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lan\Desktop\ky thuat lap trinh huong doi tuong\-ky-thuat-lap-trinh-huong-doi-tuong\báo cáo\bcdk lan2\"/>
    </mc:Choice>
  </mc:AlternateContent>
  <xr:revisionPtr revIDLastSave="0" documentId="13_ncr:1_{7E4E60DF-E77A-494B-AB8A-0500C734DEFE}" xr6:coauthVersionLast="47" xr6:coauthVersionMax="47" xr10:uidLastSave="{00000000-0000-0000-0000-000000000000}"/>
  <bookViews>
    <workbookView xWindow="-120" yWindow="-120" windowWidth="29040" windowHeight="15840" tabRatio="922" firstSheet="8" activeTab="17" xr2:uid="{33968428-8A22-4416-8645-A8986731980C}"/>
  </bookViews>
  <sheets>
    <sheet name="histori" sheetId="23" r:id="rId1"/>
    <sheet name="Header" sheetId="22" r:id="rId2"/>
    <sheet name="Home" sheetId="1" r:id="rId3"/>
    <sheet name="SignIn" sheetId="17" r:id="rId4"/>
    <sheet name="Floors" sheetId="3" r:id="rId5"/>
    <sheet name="Room" sheetId="4" r:id="rId6"/>
    <sheet name="danh sách trang thiết bị" sheetId="7" r:id="rId7"/>
    <sheet name="danh sách hợp đồng thuê dịch vụ" sheetId="11" r:id="rId8"/>
    <sheet name="doanh thu thuê phòng theo táng" sheetId="12" r:id="rId9"/>
    <sheet name="cập nhật phòng" sheetId="14" r:id="rId10"/>
    <sheet name="thêm công ty" sheetId="16" r:id="rId11"/>
    <sheet name="chi tiết phòng" sheetId="13" r:id="rId12"/>
    <sheet name="hợp đồng thuê phòng" sheetId="15" r:id="rId13"/>
    <sheet name="danh sách công ty" sheetId="9" r:id="rId14"/>
    <sheet name="danh sách hợp đồng thuê phòng" sheetId="10" r:id="rId15"/>
    <sheet name="Danh sách phòng" sheetId="5" r:id="rId16"/>
    <sheet name="danh sách dịch vụ" sheetId="8" r:id="rId17"/>
    <sheet name="trang thiết bị  tầng 1" sheetId="6" r:id="rId18"/>
  </sheets>
  <externalReferences>
    <externalReference r:id="rId19"/>
  </externalReferences>
  <definedNames>
    <definedName name="_xlnm.Print_Area" localSheetId="11">'chi tiết phòng'!$A$1:$BE$43</definedName>
    <definedName name="_xlnm.Print_Area" localSheetId="13">'danh sách công ty'!$A$1:$BD$43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1" i="16" l="1"/>
  <c r="BA1" i="15"/>
  <c r="BA1" i="14"/>
  <c r="BA1" i="13"/>
  <c r="BA1" i="12"/>
  <c r="BA1" i="11"/>
  <c r="BA1" i="10"/>
  <c r="BA1" i="9"/>
  <c r="BA1" i="8"/>
  <c r="BA1" i="7"/>
  <c r="BA1" i="6"/>
  <c r="BA1" i="5"/>
  <c r="BA1" i="4"/>
  <c r="BA1" i="3"/>
</calcChain>
</file>

<file path=xl/sharedStrings.xml><?xml version="1.0" encoding="utf-8"?>
<sst xmlns="http://schemas.openxmlformats.org/spreadsheetml/2006/main" count="265" uniqueCount="68">
  <si>
    <t>Thanh header</t>
  </si>
  <si>
    <t>NL.Trường</t>
  </si>
  <si>
    <t>Màn hình trang chủ</t>
  </si>
  <si>
    <t>Basic design</t>
  </si>
  <si>
    <t>System</t>
  </si>
  <si>
    <t>quản lý tòa nhà văn phòng</t>
  </si>
  <si>
    <t>function</t>
  </si>
  <si>
    <t>Create by</t>
  </si>
  <si>
    <t>date</t>
  </si>
  <si>
    <t>Create</t>
  </si>
  <si>
    <t>29/09/2023</t>
  </si>
  <si>
    <t>acceptor</t>
  </si>
  <si>
    <t>Process. Name</t>
  </si>
  <si>
    <t>Update</t>
  </si>
  <si>
    <t>ltr</t>
  </si>
  <si>
    <t>Trọng Sơn</t>
  </si>
  <si>
    <t>STT</t>
  </si>
  <si>
    <t>SCREEN</t>
  </si>
  <si>
    <t>CREATE BY</t>
  </si>
  <si>
    <t>CREATE AT</t>
  </si>
  <si>
    <t>UPDATEAT</t>
  </si>
  <si>
    <t>Header</t>
  </si>
  <si>
    <t>Home</t>
  </si>
  <si>
    <t>Signin</t>
  </si>
  <si>
    <t>Floors</t>
  </si>
  <si>
    <t>Room</t>
  </si>
  <si>
    <t>Danh sách trang thiết bị</t>
  </si>
  <si>
    <t>danh thu thuê phòng theo tháng</t>
  </si>
  <si>
    <t>cập nhật phòng</t>
  </si>
  <si>
    <t>thêm công ty</t>
  </si>
  <si>
    <t>hợp đồng thuê phòng</t>
  </si>
  <si>
    <t>danh sách công ty</t>
  </si>
  <si>
    <t>danh sách hợp đồng thuê phòng</t>
  </si>
  <si>
    <t>danh sách dịch vụ</t>
  </si>
  <si>
    <t>trang thiết bị tầng 1</t>
  </si>
  <si>
    <t>Màn hình đăng nhập</t>
  </si>
  <si>
    <t>signin</t>
  </si>
  <si>
    <t>màn hình danh sách các tầng</t>
  </si>
  <si>
    <t xml:space="preserve">Màn hình danh sách các phòng </t>
  </si>
  <si>
    <t>Rooms</t>
  </si>
  <si>
    <t>equipment</t>
  </si>
  <si>
    <t>Màn hình trang thiết bị</t>
  </si>
  <si>
    <t>Màn hình danh sách hợp đồng dịch vụ</t>
  </si>
  <si>
    <t>service</t>
  </si>
  <si>
    <t>NT.Sơn</t>
  </si>
  <si>
    <t>RoomRental</t>
  </si>
  <si>
    <t>MÀn hình doanh thu thuê phòng</t>
  </si>
  <si>
    <t>RoomInfo</t>
  </si>
  <si>
    <t>Màn hình chi tiết phòng</t>
  </si>
  <si>
    <t>chi tiết phòng</t>
  </si>
  <si>
    <t>RoomUpdate</t>
  </si>
  <si>
    <t>Màn hình cập nhật phòng</t>
  </si>
  <si>
    <t>companyAdd</t>
  </si>
  <si>
    <t>Màn hình thêm công ty</t>
  </si>
  <si>
    <t>MÀn hình hợp đồng thuê phòng</t>
  </si>
  <si>
    <t>NT.Nguyên</t>
  </si>
  <si>
    <t>companyList</t>
  </si>
  <si>
    <t>màn hình danh sách công ty</t>
  </si>
  <si>
    <t>RentalList</t>
  </si>
  <si>
    <t>Màn hình danh sách hợp đồng thuê phòng</t>
  </si>
  <si>
    <t>Danh sách Phòng</t>
  </si>
  <si>
    <t>RoomList</t>
  </si>
  <si>
    <t>danh sách tất cả các phòng</t>
  </si>
  <si>
    <t>Màn hình Trang thiết bị tầng 1</t>
  </si>
  <si>
    <t>equipmentFloor</t>
  </si>
  <si>
    <t>Màn hình danh sách dịch vụ</t>
  </si>
  <si>
    <t>ServiceList</t>
  </si>
  <si>
    <t>Danh sách hợp đồng thuê dịch vụ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</si>
</sst>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6"/>
      <color rgb="FF000000"/>
      <name val="Arial"/>
      <family val="2"/>
    </font>
    <font>
      <sz val="11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9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4" fillId="0" borderId="0" xfId="0" applyFont="1" applyAlignment="1">
      <alignment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0" xfId="0" applyFont="1"/>
    <xf numFmtId="0" fontId="2" fillId="0" borderId="8" xfId="0" applyFont="1" applyBorder="1"/>
    <xf numFmtId="0" fontId="3" fillId="2" borderId="1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2" fillId="0" borderId="4" xfId="0" applyFont="1" applyBorder="1"/>
    <xf numFmtId="0" fontId="2" fillId="0" borderId="5" xfId="0" applyFont="1" applyBorder="1"/>
    <xf numFmtId="14" fontId="5" fillId="0" borderId="3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4" fillId="0" borderId="3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 wrapText="1"/>
    </xf>
    <xf numFmtId="0" fontId="4" fillId="0" borderId="6" xfId="0" applyFont="1" applyBorder="1" applyAlignment="1">
      <alignment vertical="center" wrapText="1"/>
    </xf>
    <xf numFmtId="0" fontId="4" fillId="0" borderId="7" xfId="0" applyFont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4" fillId="0" borderId="8" xfId="0" applyFont="1" applyBorder="1" applyAlignment="1">
      <alignment vertical="center" wrapText="1"/>
    </xf>
  </cellXfs>
  <cellStyles count="1">
    <cellStyle name="Normal" xfId="0" builtinId="0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24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769E70A0-FEC9-4309-8F65-62B78AEE270B}"/>
            </a:ext>
          </a:extLst>
        </xdr:cNvPr>
        <xdr:cNvSpPr txBox="1"/>
      </xdr:nvSpPr>
      <xdr:spPr>
        <a:xfrm>
          <a:off x="8764905" y="778764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11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DA781109-E439-4436-BE8B-3D94B87E0CDE}"/>
            </a:ext>
          </a:extLst>
        </xdr:cNvPr>
        <xdr:cNvSpPr/>
      </xdr:nvSpPr>
      <xdr:spPr>
        <a:xfrm>
          <a:off x="1651635" y="208788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24</xdr:row>
      <xdr:rowOff>0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CFF6E7AC-A8AD-4CD2-8273-C7DC85C7A2CE}"/>
            </a:ext>
          </a:extLst>
        </xdr:cNvPr>
        <xdr:cNvSpPr/>
      </xdr:nvSpPr>
      <xdr:spPr>
        <a:xfrm>
          <a:off x="6250305" y="563689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8</xdr:row>
      <xdr:rowOff>0</xdr:rowOff>
    </xdr:from>
    <xdr:to>
      <xdr:col>52</xdr:col>
      <xdr:colOff>0</xdr:colOff>
      <xdr:row>10</xdr:row>
      <xdr:rowOff>59635</xdr:rowOff>
    </xdr:to>
    <xdr:pic>
      <xdr:nvPicPr>
        <xdr:cNvPr id="5" name="Picture 4" descr="A hand holding a picture of buildings&#10;&#10;Description automatically generated">
          <a:extLst>
            <a:ext uri="{FF2B5EF4-FFF2-40B4-BE49-F238E27FC236}">
              <a16:creationId xmlns:a16="http://schemas.microsoft.com/office/drawing/2014/main" id="{4FAA8892-218C-4DEF-9F7F-3FAFB41B45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90048"/>
        <a:stretch/>
      </xdr:blipFill>
      <xdr:spPr>
        <a:xfrm>
          <a:off x="123825" y="1570383"/>
          <a:ext cx="8490088" cy="390939"/>
        </a:xfrm>
        <a:prstGeom prst="rect">
          <a:avLst/>
        </a:prstGeom>
      </xdr:spPr>
    </xdr:pic>
    <xdr:clientData/>
  </xdr:twoCellAnchor>
  <xdr:twoCellAnchor>
    <xdr:from>
      <xdr:col>1</xdr:col>
      <xdr:colOff>71893</xdr:colOff>
      <xdr:row>11</xdr:row>
      <xdr:rowOff>115957</xdr:rowOff>
    </xdr:from>
    <xdr:to>
      <xdr:col>32</xdr:col>
      <xdr:colOff>130865</xdr:colOff>
      <xdr:row>20</xdr:row>
      <xdr:rowOff>125895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C12C706-BA53-42FF-B036-EE24280C95CD}"/>
            </a:ext>
          </a:extLst>
        </xdr:cNvPr>
        <xdr:cNvSpPr txBox="1"/>
      </xdr:nvSpPr>
      <xdr:spPr>
        <a:xfrm>
          <a:off x="237545" y="2183296"/>
          <a:ext cx="5194190" cy="15008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r>
            <a:rPr lang="en-US" sz="1100" baseline="0"/>
            <a:t>   - Thanh header có ở mọi trang của hệ thống.</a:t>
          </a:r>
        </a:p>
        <a:p>
          <a:r>
            <a:rPr lang="en-US" sz="1100" baseline="0"/>
            <a:t>   - Gồm 3 vùng chính:</a:t>
          </a:r>
        </a:p>
        <a:p>
          <a:r>
            <a:rPr lang="en-US" sz="1100" baseline="0"/>
            <a:t>       + Button quay về trang chủ: Khi người dùng nhấn vào, hệ thống sẽ chuyển đến trang chủ </a:t>
          </a:r>
        </a:p>
        <a:p>
          <a:r>
            <a:rPr lang="en-US" sz="1100" baseline="0"/>
            <a:t>       + Vùng điều hướng các chức năng chính: Khi người dùng hover vào các chức năng thì sẽ hiển thị cùng để đi đến các chức năng cụ thể.</a:t>
          </a:r>
        </a:p>
        <a:p>
          <a:r>
            <a:rPr lang="en-US" sz="1100" baseline="0"/>
            <a:t>       + Thông tin user: Người dùng có thể xem thông tin user hoặc đăng xuất.</a:t>
          </a:r>
        </a:p>
      </xdr:txBody>
    </xdr:sp>
    <xdr:clientData/>
  </xdr:twoCellAnchor>
  <xdr:twoCellAnchor>
    <xdr:from>
      <xdr:col>18</xdr:col>
      <xdr:colOff>144780</xdr:colOff>
      <xdr:row>3</xdr:row>
      <xdr:rowOff>7620</xdr:rowOff>
    </xdr:from>
    <xdr:to>
      <xdr:col>29</xdr:col>
      <xdr:colOff>53340</xdr:colOff>
      <xdr:row>6</xdr:row>
      <xdr:rowOff>45720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3A19673-9D7D-49BB-8083-6FE9A9663A7E}"/>
            </a:ext>
          </a:extLst>
        </xdr:cNvPr>
        <xdr:cNvSpPr/>
      </xdr:nvSpPr>
      <xdr:spPr>
        <a:xfrm>
          <a:off x="3162300" y="754380"/>
          <a:ext cx="1752600" cy="54102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điều hướng các chức năng chính</a:t>
          </a:r>
          <a:endParaRPr lang="en-US" sz="1100"/>
        </a:p>
      </xdr:txBody>
    </xdr:sp>
    <xdr:clientData/>
  </xdr:twoCellAnchor>
  <xdr:oneCellAnchor>
    <xdr:from>
      <xdr:col>19</xdr:col>
      <xdr:colOff>99059</xdr:colOff>
      <xdr:row>8</xdr:row>
      <xdr:rowOff>64936</xdr:rowOff>
    </xdr:from>
    <xdr:ext cx="3684437" cy="289560"/>
    <xdr:sp macro="" textlink="">
      <xdr:nvSpPr>
        <xdr:cNvPr id="8" name="Shape 44">
          <a:extLst>
            <a:ext uri="{FF2B5EF4-FFF2-40B4-BE49-F238E27FC236}">
              <a16:creationId xmlns:a16="http://schemas.microsoft.com/office/drawing/2014/main" id="{1412E07B-8D00-4AEA-93AC-8F3228D5218C}"/>
            </a:ext>
          </a:extLst>
        </xdr:cNvPr>
        <xdr:cNvSpPr/>
      </xdr:nvSpPr>
      <xdr:spPr>
        <a:xfrm>
          <a:off x="3246450" y="1635319"/>
          <a:ext cx="3684437" cy="28956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24</xdr:col>
      <xdr:colOff>16234</xdr:colOff>
      <xdr:row>6</xdr:row>
      <xdr:rowOff>45720</xdr:rowOff>
    </xdr:from>
    <xdr:to>
      <xdr:col>26</xdr:col>
      <xdr:colOff>61912</xdr:colOff>
      <xdr:row>8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2645E083-4488-4FE3-B22A-3C2D6D521D4A}"/>
            </a:ext>
          </a:extLst>
        </xdr:cNvPr>
        <xdr:cNvCxnSpPr>
          <a:stCxn id="7" idx="2"/>
          <a:endCxn id="5" idx="0"/>
        </xdr:cNvCxnSpPr>
      </xdr:nvCxnSpPr>
      <xdr:spPr>
        <a:xfrm>
          <a:off x="3991886" y="1284798"/>
          <a:ext cx="376983" cy="2855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37768</xdr:colOff>
      <xdr:row>2</xdr:row>
      <xdr:rowOff>153394</xdr:rowOff>
    </xdr:from>
    <xdr:to>
      <xdr:col>50</xdr:col>
      <xdr:colOff>89120</xdr:colOff>
      <xdr:row>5</xdr:row>
      <xdr:rowOff>153394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3B5D541-9F62-434D-A4D6-A87B313CDC51}"/>
            </a:ext>
          </a:extLst>
        </xdr:cNvPr>
        <xdr:cNvSpPr/>
      </xdr:nvSpPr>
      <xdr:spPr>
        <a:xfrm>
          <a:off x="7326464" y="729864"/>
          <a:ext cx="1045265" cy="49695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Thông</a:t>
          </a:r>
          <a:r>
            <a:rPr lang="en-US" sz="1100" baseline="0"/>
            <a:t> tin user</a:t>
          </a:r>
          <a:endParaRPr lang="en-US" sz="1100"/>
        </a:p>
      </xdr:txBody>
    </xdr:sp>
    <xdr:clientData/>
  </xdr:twoCellAnchor>
  <xdr:twoCellAnchor>
    <xdr:from>
      <xdr:col>45</xdr:col>
      <xdr:colOff>150080</xdr:colOff>
      <xdr:row>5</xdr:row>
      <xdr:rowOff>153394</xdr:rowOff>
    </xdr:from>
    <xdr:to>
      <xdr:col>47</xdr:col>
      <xdr:colOff>64438</xdr:colOff>
      <xdr:row>8</xdr:row>
      <xdr:rowOff>115294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5D6B4ECB-31EF-4925-B546-198A0E88EB84}"/>
            </a:ext>
          </a:extLst>
        </xdr:cNvPr>
        <xdr:cNvCxnSpPr>
          <a:stCxn id="10" idx="2"/>
        </xdr:cNvCxnSpPr>
      </xdr:nvCxnSpPr>
      <xdr:spPr>
        <a:xfrm flipH="1">
          <a:off x="7604428" y="1226820"/>
          <a:ext cx="245662" cy="45885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76201</xdr:colOff>
      <xdr:row>2</xdr:row>
      <xdr:rowOff>149543</xdr:rowOff>
    </xdr:from>
    <xdr:to>
      <xdr:col>10</xdr:col>
      <xdr:colOff>28576</xdr:colOff>
      <xdr:row>6</xdr:row>
      <xdr:rowOff>20955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6DAB6E76-A12C-4ED6-B6D8-B5BEE2A9837F}"/>
            </a:ext>
          </a:extLst>
        </xdr:cNvPr>
        <xdr:cNvSpPr/>
      </xdr:nvSpPr>
      <xdr:spPr>
        <a:xfrm>
          <a:off x="746761" y="728663"/>
          <a:ext cx="958215" cy="54197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quay </a:t>
          </a:r>
        </a:p>
        <a:p>
          <a:pPr algn="l"/>
          <a:r>
            <a:rPr lang="en-US" sz="1100" baseline="0"/>
            <a:t>về trang chủ</a:t>
          </a:r>
          <a:endParaRPr lang="en-US" sz="1100"/>
        </a:p>
      </xdr:txBody>
    </xdr:sp>
    <xdr:clientData/>
  </xdr:twoCellAnchor>
  <xdr:twoCellAnchor>
    <xdr:from>
      <xdr:col>6</xdr:col>
      <xdr:colOff>157163</xdr:colOff>
      <xdr:row>6</xdr:row>
      <xdr:rowOff>20955</xdr:rowOff>
    </xdr:from>
    <xdr:to>
      <xdr:col>7</xdr:col>
      <xdr:colOff>52388</xdr:colOff>
      <xdr:row>8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30E8EFA1-44E6-44E1-84CA-45EACC62BA3D}"/>
            </a:ext>
          </a:extLst>
        </xdr:cNvPr>
        <xdr:cNvCxnSpPr>
          <a:stCxn id="12" idx="2"/>
        </xdr:cNvCxnSpPr>
      </xdr:nvCxnSpPr>
      <xdr:spPr>
        <a:xfrm flipH="1">
          <a:off x="1163003" y="1270635"/>
          <a:ext cx="62865" cy="466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BBB18B4-A144-4C0A-A3FD-6B08312CCC78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75D21C26-8B0F-4403-8E8D-48B281FDB680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7390B101-F080-4C73-99A7-9943A49FDF1C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4</xdr:row>
      <xdr:rowOff>0</xdr:rowOff>
    </xdr:from>
    <xdr:to>
      <xdr:col>55</xdr:col>
      <xdr:colOff>46650</xdr:colOff>
      <xdr:row>29</xdr:row>
      <xdr:rowOff>133350</xdr:rowOff>
    </xdr:to>
    <xdr:pic>
      <xdr:nvPicPr>
        <xdr:cNvPr id="11" name="Picture 10" descr="A hand holding a picture of buildings&#10;&#10;Description automatically generated">
          <a:extLst>
            <a:ext uri="{FF2B5EF4-FFF2-40B4-BE49-F238E27FC236}">
              <a16:creationId xmlns:a16="http://schemas.microsoft.com/office/drawing/2014/main" id="{02D92611-2EC6-1235-01DC-E28F679D9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933450"/>
          <a:ext cx="8828700" cy="4419600"/>
        </a:xfrm>
        <a:prstGeom prst="rect">
          <a:avLst/>
        </a:prstGeom>
      </xdr:spPr>
    </xdr:pic>
    <xdr:clientData/>
  </xdr:twoCellAnchor>
  <xdr:twoCellAnchor>
    <xdr:from>
      <xdr:col>1</xdr:col>
      <xdr:colOff>144780</xdr:colOff>
      <xdr:row>31</xdr:row>
      <xdr:rowOff>76200</xdr:rowOff>
    </xdr:from>
    <xdr:to>
      <xdr:col>33</xdr:col>
      <xdr:colOff>38100</xdr:colOff>
      <xdr:row>41</xdr:row>
      <xdr:rowOff>76200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A274754-00CD-4F15-917B-3B1FFCD536DE}"/>
            </a:ext>
          </a:extLst>
        </xdr:cNvPr>
        <xdr:cNvSpPr txBox="1"/>
      </xdr:nvSpPr>
      <xdr:spPr>
        <a:xfrm>
          <a:off x="312420" y="5516880"/>
          <a:ext cx="5257800" cy="1676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r>
            <a:rPr lang="en-US" sz="1100" baseline="0"/>
            <a:t>   - Đây là màn hình đầu tiên sau khi đăng nhập vào ứng dụng.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D18AFD7B-2C63-435C-86DE-6F7F1B854520}"/>
            </a:ext>
          </a:extLst>
        </xdr:cNvPr>
        <xdr:cNvSpPr txBox="1"/>
      </xdr:nvSpPr>
      <xdr:spPr>
        <a:xfrm>
          <a:off x="8467725" y="79629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11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1DE88ECE-C36C-4131-B86E-354B20006B6C}"/>
            </a:ext>
          </a:extLst>
        </xdr:cNvPr>
        <xdr:cNvSpPr/>
      </xdr:nvSpPr>
      <xdr:spPr>
        <a:xfrm>
          <a:off x="1600200" y="21336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32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00EFD48A-1696-49AD-A7A8-5409F1053668}"/>
            </a:ext>
          </a:extLst>
        </xdr:cNvPr>
        <xdr:cNvSpPr/>
      </xdr:nvSpPr>
      <xdr:spPr>
        <a:xfrm>
          <a:off x="6038850" y="57626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1</xdr:col>
      <xdr:colOff>-1</xdr:colOff>
      <xdr:row>3</xdr:row>
      <xdr:rowOff>54429</xdr:rowOff>
    </xdr:from>
    <xdr:to>
      <xdr:col>31</xdr:col>
      <xdr:colOff>81643</xdr:colOff>
      <xdr:row>24</xdr:row>
      <xdr:rowOff>108857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096A9E5-8E34-72E0-6C05-ACDF13CEFB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750" t="21601" r="21576"/>
        <a:stretch/>
      </xdr:blipFill>
      <xdr:spPr>
        <a:xfrm>
          <a:off x="163285" y="830036"/>
          <a:ext cx="4980215" cy="3769178"/>
        </a:xfrm>
        <a:prstGeom prst="rect">
          <a:avLst/>
        </a:prstGeom>
      </xdr:spPr>
    </xdr:pic>
    <xdr:clientData/>
  </xdr:twoCellAnchor>
  <xdr:twoCellAnchor>
    <xdr:from>
      <xdr:col>1</xdr:col>
      <xdr:colOff>5442</xdr:colOff>
      <xdr:row>22</xdr:row>
      <xdr:rowOff>119744</xdr:rowOff>
    </xdr:from>
    <xdr:to>
      <xdr:col>41</xdr:col>
      <xdr:colOff>54429</xdr:colOff>
      <xdr:row>33</xdr:row>
      <xdr:rowOff>66676</xdr:rowOff>
    </xdr:to>
    <xdr:sp macro="" textlink="">
      <xdr:nvSpPr>
        <xdr:cNvPr id="32" name="TextBox 6">
          <a:extLst>
            <a:ext uri="{FF2B5EF4-FFF2-40B4-BE49-F238E27FC236}">
              <a16:creationId xmlns:a16="http://schemas.microsoft.com/office/drawing/2014/main" id="{C5CF2C7B-74A0-1651-9ADA-9A2F988AF797}"/>
            </a:ext>
            <a:ext uri="{147F2762-F138-4A5C-976F-8EAC2B608ADB}">
              <a16:predDERef xmlns:a16="http://schemas.microsoft.com/office/drawing/2014/main" pred="{2096A9E5-8E34-72E0-6C05-ACDF13CEFBEA}"/>
            </a:ext>
          </a:extLst>
        </xdr:cNvPr>
        <xdr:cNvSpPr txBox="1"/>
      </xdr:nvSpPr>
      <xdr:spPr>
        <a:xfrm>
          <a:off x="168728" y="4256315"/>
          <a:ext cx="6580415" cy="18927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Mô tả chức năng:</a:t>
          </a: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- Trang đăng nhập vào hệ thống </a:t>
          </a: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- Bao gồm:</a:t>
          </a: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+ Vùng nhập username</a:t>
          </a: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+ Vùng nhập password</a:t>
          </a: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+ Nút đăng nhập</a:t>
          </a:r>
        </a:p>
        <a:p>
          <a:pPr marL="0" indent="0" algn="l"/>
          <a:r>
            <a:rPr lang="en-US" sz="1100" b="0" i="0" u="none" strike="noStrike" baseline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- Khi người dùng nhấn nút đăng nhập sẽ xảy ra 2 sự kiện:</a:t>
          </a:r>
        </a:p>
        <a:p>
          <a:pPr marL="0" indent="0" algn="l"/>
          <a:r>
            <a:rPr lang="en-US" sz="1100" b="0" i="0" u="none" strike="noStrike" baseline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+ Thành công sẽ chuyển màn hình đến trang chủ</a:t>
          </a:r>
        </a:p>
        <a:p>
          <a:pPr marL="0" indent="0" algn="l"/>
          <a:r>
            <a:rPr lang="en-US" sz="1100" b="0" i="0" u="none" strike="noStrike" baseline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+ Thất bại sẽ báo lỗi và bắt nhập lại</a:t>
          </a:r>
          <a:endParaRPr lang="en-US" sz="1100" b="0" i="0" u="none" strike="noStrike">
            <a:solidFill>
              <a:srgbClr val="00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34</xdr:col>
      <xdr:colOff>78920</xdr:colOff>
      <xdr:row>4</xdr:row>
      <xdr:rowOff>84364</xdr:rowOff>
    </xdr:from>
    <xdr:to>
      <xdr:col>42</xdr:col>
      <xdr:colOff>144235</xdr:colOff>
      <xdr:row>7</xdr:row>
      <xdr:rowOff>51707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A50C64F-7CED-8795-9DBB-9AB049E69DA5}"/>
            </a:ext>
          </a:extLst>
        </xdr:cNvPr>
        <xdr:cNvSpPr/>
      </xdr:nvSpPr>
      <xdr:spPr>
        <a:xfrm>
          <a:off x="5630634" y="1036864"/>
          <a:ext cx="1371601" cy="498022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đăng nhập</a:t>
          </a:r>
          <a:endParaRPr lang="en-US" sz="1100"/>
        </a:p>
      </xdr:txBody>
    </xdr:sp>
    <xdr:clientData/>
  </xdr:twoCellAnchor>
  <xdr:twoCellAnchor>
    <xdr:from>
      <xdr:col>34</xdr:col>
      <xdr:colOff>78921</xdr:colOff>
      <xdr:row>8</xdr:row>
      <xdr:rowOff>130630</xdr:rowOff>
    </xdr:from>
    <xdr:to>
      <xdr:col>42</xdr:col>
      <xdr:colOff>144235</xdr:colOff>
      <xdr:row>11</xdr:row>
      <xdr:rowOff>84364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268E90C9-5CF6-4B05-A326-4DAEA4CACF0D}"/>
            </a:ext>
          </a:extLst>
        </xdr:cNvPr>
        <xdr:cNvSpPr/>
      </xdr:nvSpPr>
      <xdr:spPr>
        <a:xfrm>
          <a:off x="5630635" y="1790701"/>
          <a:ext cx="1371600" cy="484413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password</a:t>
          </a:r>
          <a:endParaRPr lang="en-US" sz="1100"/>
        </a:p>
      </xdr:txBody>
    </xdr:sp>
    <xdr:clientData/>
  </xdr:twoCellAnchor>
  <xdr:twoCellAnchor>
    <xdr:from>
      <xdr:col>34</xdr:col>
      <xdr:colOff>24491</xdr:colOff>
      <xdr:row>12</xdr:row>
      <xdr:rowOff>108858</xdr:rowOff>
    </xdr:from>
    <xdr:to>
      <xdr:col>42</xdr:col>
      <xdr:colOff>89806</xdr:colOff>
      <xdr:row>15</xdr:row>
      <xdr:rowOff>62594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CDC4716-C1EB-4E06-B6A6-8B646FC6F263}"/>
            </a:ext>
          </a:extLst>
        </xdr:cNvPr>
        <xdr:cNvSpPr/>
      </xdr:nvSpPr>
      <xdr:spPr>
        <a:xfrm>
          <a:off x="5576205" y="2476501"/>
          <a:ext cx="1371601" cy="48441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Nút đăng nhập</a:t>
          </a:r>
          <a:endParaRPr lang="en-US" sz="1100"/>
        </a:p>
      </xdr:txBody>
    </xdr:sp>
    <xdr:clientData/>
  </xdr:twoCellAnchor>
  <xdr:twoCellAnchor>
    <xdr:from>
      <xdr:col>29</xdr:col>
      <xdr:colOff>35378</xdr:colOff>
      <xdr:row>14</xdr:row>
      <xdr:rowOff>8164</xdr:rowOff>
    </xdr:from>
    <xdr:to>
      <xdr:col>33</xdr:col>
      <xdr:colOff>155121</xdr:colOff>
      <xdr:row>15</xdr:row>
      <xdr:rowOff>119744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5D4DDFA7-9701-AE58-192D-B379D61FF030}"/>
            </a:ext>
          </a:extLst>
        </xdr:cNvPr>
        <xdr:cNvCxnSpPr/>
      </xdr:nvCxnSpPr>
      <xdr:spPr>
        <a:xfrm flipH="1">
          <a:off x="4770664" y="2729593"/>
          <a:ext cx="772886" cy="2884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78921</xdr:colOff>
      <xdr:row>10</xdr:row>
      <xdr:rowOff>84364</xdr:rowOff>
    </xdr:from>
    <xdr:to>
      <xdr:col>34</xdr:col>
      <xdr:colOff>35379</xdr:colOff>
      <xdr:row>12</xdr:row>
      <xdr:rowOff>19049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BB0F530-DBF9-4EEC-BB4E-49D02077C197}"/>
            </a:ext>
          </a:extLst>
        </xdr:cNvPr>
        <xdr:cNvCxnSpPr/>
      </xdr:nvCxnSpPr>
      <xdr:spPr>
        <a:xfrm flipH="1">
          <a:off x="4814207" y="2098221"/>
          <a:ext cx="772886" cy="288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144236</xdr:colOff>
      <xdr:row>7</xdr:row>
      <xdr:rowOff>40821</xdr:rowOff>
    </xdr:from>
    <xdr:to>
      <xdr:col>34</xdr:col>
      <xdr:colOff>100694</xdr:colOff>
      <xdr:row>8</xdr:row>
      <xdr:rowOff>152401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418A0E6-5598-4D83-B6CD-53DCA9FF82C2}"/>
            </a:ext>
          </a:extLst>
        </xdr:cNvPr>
        <xdr:cNvCxnSpPr/>
      </xdr:nvCxnSpPr>
      <xdr:spPr>
        <a:xfrm flipH="1">
          <a:off x="4879522" y="1524000"/>
          <a:ext cx="772886" cy="2884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51EB312E-57D5-4301-8106-6BA6A09DC2EC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431B50BA-C09D-419C-8016-0A46E61E2AC7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0BCAF1F5-DF43-4D04-AF51-76511EBBF095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30480</xdr:colOff>
      <xdr:row>4</xdr:row>
      <xdr:rowOff>152400</xdr:rowOff>
    </xdr:from>
    <xdr:to>
      <xdr:col>55</xdr:col>
      <xdr:colOff>112742</xdr:colOff>
      <xdr:row>26</xdr:row>
      <xdr:rowOff>152400</xdr:rowOff>
    </xdr:to>
    <xdr:pic>
      <xdr:nvPicPr>
        <xdr:cNvPr id="6" name="Picture 5" descr="A screenshot of a computer&#10;&#10;Description automatically generated">
          <a:extLst>
            <a:ext uri="{FF2B5EF4-FFF2-40B4-BE49-F238E27FC236}">
              <a16:creationId xmlns:a16="http://schemas.microsoft.com/office/drawing/2014/main" id="{265BA375-5070-DDC2-5AB1-7A68E6CAB3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0409"/>
        <a:stretch/>
      </xdr:blipFill>
      <xdr:spPr bwMode="auto">
        <a:xfrm>
          <a:off x="30480" y="1066800"/>
          <a:ext cx="9302462" cy="368808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31</xdr:col>
      <xdr:colOff>91440</xdr:colOff>
      <xdr:row>14</xdr:row>
      <xdr:rowOff>68580</xdr:rowOff>
    </xdr:from>
    <xdr:to>
      <xdr:col>32</xdr:col>
      <xdr:colOff>152400</xdr:colOff>
      <xdr:row>18</xdr:row>
      <xdr:rowOff>93617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2E59A75-0566-4D2C-B569-62F7F2426583}"/>
            </a:ext>
          </a:extLst>
        </xdr:cNvPr>
        <xdr:cNvCxnSpPr/>
      </xdr:nvCxnSpPr>
      <xdr:spPr>
        <a:xfrm flipH="1">
          <a:off x="5288280" y="2659380"/>
          <a:ext cx="228600" cy="6955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45720</xdr:colOff>
      <xdr:row>11</xdr:row>
      <xdr:rowOff>121920</xdr:rowOff>
    </xdr:from>
    <xdr:to>
      <xdr:col>37</xdr:col>
      <xdr:colOff>76201</xdr:colOff>
      <xdr:row>14</xdr:row>
      <xdr:rowOff>76200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559668C-9725-4D17-8B0C-D8ABD17B11B0}"/>
            </a:ext>
          </a:extLst>
        </xdr:cNvPr>
        <xdr:cNvSpPr/>
      </xdr:nvSpPr>
      <xdr:spPr>
        <a:xfrm>
          <a:off x="4907280" y="2209800"/>
          <a:ext cx="1371601" cy="45720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xem phòng theo tầng</a:t>
          </a:r>
          <a:endParaRPr lang="en-US" sz="1100"/>
        </a:p>
      </xdr:txBody>
    </xdr:sp>
    <xdr:clientData/>
  </xdr:twoCellAnchor>
  <xdr:twoCellAnchor>
    <xdr:from>
      <xdr:col>40</xdr:col>
      <xdr:colOff>137160</xdr:colOff>
      <xdr:row>11</xdr:row>
      <xdr:rowOff>53340</xdr:rowOff>
    </xdr:from>
    <xdr:to>
      <xdr:col>49</xdr:col>
      <xdr:colOff>1</xdr:colOff>
      <xdr:row>14</xdr:row>
      <xdr:rowOff>7620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E6994B-DEA3-40DA-BEC3-A89860207655}"/>
            </a:ext>
          </a:extLst>
        </xdr:cNvPr>
        <xdr:cNvSpPr/>
      </xdr:nvSpPr>
      <xdr:spPr>
        <a:xfrm>
          <a:off x="6842760" y="2141220"/>
          <a:ext cx="1371601" cy="45720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xem trang thiết bị theo tầng</a:t>
          </a:r>
          <a:endParaRPr lang="en-US" sz="1100"/>
        </a:p>
      </xdr:txBody>
    </xdr:sp>
    <xdr:clientData/>
  </xdr:twoCellAnchor>
  <xdr:twoCellAnchor>
    <xdr:from>
      <xdr:col>44</xdr:col>
      <xdr:colOff>7620</xdr:colOff>
      <xdr:row>14</xdr:row>
      <xdr:rowOff>60960</xdr:rowOff>
    </xdr:from>
    <xdr:to>
      <xdr:col>45</xdr:col>
      <xdr:colOff>68580</xdr:colOff>
      <xdr:row>18</xdr:row>
      <xdr:rowOff>85997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D925FC73-5B19-4169-AB58-AB58FA8B6500}"/>
            </a:ext>
          </a:extLst>
        </xdr:cNvPr>
        <xdr:cNvCxnSpPr/>
      </xdr:nvCxnSpPr>
      <xdr:spPr>
        <a:xfrm flipH="1">
          <a:off x="7383780" y="2651760"/>
          <a:ext cx="228600" cy="6955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</xdr:colOff>
      <xdr:row>29</xdr:row>
      <xdr:rowOff>60960</xdr:rowOff>
    </xdr:from>
    <xdr:to>
      <xdr:col>37</xdr:col>
      <xdr:colOff>76200</xdr:colOff>
      <xdr:row>38</xdr:row>
      <xdr:rowOff>106680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7307626-A7F9-76E3-A49F-8D617BEC9D64}"/>
            </a:ext>
          </a:extLst>
        </xdr:cNvPr>
        <xdr:cNvSpPr txBox="1"/>
      </xdr:nvSpPr>
      <xdr:spPr>
        <a:xfrm>
          <a:off x="533400" y="5166360"/>
          <a:ext cx="5745480" cy="1554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r>
            <a:rPr lang="en-US" sz="1100" baseline="0"/>
            <a:t> - Màn hình danh sách các tầng </a:t>
          </a:r>
        </a:p>
        <a:p>
          <a:r>
            <a:rPr lang="en-US" sz="1100" baseline="0"/>
            <a:t> - Bao gồm:</a:t>
          </a:r>
        </a:p>
        <a:p>
          <a:r>
            <a:rPr lang="en-US" sz="1100" baseline="0"/>
            <a:t>   + Vùng thông tin tên tầng</a:t>
          </a:r>
        </a:p>
        <a:p>
          <a:r>
            <a:rPr lang="en-US" sz="1100" baseline="0"/>
            <a:t>   + Vùng xem phòng theo tầng: Bao gồm button xem phòng theo tầng</a:t>
          </a:r>
        </a:p>
        <a:p>
          <a:r>
            <a:rPr lang="en-US" sz="1100" baseline="0"/>
            <a:t>   + Vùng xem trang thiết bị theo tầng: Bao gồm button xem trang thiết bị theo tầng</a:t>
          </a:r>
        </a:p>
        <a:p>
          <a:r>
            <a:rPr lang="en-US" sz="1100" baseline="0"/>
            <a:t> - Khi người dùng chọn button xem theo phòng hoặc trang thiết bị thì màn hình sẽ chuyển sang trang xem phòng hoặc trang thiết bị tương ứng</a:t>
          </a:r>
          <a:endParaRPr lang="en-US" sz="1100"/>
        </a:p>
      </xdr:txBody>
    </xdr:sp>
    <xdr:clientData/>
  </xdr:twoCellAnchor>
  <xdr:oneCellAnchor>
    <xdr:from>
      <xdr:col>26</xdr:col>
      <xdr:colOff>144779</xdr:colOff>
      <xdr:row>17</xdr:row>
      <xdr:rowOff>144780</xdr:rowOff>
    </xdr:from>
    <xdr:ext cx="975361" cy="1104900"/>
    <xdr:sp macro="" textlink="">
      <xdr:nvSpPr>
        <xdr:cNvPr id="14" name="Shape 44">
          <a:extLst>
            <a:ext uri="{FF2B5EF4-FFF2-40B4-BE49-F238E27FC236}">
              <a16:creationId xmlns:a16="http://schemas.microsoft.com/office/drawing/2014/main" id="{6F93049D-8BDA-490E-87C8-73738C023EF2}"/>
            </a:ext>
          </a:extLst>
        </xdr:cNvPr>
        <xdr:cNvSpPr/>
      </xdr:nvSpPr>
      <xdr:spPr>
        <a:xfrm>
          <a:off x="4503419" y="3238500"/>
          <a:ext cx="975361" cy="110490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39</xdr:col>
      <xdr:colOff>129540</xdr:colOff>
      <xdr:row>17</xdr:row>
      <xdr:rowOff>144780</xdr:rowOff>
    </xdr:from>
    <xdr:ext cx="739140" cy="1104900"/>
    <xdr:sp macro="" textlink="">
      <xdr:nvSpPr>
        <xdr:cNvPr id="15" name="Shape 44">
          <a:extLst>
            <a:ext uri="{FF2B5EF4-FFF2-40B4-BE49-F238E27FC236}">
              <a16:creationId xmlns:a16="http://schemas.microsoft.com/office/drawing/2014/main" id="{21FCC981-6392-4210-A6DA-A096A3EAAC68}"/>
            </a:ext>
          </a:extLst>
        </xdr:cNvPr>
        <xdr:cNvSpPr/>
      </xdr:nvSpPr>
      <xdr:spPr>
        <a:xfrm>
          <a:off x="6667500" y="3238500"/>
          <a:ext cx="739140" cy="110490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13</xdr:col>
      <xdr:colOff>114300</xdr:colOff>
      <xdr:row>14</xdr:row>
      <xdr:rowOff>160020</xdr:rowOff>
    </xdr:from>
    <xdr:ext cx="975361" cy="1592580"/>
    <xdr:sp macro="" textlink="">
      <xdr:nvSpPr>
        <xdr:cNvPr id="16" name="Shape 44">
          <a:extLst>
            <a:ext uri="{FF2B5EF4-FFF2-40B4-BE49-F238E27FC236}">
              <a16:creationId xmlns:a16="http://schemas.microsoft.com/office/drawing/2014/main" id="{07ECE620-7690-444C-AFE9-8441FCA9D916}"/>
            </a:ext>
          </a:extLst>
        </xdr:cNvPr>
        <xdr:cNvSpPr/>
      </xdr:nvSpPr>
      <xdr:spPr>
        <a:xfrm>
          <a:off x="2293620" y="2750820"/>
          <a:ext cx="975361" cy="159258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18</xdr:col>
      <xdr:colOff>38100</xdr:colOff>
      <xdr:row>9</xdr:row>
      <xdr:rowOff>76200</xdr:rowOff>
    </xdr:from>
    <xdr:to>
      <xdr:col>26</xdr:col>
      <xdr:colOff>68581</xdr:colOff>
      <xdr:row>12</xdr:row>
      <xdr:rowOff>30480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9388C91F-DC8D-4EFB-B2A0-7ADD1D87378E}"/>
            </a:ext>
          </a:extLst>
        </xdr:cNvPr>
        <xdr:cNvSpPr/>
      </xdr:nvSpPr>
      <xdr:spPr>
        <a:xfrm>
          <a:off x="3055620" y="1828800"/>
          <a:ext cx="1371601" cy="45720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thông tin tên tầng</a:t>
          </a:r>
          <a:endParaRPr lang="en-US" sz="1100"/>
        </a:p>
      </xdr:txBody>
    </xdr:sp>
    <xdr:clientData/>
  </xdr:twoCellAnchor>
  <xdr:twoCellAnchor>
    <xdr:from>
      <xdr:col>19</xdr:col>
      <xdr:colOff>106680</xdr:colOff>
      <xdr:row>12</xdr:row>
      <xdr:rowOff>30480</xdr:rowOff>
    </xdr:from>
    <xdr:to>
      <xdr:col>21</xdr:col>
      <xdr:colOff>0</xdr:colOff>
      <xdr:row>16</xdr:row>
      <xdr:rowOff>55517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A0646443-C6A4-443B-BA04-B4D2992C1197}"/>
            </a:ext>
          </a:extLst>
        </xdr:cNvPr>
        <xdr:cNvCxnSpPr/>
      </xdr:nvCxnSpPr>
      <xdr:spPr>
        <a:xfrm flipH="1">
          <a:off x="3291840" y="2286000"/>
          <a:ext cx="228600" cy="6955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DA25CB8E-88C0-499E-83DF-A5EA32DDCD98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5A3956A7-63FF-4FAA-8B26-375585F78623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F90A1251-C610-4D57-941C-0109718D66AC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2</xdr:row>
      <xdr:rowOff>133349</xdr:rowOff>
    </xdr:from>
    <xdr:to>
      <xdr:col>55</xdr:col>
      <xdr:colOff>21003</xdr:colOff>
      <xdr:row>24</xdr:row>
      <xdr:rowOff>39460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75A0AA-B06C-B789-6282-26036F6A65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0140"/>
        <a:stretch/>
      </xdr:blipFill>
      <xdr:spPr>
        <a:xfrm>
          <a:off x="0" y="723899"/>
          <a:ext cx="8926878" cy="3678011"/>
        </a:xfrm>
        <a:prstGeom prst="rect">
          <a:avLst/>
        </a:prstGeom>
      </xdr:spPr>
    </xdr:pic>
    <xdr:clientData/>
  </xdr:twoCellAnchor>
  <xdr:twoCellAnchor>
    <xdr:from>
      <xdr:col>4</xdr:col>
      <xdr:colOff>73479</xdr:colOff>
      <xdr:row>23</xdr:row>
      <xdr:rowOff>96883</xdr:rowOff>
    </xdr:from>
    <xdr:to>
      <xdr:col>46</xdr:col>
      <xdr:colOff>132261</xdr:colOff>
      <xdr:row>33</xdr:row>
      <xdr:rowOff>30480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FDBE5FA-80D7-6B88-B400-F1E7845CB1AF}"/>
            </a:ext>
          </a:extLst>
        </xdr:cNvPr>
        <xdr:cNvSpPr txBox="1"/>
      </xdr:nvSpPr>
      <xdr:spPr>
        <a:xfrm>
          <a:off x="721179" y="4287883"/>
          <a:ext cx="6859632" cy="16480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r>
            <a:rPr lang="en-US" sz="1100" baseline="0"/>
            <a:t> - Màn hình tất cả phòng trực thuộc một tầng</a:t>
          </a:r>
        </a:p>
        <a:p>
          <a:r>
            <a:rPr lang="en-US" sz="1100" baseline="0"/>
            <a:t> - Màn hình bao gồm:</a:t>
          </a:r>
        </a:p>
        <a:p>
          <a:r>
            <a:rPr lang="en-US" sz="1100" baseline="0"/>
            <a:t>  + Input tìm kiếm phòng: người dùng tìm kiếm phòng theo tên</a:t>
          </a:r>
        </a:p>
        <a:p>
          <a:r>
            <a:rPr lang="en-US" sz="1100" baseline="0"/>
            <a:t>  + Thanh filter theo trạng thái: Người dùng lọc phòng theo trạng thái: Đang trống, đang bảo trì, đang sử dụng</a:t>
          </a:r>
        </a:p>
        <a:p>
          <a:r>
            <a:rPr lang="en-US" sz="1100" baseline="0"/>
            <a:t>  + Vùng thao tác chức năng: Bao gồm các nút chức năng: Xem chi tiết, cập nhật, Thuê phòng</a:t>
          </a:r>
        </a:p>
        <a:p>
          <a:r>
            <a:rPr lang="en-US" sz="1100" baseline="0"/>
            <a:t>  + Vùng diễn tả thông tin phòng: Bao gồm thông tin của phòng: tên phòng, tầng, giá phòng, trạng thái</a:t>
          </a:r>
        </a:p>
        <a:p>
          <a:endParaRPr lang="en-US" sz="1100"/>
        </a:p>
      </xdr:txBody>
    </xdr:sp>
    <xdr:clientData/>
  </xdr:twoCellAnchor>
  <xdr:oneCellAnchor>
    <xdr:from>
      <xdr:col>39</xdr:col>
      <xdr:colOff>119743</xdr:colOff>
      <xdr:row>9</xdr:row>
      <xdr:rowOff>143692</xdr:rowOff>
    </xdr:from>
    <xdr:ext cx="975361" cy="1174568"/>
    <xdr:sp macro="" textlink="">
      <xdr:nvSpPr>
        <xdr:cNvPr id="7" name="Shape 44">
          <a:extLst>
            <a:ext uri="{FF2B5EF4-FFF2-40B4-BE49-F238E27FC236}">
              <a16:creationId xmlns:a16="http://schemas.microsoft.com/office/drawing/2014/main" id="{5C8CA01F-6832-4818-8B4E-A95785148C45}"/>
            </a:ext>
          </a:extLst>
        </xdr:cNvPr>
        <xdr:cNvSpPr/>
      </xdr:nvSpPr>
      <xdr:spPr>
        <a:xfrm>
          <a:off x="6657703" y="1896292"/>
          <a:ext cx="975361" cy="117456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45</xdr:col>
      <xdr:colOff>68308</xdr:colOff>
      <xdr:row>16</xdr:row>
      <xdr:rowOff>96520</xdr:rowOff>
    </xdr:from>
    <xdr:to>
      <xdr:col>53</xdr:col>
      <xdr:colOff>98789</xdr:colOff>
      <xdr:row>19</xdr:row>
      <xdr:rowOff>43180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EED1BE2B-2B87-4D96-88ED-253C009C5974}"/>
            </a:ext>
          </a:extLst>
        </xdr:cNvPr>
        <xdr:cNvSpPr/>
      </xdr:nvSpPr>
      <xdr:spPr>
        <a:xfrm>
          <a:off x="7212058" y="3128645"/>
          <a:ext cx="1300481" cy="470535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thao tác chức năng</a:t>
          </a:r>
          <a:endParaRPr lang="en-US" sz="1100"/>
        </a:p>
      </xdr:txBody>
    </xdr:sp>
    <xdr:clientData/>
  </xdr:twoCellAnchor>
  <xdr:twoCellAnchor>
    <xdr:from>
      <xdr:col>43</xdr:col>
      <xdr:colOff>998</xdr:colOff>
      <xdr:row>16</xdr:row>
      <xdr:rowOff>150314</xdr:rowOff>
    </xdr:from>
    <xdr:to>
      <xdr:col>45</xdr:col>
      <xdr:colOff>68308</xdr:colOff>
      <xdr:row>17</xdr:row>
      <xdr:rowOff>160655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300B15E-5384-4AB7-B950-DB6A0E61B916}"/>
            </a:ext>
          </a:extLst>
        </xdr:cNvPr>
        <xdr:cNvCxnSpPr>
          <a:stCxn id="8" idx="1"/>
        </xdr:cNvCxnSpPr>
      </xdr:nvCxnSpPr>
      <xdr:spPr>
        <a:xfrm flipH="1" flipV="1">
          <a:off x="6827248" y="3182439"/>
          <a:ext cx="384810" cy="1849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99061</xdr:colOff>
      <xdr:row>10</xdr:row>
      <xdr:rowOff>21772</xdr:rowOff>
    </xdr:from>
    <xdr:ext cx="4889864" cy="1174568"/>
    <xdr:sp macro="" textlink="">
      <xdr:nvSpPr>
        <xdr:cNvPr id="14" name="Shape 44">
          <a:extLst>
            <a:ext uri="{FF2B5EF4-FFF2-40B4-BE49-F238E27FC236}">
              <a16:creationId xmlns:a16="http://schemas.microsoft.com/office/drawing/2014/main" id="{FB2823D0-FDBD-4A92-B116-18DEC0E2D814}"/>
            </a:ext>
          </a:extLst>
        </xdr:cNvPr>
        <xdr:cNvSpPr/>
      </xdr:nvSpPr>
      <xdr:spPr>
        <a:xfrm>
          <a:off x="1104901" y="1942012"/>
          <a:ext cx="4889864" cy="117456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30</xdr:col>
      <xdr:colOff>51163</xdr:colOff>
      <xdr:row>19</xdr:row>
      <xdr:rowOff>91440</xdr:rowOff>
    </xdr:from>
    <xdr:to>
      <xdr:col>38</xdr:col>
      <xdr:colOff>81644</xdr:colOff>
      <xdr:row>22</xdr:row>
      <xdr:rowOff>38100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2562E3C-C33B-4E67-B1FD-C393B7424359}"/>
            </a:ext>
          </a:extLst>
        </xdr:cNvPr>
        <xdr:cNvSpPr/>
      </xdr:nvSpPr>
      <xdr:spPr>
        <a:xfrm>
          <a:off x="5080363" y="3520440"/>
          <a:ext cx="1371601" cy="44958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diễn tả thông tin phòng</a:t>
          </a:r>
          <a:endParaRPr lang="en-US" sz="1100"/>
        </a:p>
      </xdr:txBody>
    </xdr:sp>
    <xdr:clientData/>
  </xdr:twoCellAnchor>
  <xdr:twoCellAnchor>
    <xdr:from>
      <xdr:col>33</xdr:col>
      <xdr:colOff>30480</xdr:colOff>
      <xdr:row>16</xdr:row>
      <xdr:rowOff>137160</xdr:rowOff>
    </xdr:from>
    <xdr:to>
      <xdr:col>34</xdr:col>
      <xdr:colOff>66404</xdr:colOff>
      <xdr:row>19</xdr:row>
      <xdr:rowOff>91440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AA3A20B-8965-4A29-A91D-E5939509ABCC}"/>
            </a:ext>
          </a:extLst>
        </xdr:cNvPr>
        <xdr:cNvCxnSpPr>
          <a:stCxn id="15" idx="0"/>
        </xdr:cNvCxnSpPr>
      </xdr:nvCxnSpPr>
      <xdr:spPr>
        <a:xfrm flipH="1" flipV="1">
          <a:off x="5562600" y="3063240"/>
          <a:ext cx="203564" cy="45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124381</xdr:colOff>
      <xdr:row>3</xdr:row>
      <xdr:rowOff>22861</xdr:rowOff>
    </xdr:from>
    <xdr:to>
      <xdr:col>29</xdr:col>
      <xdr:colOff>154862</xdr:colOff>
      <xdr:row>5</xdr:row>
      <xdr:rowOff>137160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74AF9C3E-09A5-4AE6-AE63-41B332879E25}"/>
            </a:ext>
          </a:extLst>
        </xdr:cNvPr>
        <xdr:cNvSpPr/>
      </xdr:nvSpPr>
      <xdr:spPr>
        <a:xfrm>
          <a:off x="3603077" y="784861"/>
          <a:ext cx="1355698" cy="462169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input tìm kiếm phòng</a:t>
          </a:r>
          <a:endParaRPr lang="en-US" sz="1100"/>
        </a:p>
      </xdr:txBody>
    </xdr:sp>
    <xdr:clientData/>
  </xdr:twoCellAnchor>
  <xdr:twoCellAnchor>
    <xdr:from>
      <xdr:col>29</xdr:col>
      <xdr:colOff>154862</xdr:colOff>
      <xdr:row>4</xdr:row>
      <xdr:rowOff>80010</xdr:rowOff>
    </xdr:from>
    <xdr:to>
      <xdr:col>32</xdr:col>
      <xdr:colOff>96078</xdr:colOff>
      <xdr:row>6</xdr:row>
      <xdr:rowOff>60961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724E3E9-E38B-4586-892F-96F41BF5EEA0}"/>
            </a:ext>
          </a:extLst>
        </xdr:cNvPr>
        <xdr:cNvCxnSpPr>
          <a:stCxn id="19" idx="3"/>
        </xdr:cNvCxnSpPr>
      </xdr:nvCxnSpPr>
      <xdr:spPr>
        <a:xfrm>
          <a:off x="4958775" y="1015945"/>
          <a:ext cx="438173" cy="328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18033</xdr:colOff>
      <xdr:row>3</xdr:row>
      <xdr:rowOff>40751</xdr:rowOff>
    </xdr:from>
    <xdr:to>
      <xdr:col>55</xdr:col>
      <xdr:colOff>48513</xdr:colOff>
      <xdr:row>5</xdr:row>
      <xdr:rowOff>155050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C7455D4C-1914-4E32-9471-AA407FFDB03E}"/>
            </a:ext>
          </a:extLst>
        </xdr:cNvPr>
        <xdr:cNvSpPr/>
      </xdr:nvSpPr>
      <xdr:spPr>
        <a:xfrm>
          <a:off x="7803685" y="802751"/>
          <a:ext cx="1355698" cy="462169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Thanh filter theo trạng thái</a:t>
          </a:r>
          <a:endParaRPr lang="en-US" sz="1100"/>
        </a:p>
      </xdr:txBody>
    </xdr:sp>
    <xdr:clientData/>
  </xdr:twoCellAnchor>
  <xdr:twoCellAnchor>
    <xdr:from>
      <xdr:col>45</xdr:col>
      <xdr:colOff>111650</xdr:colOff>
      <xdr:row>4</xdr:row>
      <xdr:rowOff>97900</xdr:rowOff>
    </xdr:from>
    <xdr:to>
      <xdr:col>47</xdr:col>
      <xdr:colOff>18033</xdr:colOff>
      <xdr:row>6</xdr:row>
      <xdr:rowOff>94091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8F60E60-0D09-41B6-BF10-B5D698CD4EA3}"/>
            </a:ext>
          </a:extLst>
        </xdr:cNvPr>
        <xdr:cNvCxnSpPr>
          <a:stCxn id="23" idx="1"/>
        </xdr:cNvCxnSpPr>
      </xdr:nvCxnSpPr>
      <xdr:spPr>
        <a:xfrm flipH="1">
          <a:off x="7565998" y="1033835"/>
          <a:ext cx="237687" cy="344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12748C1A-24F2-44C0-B627-07DA5E07584D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F2D82C45-B0E4-4258-B602-0A2E949A26F8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21704DB2-6F2D-42A7-B2B2-466FE6E11899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2</xdr:row>
      <xdr:rowOff>154133</xdr:rowOff>
    </xdr:from>
    <xdr:to>
      <xdr:col>55</xdr:col>
      <xdr:colOff>106577</xdr:colOff>
      <xdr:row>28</xdr:row>
      <xdr:rowOff>126250</xdr:rowOff>
    </xdr:to>
    <xdr:pic>
      <xdr:nvPicPr>
        <xdr:cNvPr id="21" name="Picture 4">
          <a:extLst>
            <a:ext uri="{FF2B5EF4-FFF2-40B4-BE49-F238E27FC236}">
              <a16:creationId xmlns:a16="http://schemas.microsoft.com/office/drawing/2014/main" id="{11E6FDF9-5F2A-E50E-FBA0-545799840050}"/>
            </a:ext>
            <a:ext uri="{147F2762-F138-4A5C-976F-8EAC2B608ADB}">
              <a16:predDERef xmlns:a16="http://schemas.microsoft.com/office/drawing/2014/main" pred="{21704DB2-6F2D-42A7-B2B2-466FE6E1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49878"/>
          <a:ext cx="9010547" cy="4431722"/>
        </a:xfrm>
        <a:prstGeom prst="rect">
          <a:avLst/>
        </a:prstGeom>
      </xdr:spPr>
    </xdr:pic>
    <xdr:clientData/>
  </xdr:twoCellAnchor>
  <xdr:twoCellAnchor>
    <xdr:from>
      <xdr:col>16</xdr:col>
      <xdr:colOff>123825</xdr:colOff>
      <xdr:row>3</xdr:row>
      <xdr:rowOff>28575</xdr:rowOff>
    </xdr:from>
    <xdr:to>
      <xdr:col>23</xdr:col>
      <xdr:colOff>19050</xdr:colOff>
      <xdr:row>6</xdr:row>
      <xdr:rowOff>161925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A035F61-1016-44A9-AC95-81DB194C8A5F}"/>
            </a:ext>
            <a:ext uri="{147F2762-F138-4A5C-976F-8EAC2B608ADB}">
              <a16:predDERef xmlns:a16="http://schemas.microsoft.com/office/drawing/2014/main" pred="{11E6FDF9-5F2A-E50E-FBA0-545799840050}"/>
            </a:ext>
          </a:extLst>
        </xdr:cNvPr>
        <xdr:cNvSpPr txBox="1"/>
      </xdr:nvSpPr>
      <xdr:spPr>
        <a:xfrm>
          <a:off x="2714625" y="790575"/>
          <a:ext cx="1028700" cy="647700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Thanh tìm kiếm trang thiết bị </a:t>
          </a:r>
        </a:p>
      </xdr:txBody>
    </xdr:sp>
    <xdr:clientData/>
  </xdr:twoCellAnchor>
  <xdr:twoCellAnchor>
    <xdr:from>
      <xdr:col>29</xdr:col>
      <xdr:colOff>47625</xdr:colOff>
      <xdr:row>3</xdr:row>
      <xdr:rowOff>19050</xdr:rowOff>
    </xdr:from>
    <xdr:to>
      <xdr:col>35</xdr:col>
      <xdr:colOff>104775</xdr:colOff>
      <xdr:row>6</xdr:row>
      <xdr:rowOff>152400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D1DFD29-776F-4D34-86B6-ED17D53C6A9E}"/>
            </a:ext>
            <a:ext uri="{147F2762-F138-4A5C-976F-8EAC2B608ADB}">
              <a16:predDERef xmlns:a16="http://schemas.microsoft.com/office/drawing/2014/main" pred="{1A035F61-1016-44A9-AC95-81DB194C8A5F}"/>
            </a:ext>
          </a:extLst>
        </xdr:cNvPr>
        <xdr:cNvSpPr txBox="1"/>
      </xdr:nvSpPr>
      <xdr:spPr>
        <a:xfrm>
          <a:off x="4743450" y="781050"/>
          <a:ext cx="1028700" cy="647700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Thanh filter trạng thái thiết bị </a:t>
          </a:r>
        </a:p>
      </xdr:txBody>
    </xdr:sp>
    <xdr:clientData/>
  </xdr:twoCellAnchor>
  <xdr:twoCellAnchor>
    <xdr:from>
      <xdr:col>23</xdr:col>
      <xdr:colOff>9525</xdr:colOff>
      <xdr:row>4</xdr:row>
      <xdr:rowOff>133350</xdr:rowOff>
    </xdr:from>
    <xdr:to>
      <xdr:col>26</xdr:col>
      <xdr:colOff>157163</xdr:colOff>
      <xdr:row>7</xdr:row>
      <xdr:rowOff>57150</xdr:rowOff>
    </xdr:to>
    <xdr:cxnSp macro="">
      <xdr:nvCxnSpPr>
        <xdr:cNvPr id="13" name="Straight Arrow Connector 6">
          <a:extLst>
            <a:ext uri="{FF2B5EF4-FFF2-40B4-BE49-F238E27FC236}">
              <a16:creationId xmlns:a16="http://schemas.microsoft.com/office/drawing/2014/main" id="{BD130E51-423A-4A09-ABF2-9E310C7E0D91}"/>
            </a:ext>
            <a:ext uri="{147F2762-F138-4A5C-976F-8EAC2B608ADB}">
              <a16:predDERef xmlns:a16="http://schemas.microsoft.com/office/drawing/2014/main" pred="{0D1DFD29-776F-4D34-86B6-ED17D53C6A9E}"/>
            </a:ext>
          </a:extLst>
        </xdr:cNvPr>
        <xdr:cNvCxnSpPr>
          <a:cxnSpLocks/>
          <a:stCxn id="13" idx="3"/>
          <a:extLst>
            <a:ext uri="{5F17804C-33F3-41E3-A699-7DCFA2EF7971}">
              <a16:cxnDERefs xmlns:a16="http://schemas.microsoft.com/office/drawing/2014/main" st="{BD130E51-423A-4A09-ABF2-9E310C7E0D91}" end="{F2D82C45-B0E4-4258-B602-0A2E949A26F8}"/>
            </a:ext>
          </a:extLst>
        </xdr:cNvCxnSpPr>
      </xdr:nvCxnSpPr>
      <xdr:spPr>
        <a:xfrm>
          <a:off x="3733800" y="1066800"/>
          <a:ext cx="633413" cy="438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22860</xdr:colOff>
      <xdr:row>6</xdr:row>
      <xdr:rowOff>138113</xdr:rowOff>
    </xdr:from>
    <xdr:to>
      <xdr:col>48</xdr:col>
      <xdr:colOff>137160</xdr:colOff>
      <xdr:row>8</xdr:row>
      <xdr:rowOff>0</xdr:rowOff>
    </xdr:to>
    <xdr:cxnSp macro="">
      <xdr:nvCxnSpPr>
        <xdr:cNvPr id="26" name="Straight Arrow Connector 6">
          <a:extLst>
            <a:ext uri="{FF2B5EF4-FFF2-40B4-BE49-F238E27FC236}">
              <a16:creationId xmlns:a16="http://schemas.microsoft.com/office/drawing/2014/main" id="{9EF0F5ED-3BF9-4568-8D0E-DAEA06385F80}"/>
            </a:ext>
            <a:ext uri="{147F2762-F138-4A5C-976F-8EAC2B608ADB}">
              <a16:predDERef xmlns:a16="http://schemas.microsoft.com/office/drawing/2014/main" pred="{7AE2169B-B1EA-4F46-90B5-4188E1BA07E3}"/>
            </a:ext>
          </a:extLst>
        </xdr:cNvPr>
        <xdr:cNvCxnSpPr>
          <a:cxnSpLocks/>
          <a:stCxn id="24" idx="1"/>
          <a:extLst>
            <a:ext uri="{5F17804C-33F3-41E3-A699-7DCFA2EF7971}">
              <a16:cxnDERefs xmlns:a16="http://schemas.microsoft.com/office/drawing/2014/main" st="{98866D08-8A6C-334D-224F-94F0598C319E}" end="{F2D82C45-B0E4-4258-B602-0A2E949A26F8}"/>
            </a:ext>
          </a:extLst>
        </xdr:cNvCxnSpPr>
      </xdr:nvCxnSpPr>
      <xdr:spPr>
        <a:xfrm flipH="1">
          <a:off x="7734300" y="1387793"/>
          <a:ext cx="449580" cy="1971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137160</xdr:colOff>
      <xdr:row>5</xdr:row>
      <xdr:rowOff>70485</xdr:rowOff>
    </xdr:from>
    <xdr:to>
      <xdr:col>54</xdr:col>
      <xdr:colOff>118110</xdr:colOff>
      <xdr:row>8</xdr:row>
      <xdr:rowOff>38100</xdr:rowOff>
    </xdr:to>
    <xdr:sp macro="" textlink="">
      <xdr:nvSpPr>
        <xdr:cNvPr id="24" name="TextBox 16">
          <a:extLst>
            <a:ext uri="{FF2B5EF4-FFF2-40B4-BE49-F238E27FC236}">
              <a16:creationId xmlns:a16="http://schemas.microsoft.com/office/drawing/2014/main" id="{98866D08-8A6C-334D-224F-94F0598C319E}"/>
            </a:ext>
            <a:ext uri="{147F2762-F138-4A5C-976F-8EAC2B608ADB}">
              <a16:predDERef xmlns:a16="http://schemas.microsoft.com/office/drawing/2014/main" pred="{62EA16E7-7154-D463-AD1A-C58FB0EC40CB}"/>
            </a:ext>
          </a:extLst>
        </xdr:cNvPr>
        <xdr:cNvSpPr txBox="1"/>
      </xdr:nvSpPr>
      <xdr:spPr>
        <a:xfrm>
          <a:off x="8183880" y="1152525"/>
          <a:ext cx="986790" cy="470535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rtlCol="0" anchor="t"/>
        <a:lstStyle/>
        <a:p>
          <a:pPr algn="l"/>
          <a:r>
            <a:rPr lang="en-US"/>
            <a:t>Nút</a:t>
          </a:r>
          <a:r>
            <a:rPr lang="en-US" baseline="0"/>
            <a:t> thêm mới</a:t>
          </a:r>
          <a:endParaRPr lang="en-US"/>
        </a:p>
      </xdr:txBody>
    </xdr:sp>
    <xdr:clientData/>
  </xdr:twoCellAnchor>
  <xdr:twoCellAnchor>
    <xdr:from>
      <xdr:col>35</xdr:col>
      <xdr:colOff>114300</xdr:colOff>
      <xdr:row>5</xdr:row>
      <xdr:rowOff>22860</xdr:rowOff>
    </xdr:from>
    <xdr:to>
      <xdr:col>36</xdr:col>
      <xdr:colOff>53340</xdr:colOff>
      <xdr:row>7</xdr:row>
      <xdr:rowOff>76200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5C8A963F-2830-4B70-BF50-11A224A10D50}"/>
            </a:ext>
            <a:ext uri="{147F2762-F138-4A5C-976F-8EAC2B608ADB}">
              <a16:predDERef xmlns:a16="http://schemas.microsoft.com/office/drawing/2014/main" pred="{0D1DFD29-776F-4D34-86B6-ED17D53C6A9E}"/>
            </a:ext>
          </a:extLst>
        </xdr:cNvPr>
        <xdr:cNvCxnSpPr>
          <a:cxnSpLocks/>
          <a:stCxn id="7" idx="3"/>
          <a:extLst>
            <a:ext uri="{5F17804C-33F3-41E3-A699-7DCFA2EF7971}">
              <a16:cxnDERefs xmlns:a16="http://schemas.microsoft.com/office/drawing/2014/main" st="{BD130E51-423A-4A09-ABF2-9E310C7E0D91}" end="{F2D82C45-B0E4-4258-B602-0A2E949A26F8}"/>
            </a:ext>
          </a:extLst>
        </xdr:cNvCxnSpPr>
      </xdr:nvCxnSpPr>
      <xdr:spPr>
        <a:xfrm>
          <a:off x="5981700" y="1104900"/>
          <a:ext cx="106680" cy="388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15240</xdr:colOff>
      <xdr:row>11</xdr:row>
      <xdr:rowOff>79318</xdr:rowOff>
    </xdr:from>
    <xdr:ext cx="975361" cy="1174568"/>
    <xdr:sp macro="" textlink="">
      <xdr:nvSpPr>
        <xdr:cNvPr id="12" name="Shape 44">
          <a:extLst>
            <a:ext uri="{FF2B5EF4-FFF2-40B4-BE49-F238E27FC236}">
              <a16:creationId xmlns:a16="http://schemas.microsoft.com/office/drawing/2014/main" id="{869ED040-6513-4652-9325-25982717A1C3}"/>
            </a:ext>
          </a:extLst>
        </xdr:cNvPr>
        <xdr:cNvSpPr/>
      </xdr:nvSpPr>
      <xdr:spPr>
        <a:xfrm>
          <a:off x="6720840" y="2167198"/>
          <a:ext cx="975361" cy="117456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46</xdr:col>
      <xdr:colOff>121920</xdr:colOff>
      <xdr:row>20</xdr:row>
      <xdr:rowOff>76596</xdr:rowOff>
    </xdr:from>
    <xdr:to>
      <xdr:col>54</xdr:col>
      <xdr:colOff>152401</xdr:colOff>
      <xdr:row>23</xdr:row>
      <xdr:rowOff>23256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CE4A69B2-F413-46A0-A448-CDAD04C075FF}"/>
            </a:ext>
          </a:extLst>
        </xdr:cNvPr>
        <xdr:cNvSpPr/>
      </xdr:nvSpPr>
      <xdr:spPr>
        <a:xfrm>
          <a:off x="7570470" y="3753246"/>
          <a:ext cx="1325881" cy="46101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thao tác chức năng</a:t>
          </a:r>
          <a:endParaRPr lang="en-US" sz="1100"/>
        </a:p>
      </xdr:txBody>
    </xdr:sp>
    <xdr:clientData/>
  </xdr:twoCellAnchor>
  <xdr:twoCellAnchor>
    <xdr:from>
      <xdr:col>45</xdr:col>
      <xdr:colOff>38100</xdr:colOff>
      <xdr:row>18</xdr:row>
      <xdr:rowOff>114300</xdr:rowOff>
    </xdr:from>
    <xdr:to>
      <xdr:col>46</xdr:col>
      <xdr:colOff>121920</xdr:colOff>
      <xdr:row>21</xdr:row>
      <xdr:rowOff>135651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212BE2-7AD6-4FDE-BE1D-5E76F7C7F8A0}"/>
            </a:ext>
          </a:extLst>
        </xdr:cNvPr>
        <xdr:cNvCxnSpPr>
          <a:stCxn id="15" idx="1"/>
        </xdr:cNvCxnSpPr>
      </xdr:nvCxnSpPr>
      <xdr:spPr>
        <a:xfrm flipH="1" flipV="1">
          <a:off x="7324725" y="3448050"/>
          <a:ext cx="245745" cy="5357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121920</xdr:colOff>
      <xdr:row>11</xdr:row>
      <xdr:rowOff>86938</xdr:rowOff>
    </xdr:from>
    <xdr:ext cx="4889864" cy="1174568"/>
    <xdr:sp macro="" textlink="">
      <xdr:nvSpPr>
        <xdr:cNvPr id="18" name="Shape 44">
          <a:extLst>
            <a:ext uri="{FF2B5EF4-FFF2-40B4-BE49-F238E27FC236}">
              <a16:creationId xmlns:a16="http://schemas.microsoft.com/office/drawing/2014/main" id="{FAFA911E-950D-4B0D-A6DA-8EAADBB39A77}"/>
            </a:ext>
          </a:extLst>
        </xdr:cNvPr>
        <xdr:cNvSpPr/>
      </xdr:nvSpPr>
      <xdr:spPr>
        <a:xfrm>
          <a:off x="1463040" y="2174818"/>
          <a:ext cx="4889864" cy="117456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32</xdr:col>
      <xdr:colOff>74022</xdr:colOff>
      <xdr:row>20</xdr:row>
      <xdr:rowOff>156606</xdr:rowOff>
    </xdr:from>
    <xdr:to>
      <xdr:col>40</xdr:col>
      <xdr:colOff>104503</xdr:colOff>
      <xdr:row>23</xdr:row>
      <xdr:rowOff>103266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96D14D19-E82E-4F40-B401-FF0F9FC8C6AC}"/>
            </a:ext>
          </a:extLst>
        </xdr:cNvPr>
        <xdr:cNvSpPr/>
      </xdr:nvSpPr>
      <xdr:spPr>
        <a:xfrm>
          <a:off x="5438502" y="3753246"/>
          <a:ext cx="1371601" cy="44958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diễn tả thông tin phòng</a:t>
          </a:r>
          <a:endParaRPr lang="en-US" sz="1100"/>
        </a:p>
      </xdr:txBody>
    </xdr:sp>
    <xdr:clientData/>
  </xdr:twoCellAnchor>
  <xdr:twoCellAnchor>
    <xdr:from>
      <xdr:col>35</xdr:col>
      <xdr:colOff>53339</xdr:colOff>
      <xdr:row>18</xdr:row>
      <xdr:rowOff>34686</xdr:rowOff>
    </xdr:from>
    <xdr:to>
      <xdr:col>36</xdr:col>
      <xdr:colOff>89263</xdr:colOff>
      <xdr:row>20</xdr:row>
      <xdr:rowOff>156606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8815ACD-BAB5-44C5-8FA4-B5786E01A73C}"/>
            </a:ext>
          </a:extLst>
        </xdr:cNvPr>
        <xdr:cNvCxnSpPr>
          <a:stCxn id="19" idx="0"/>
        </xdr:cNvCxnSpPr>
      </xdr:nvCxnSpPr>
      <xdr:spPr>
        <a:xfrm flipH="1" flipV="1">
          <a:off x="5920739" y="3296046"/>
          <a:ext cx="203564" cy="45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83820</xdr:colOff>
      <xdr:row>24</xdr:row>
      <xdr:rowOff>45720</xdr:rowOff>
    </xdr:from>
    <xdr:to>
      <xdr:col>44</xdr:col>
      <xdr:colOff>142602</xdr:colOff>
      <xdr:row>33</xdr:row>
      <xdr:rowOff>146957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D30717F7-7C2E-4B43-B710-53462F4442D4}"/>
            </a:ext>
          </a:extLst>
        </xdr:cNvPr>
        <xdr:cNvSpPr txBox="1"/>
      </xdr:nvSpPr>
      <xdr:spPr>
        <a:xfrm>
          <a:off x="419100" y="4312920"/>
          <a:ext cx="7099662" cy="16099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r>
            <a:rPr lang="en-US" sz="1100" baseline="0"/>
            <a:t> - Màn hình danh sách trang thiết bị</a:t>
          </a:r>
        </a:p>
        <a:p>
          <a:r>
            <a:rPr lang="en-US" sz="1100" baseline="0"/>
            <a:t> - Màn hình bao gồm:</a:t>
          </a:r>
        </a:p>
        <a:p>
          <a:r>
            <a:rPr lang="en-US" sz="1100" baseline="0"/>
            <a:t>  + Input tìm kiếm trang thiết bị: người dùng tìm kiếm trang thiết bị theo tên</a:t>
          </a:r>
        </a:p>
        <a:p>
          <a:r>
            <a:rPr lang="en-US" sz="1100" baseline="0"/>
            <a:t>  + Thanh filter theo trạng thái: Người dùng lọc phòng theo trạng thái: Ngừng hoạt động, đang bảo trì, đang hoạt động</a:t>
          </a:r>
        </a:p>
        <a:p>
          <a:r>
            <a:rPr lang="en-US" sz="1100" baseline="0"/>
            <a:t>  + Vùng thao tác chức năng: Bao gồm các nút chức năng: Cập nhật và xóa</a:t>
          </a:r>
        </a:p>
        <a:p>
          <a:r>
            <a:rPr lang="en-US" sz="1100" baseline="0"/>
            <a:t>  + Vùng diễn tả thông tin trang thiết bị: Bao gồm thông tin: tên trang thiết bị, tầng,  trạng thái</a:t>
          </a:r>
        </a:p>
        <a:p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D41F8650-9E0C-4CDC-A461-2712E4F3967F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6ACEB8FC-B401-4C78-9B6F-1ADC2836702D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F6423590-8D8D-4CD4-9C67-E5953B6ADBB0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</xdr:colOff>
      <xdr:row>4</xdr:row>
      <xdr:rowOff>60960</xdr:rowOff>
    </xdr:from>
    <xdr:to>
      <xdr:col>50</xdr:col>
      <xdr:colOff>3811</xdr:colOff>
      <xdr:row>27</xdr:row>
      <xdr:rowOff>37948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20120F06-AC95-D385-3ABF-4F16C4D59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975360"/>
          <a:ext cx="8385810" cy="3832708"/>
        </a:xfrm>
        <a:prstGeom prst="rect">
          <a:avLst/>
        </a:prstGeom>
      </xdr:spPr>
    </xdr:pic>
    <xdr:clientData/>
  </xdr:twoCellAnchor>
  <xdr:twoCellAnchor>
    <xdr:from>
      <xdr:col>35</xdr:col>
      <xdr:colOff>22860</xdr:colOff>
      <xdr:row>12</xdr:row>
      <xdr:rowOff>7620</xdr:rowOff>
    </xdr:from>
    <xdr:to>
      <xdr:col>42</xdr:col>
      <xdr:colOff>53340</xdr:colOff>
      <xdr:row>13</xdr:row>
      <xdr:rowOff>129540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FD510DA-BB90-B6FD-B6DC-34E3017A2FE6}"/>
            </a:ext>
          </a:extLst>
        </xdr:cNvPr>
        <xdr:cNvSpPr/>
      </xdr:nvSpPr>
      <xdr:spPr>
        <a:xfrm>
          <a:off x="5890260" y="2263140"/>
          <a:ext cx="1203960" cy="289560"/>
        </a:xfrm>
        <a:prstGeom prst="rect">
          <a:avLst/>
        </a:prstGeom>
        <a:noFill/>
        <a:ln w="57150">
          <a:solidFill>
            <a:schemeClr val="accent2">
              <a:lumMod val="60000"/>
              <a:lumOff val="4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114300</xdr:colOff>
      <xdr:row>16</xdr:row>
      <xdr:rowOff>68580</xdr:rowOff>
    </xdr:from>
    <xdr:to>
      <xdr:col>49</xdr:col>
      <xdr:colOff>45720</xdr:colOff>
      <xdr:row>19</xdr:row>
      <xdr:rowOff>7620</xdr:rowOff>
    </xdr:to>
    <xdr:sp macro="" textlink="">
      <xdr:nvSpPr>
        <xdr:cNvPr id="991" name="Rectangle 7">
          <a:extLst>
            <a:ext uri="{FF2B5EF4-FFF2-40B4-BE49-F238E27FC236}">
              <a16:creationId xmlns:a16="http://schemas.microsoft.com/office/drawing/2014/main" id="{05ED6182-EFD9-7B40-A9DA-EC9177931D88}"/>
            </a:ext>
          </a:extLst>
        </xdr:cNvPr>
        <xdr:cNvSpPr/>
      </xdr:nvSpPr>
      <xdr:spPr>
        <a:xfrm>
          <a:off x="6484620" y="2994660"/>
          <a:ext cx="1775460" cy="441960"/>
        </a:xfrm>
        <a:prstGeom prst="rect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vùng</a:t>
          </a:r>
          <a:r>
            <a:rPr lang="en-US" sz="1100" baseline="0"/>
            <a:t> các chức năng chính</a:t>
          </a:r>
          <a:endParaRPr lang="en-US" sz="1100"/>
        </a:p>
      </xdr:txBody>
    </xdr:sp>
    <xdr:clientData/>
  </xdr:twoCellAnchor>
  <xdr:twoCellAnchor>
    <xdr:from>
      <xdr:col>40</xdr:col>
      <xdr:colOff>15240</xdr:colOff>
      <xdr:row>14</xdr:row>
      <xdr:rowOff>45720</xdr:rowOff>
    </xdr:from>
    <xdr:to>
      <xdr:col>43</xdr:col>
      <xdr:colOff>160973</xdr:colOff>
      <xdr:row>16</xdr:row>
      <xdr:rowOff>68580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3DB5B24-EFD5-D4FE-C5E2-B9F51FBC0FD0}"/>
            </a:ext>
          </a:extLst>
        </xdr:cNvPr>
        <xdr:cNvCxnSpPr>
          <a:cxnSpLocks/>
          <a:stCxn id="991" idx="0"/>
        </xdr:cNvCxnSpPr>
      </xdr:nvCxnSpPr>
      <xdr:spPr>
        <a:xfrm flipH="1" flipV="1">
          <a:off x="6492240" y="2693670"/>
          <a:ext cx="631508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99060</xdr:colOff>
      <xdr:row>7</xdr:row>
      <xdr:rowOff>160020</xdr:rowOff>
    </xdr:from>
    <xdr:to>
      <xdr:col>44</xdr:col>
      <xdr:colOff>22860</xdr:colOff>
      <xdr:row>9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5879C28-3F7D-4003-9521-9198E127E1EE}"/>
            </a:ext>
          </a:extLst>
        </xdr:cNvPr>
        <xdr:cNvSpPr/>
      </xdr:nvSpPr>
      <xdr:spPr>
        <a:xfrm>
          <a:off x="5631180" y="1577340"/>
          <a:ext cx="1767840" cy="289560"/>
        </a:xfrm>
        <a:prstGeom prst="rect">
          <a:avLst/>
        </a:prstGeom>
        <a:noFill/>
        <a:ln w="57150">
          <a:solidFill>
            <a:schemeClr val="accent2">
              <a:lumMod val="60000"/>
              <a:lumOff val="4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112059</xdr:colOff>
      <xdr:row>11</xdr:row>
      <xdr:rowOff>32721</xdr:rowOff>
    </xdr:from>
    <xdr:to>
      <xdr:col>54</xdr:col>
      <xdr:colOff>148814</xdr:colOff>
      <xdr:row>13</xdr:row>
      <xdr:rowOff>139849</xdr:rowOff>
    </xdr:to>
    <xdr:sp macro="" textlink="">
      <xdr:nvSpPr>
        <xdr:cNvPr id="989" name="Rectangle 12">
          <a:extLst>
            <a:ext uri="{FF2B5EF4-FFF2-40B4-BE49-F238E27FC236}">
              <a16:creationId xmlns:a16="http://schemas.microsoft.com/office/drawing/2014/main" id="{0240C6E3-9F58-470F-87F3-BB20F67106DD}"/>
            </a:ext>
          </a:extLst>
        </xdr:cNvPr>
        <xdr:cNvSpPr/>
      </xdr:nvSpPr>
      <xdr:spPr>
        <a:xfrm>
          <a:off x="7328647" y="2139427"/>
          <a:ext cx="1291814" cy="443304"/>
        </a:xfrm>
        <a:prstGeom prst="rect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vùng</a:t>
          </a:r>
          <a:r>
            <a:rPr lang="en-US" sz="1100" baseline="0"/>
            <a:t> nhập tìm kiếm </a:t>
          </a:r>
          <a:endParaRPr lang="en-US" sz="1100"/>
        </a:p>
      </xdr:txBody>
    </xdr:sp>
    <xdr:clientData/>
  </xdr:twoCellAnchor>
  <xdr:twoCellAnchor>
    <xdr:from>
      <xdr:col>44</xdr:col>
      <xdr:colOff>22860</xdr:colOff>
      <xdr:row>8</xdr:row>
      <xdr:rowOff>137160</xdr:rowOff>
    </xdr:from>
    <xdr:to>
      <xdr:col>46</xdr:col>
      <xdr:colOff>112059</xdr:colOff>
      <xdr:row>12</xdr:row>
      <xdr:rowOff>86285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CA8391D4-15F4-4072-9100-74779FE24E96}"/>
            </a:ext>
          </a:extLst>
        </xdr:cNvPr>
        <xdr:cNvCxnSpPr>
          <a:cxnSpLocks/>
          <a:stCxn id="989" idx="1"/>
          <a:endCxn id="12" idx="3"/>
        </xdr:cNvCxnSpPr>
      </xdr:nvCxnSpPr>
      <xdr:spPr>
        <a:xfrm flipH="1" flipV="1">
          <a:off x="6925684" y="1739601"/>
          <a:ext cx="402963" cy="6214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</xdr:colOff>
      <xdr:row>19</xdr:row>
      <xdr:rowOff>99060</xdr:rowOff>
    </xdr:from>
    <xdr:to>
      <xdr:col>48</xdr:col>
      <xdr:colOff>30479</xdr:colOff>
      <xdr:row>33</xdr:row>
      <xdr:rowOff>60960</xdr:rowOff>
    </xdr:to>
    <xdr:sp macro="" textlink="">
      <xdr:nvSpPr>
        <xdr:cNvPr id="986" name="TextBox 20">
          <a:extLst>
            <a:ext uri="{FF2B5EF4-FFF2-40B4-BE49-F238E27FC236}">
              <a16:creationId xmlns:a16="http://schemas.microsoft.com/office/drawing/2014/main" id="{1C305F9A-B352-466F-B615-FBEC67680CDB}"/>
            </a:ext>
          </a:extLst>
        </xdr:cNvPr>
        <xdr:cNvSpPr txBox="1"/>
      </xdr:nvSpPr>
      <xdr:spPr>
        <a:xfrm>
          <a:off x="723900" y="3528060"/>
          <a:ext cx="7353299" cy="2308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hiển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thị 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danh sách hợp đồng thuê dịch vụ: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+Thông tin màn hình bao gồm số thứ tự, mã hợp đồng, công ty, dịch vụ, tình trạng.</a:t>
          </a: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trên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màn hình có 2 vùng chức năng chính:</a:t>
          </a:r>
        </a:p>
        <a:p>
          <a:pPr lvl="0"/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+ Vùng nhập tìm kiếm: nhập vào tên công ty để tìm kiếm</a:t>
          </a:r>
          <a:endParaRPr lang="en-US" sz="110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/>
            <a:t>	+ Vùng các chức năng chính: gồm các button info, delete:</a:t>
          </a:r>
        </a:p>
        <a:p>
          <a:r>
            <a:rPr lang="en-US" sz="1100" baseline="0"/>
            <a:t>		- khi người dùng nhấn vào info thì sẽ hiện ra thông tin hợp đồng</a:t>
          </a:r>
        </a:p>
        <a:p>
          <a:r>
            <a:rPr lang="en-US" sz="1100" baseline="0"/>
            <a:t>		- Khi người dùng nhấn vào delete sẽ hiện ra popup xác nhận xóa hợp đồng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A1607E39-D8CF-4FE4-BB0E-8323D17BFD3E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3BBB1D78-90AF-4569-B8E4-01AF11474C3D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431F0C75-86D4-4EF4-870F-B2F0508BD5EB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5" name="Shape 3">
          <a:extLst>
            <a:ext uri="{FF2B5EF4-FFF2-40B4-BE49-F238E27FC236}">
              <a16:creationId xmlns:a16="http://schemas.microsoft.com/office/drawing/2014/main" id="{73626B6C-62E6-4378-8633-C4D5A620BBEC}"/>
            </a:ext>
          </a:extLst>
        </xdr:cNvPr>
        <xdr:cNvSpPr txBox="1"/>
      </xdr:nvSpPr>
      <xdr:spPr>
        <a:xfrm>
          <a:off x="8764905" y="711708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26" name="Shape 27">
          <a:extLst>
            <a:ext uri="{FF2B5EF4-FFF2-40B4-BE49-F238E27FC236}">
              <a16:creationId xmlns:a16="http://schemas.microsoft.com/office/drawing/2014/main" id="{B0707642-D212-4222-B43D-E9D7849C53C2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27" name="Shape 54">
          <a:extLst>
            <a:ext uri="{FF2B5EF4-FFF2-40B4-BE49-F238E27FC236}">
              <a16:creationId xmlns:a16="http://schemas.microsoft.com/office/drawing/2014/main" id="{1B865DB4-7577-4B3C-8D44-D577ADAC33B6}"/>
            </a:ext>
          </a:extLst>
        </xdr:cNvPr>
        <xdr:cNvSpPr/>
      </xdr:nvSpPr>
      <xdr:spPr>
        <a:xfrm>
          <a:off x="6250305" y="4966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8</xdr:row>
      <xdr:rowOff>142874</xdr:rowOff>
    </xdr:from>
    <xdr:to>
      <xdr:col>51</xdr:col>
      <xdr:colOff>74526</xdr:colOff>
      <xdr:row>30</xdr:row>
      <xdr:rowOff>72389</xdr:rowOff>
    </xdr:to>
    <xdr:pic>
      <xdr:nvPicPr>
        <xdr:cNvPr id="28" name="Picture 4">
          <a:extLst>
            <a:ext uri="{FF2B5EF4-FFF2-40B4-BE49-F238E27FC236}">
              <a16:creationId xmlns:a16="http://schemas.microsoft.com/office/drawing/2014/main" id="{2DEBBC3B-E95D-4C0F-B24D-F9549BA55F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205"/>
        <a:stretch/>
      </xdr:blipFill>
      <xdr:spPr>
        <a:xfrm>
          <a:off x="0" y="1762124"/>
          <a:ext cx="8332701" cy="3701415"/>
        </a:xfrm>
        <a:prstGeom prst="rect">
          <a:avLst/>
        </a:prstGeom>
      </xdr:spPr>
    </xdr:pic>
    <xdr:clientData/>
  </xdr:twoCellAnchor>
  <xdr:twoCellAnchor>
    <xdr:from>
      <xdr:col>2</xdr:col>
      <xdr:colOff>121920</xdr:colOff>
      <xdr:row>21</xdr:row>
      <xdr:rowOff>60960</xdr:rowOff>
    </xdr:from>
    <xdr:to>
      <xdr:col>48</xdr:col>
      <xdr:colOff>129540</xdr:colOff>
      <xdr:row>35</xdr:row>
      <xdr:rowOff>22860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8AF3C72E-626A-4E50-85FC-F94A8353ED75}"/>
            </a:ext>
          </a:extLst>
        </xdr:cNvPr>
        <xdr:cNvSpPr txBox="1"/>
      </xdr:nvSpPr>
      <xdr:spPr>
        <a:xfrm>
          <a:off x="457200" y="3825240"/>
          <a:ext cx="7719060" cy="2308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hiển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thị 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doanh thu thuê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phòng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+Thông tin màn hình bao gồm số thứ tự, mã hợp đồng, công ty, dịch vụ, tình trạng.</a:t>
          </a: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trên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màn hình có 4 vùng chức năng chính:</a:t>
          </a:r>
        </a:p>
        <a:p>
          <a:pPr lvl="0"/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+ Vùng lọc: chọn các option trong combobox </a:t>
          </a:r>
        </a:p>
        <a:p>
          <a:pPr lvl="0"/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+ vùng chọn tháng: Chọn tháng để xem các hợp đồng</a:t>
          </a:r>
        </a:p>
        <a:p>
          <a:pPr lvl="0"/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+ Vùng nhập tìm kiếm: nhập vào tên công ty để tìm kiếm</a:t>
          </a:r>
          <a:endParaRPr lang="en-US" sz="110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/>
            <a:t>	+ Vùng các chức năng chính: gồm các button info, khi người dùng nhấn vào info thì sẽ hiện ra thông tin hợp đồng</a:t>
          </a:r>
        </a:p>
      </xdr:txBody>
    </xdr:sp>
    <xdr:clientData/>
  </xdr:twoCellAnchor>
  <xdr:twoCellAnchor>
    <xdr:from>
      <xdr:col>36</xdr:col>
      <xdr:colOff>38100</xdr:colOff>
      <xdr:row>16</xdr:row>
      <xdr:rowOff>22860</xdr:rowOff>
    </xdr:from>
    <xdr:to>
      <xdr:col>43</xdr:col>
      <xdr:colOff>68580</xdr:colOff>
      <xdr:row>17</xdr:row>
      <xdr:rowOff>144780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91F0216D-340D-4959-90B6-36A38C869E95}"/>
            </a:ext>
          </a:extLst>
        </xdr:cNvPr>
        <xdr:cNvSpPr/>
      </xdr:nvSpPr>
      <xdr:spPr>
        <a:xfrm>
          <a:off x="6073140" y="2948940"/>
          <a:ext cx="1203960" cy="289560"/>
        </a:xfrm>
        <a:prstGeom prst="rect">
          <a:avLst/>
        </a:prstGeom>
        <a:noFill/>
        <a:ln w="57150">
          <a:solidFill>
            <a:schemeClr val="accent2">
              <a:lumMod val="60000"/>
              <a:lumOff val="4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129540</xdr:colOff>
      <xdr:row>20</xdr:row>
      <xdr:rowOff>83820</xdr:rowOff>
    </xdr:from>
    <xdr:to>
      <xdr:col>50</xdr:col>
      <xdr:colOff>60960</xdr:colOff>
      <xdr:row>23</xdr:row>
      <xdr:rowOff>22860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E6D82BB0-EE32-4E92-9C34-FAE2166DEDF1}"/>
            </a:ext>
          </a:extLst>
        </xdr:cNvPr>
        <xdr:cNvSpPr/>
      </xdr:nvSpPr>
      <xdr:spPr>
        <a:xfrm>
          <a:off x="6667500" y="3680460"/>
          <a:ext cx="1775460" cy="441960"/>
        </a:xfrm>
        <a:prstGeom prst="rect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vùng</a:t>
          </a:r>
          <a:r>
            <a:rPr lang="en-US" sz="1100" baseline="0"/>
            <a:t> các chức năng chính</a:t>
          </a:r>
          <a:endParaRPr lang="en-US" sz="1100"/>
        </a:p>
      </xdr:txBody>
    </xdr:sp>
    <xdr:clientData/>
  </xdr:twoCellAnchor>
  <xdr:twoCellAnchor>
    <xdr:from>
      <xdr:col>39</xdr:col>
      <xdr:colOff>137160</xdr:colOff>
      <xdr:row>17</xdr:row>
      <xdr:rowOff>144780</xdr:rowOff>
    </xdr:from>
    <xdr:to>
      <xdr:col>45</xdr:col>
      <xdr:colOff>11430</xdr:colOff>
      <xdr:row>20</xdr:row>
      <xdr:rowOff>83820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FA42FA4-9BBA-4325-8197-40E3BA50AA0A}"/>
            </a:ext>
          </a:extLst>
        </xdr:cNvPr>
        <xdr:cNvCxnSpPr>
          <a:stCxn id="31" idx="0"/>
          <a:endCxn id="30" idx="2"/>
        </xdr:cNvCxnSpPr>
      </xdr:nvCxnSpPr>
      <xdr:spPr>
        <a:xfrm flipH="1" flipV="1">
          <a:off x="6675120" y="3238500"/>
          <a:ext cx="880110" cy="44196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10</xdr:row>
      <xdr:rowOff>99060</xdr:rowOff>
    </xdr:from>
    <xdr:to>
      <xdr:col>39</xdr:col>
      <xdr:colOff>0</xdr:colOff>
      <xdr:row>12</xdr:row>
      <xdr:rowOff>53340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470F1290-BC9D-4924-9AF7-590ECA7DFEAB}"/>
            </a:ext>
          </a:extLst>
        </xdr:cNvPr>
        <xdr:cNvSpPr/>
      </xdr:nvSpPr>
      <xdr:spPr>
        <a:xfrm>
          <a:off x="4770120" y="2019300"/>
          <a:ext cx="1767840" cy="289560"/>
        </a:xfrm>
        <a:prstGeom prst="rect">
          <a:avLst/>
        </a:prstGeom>
        <a:noFill/>
        <a:ln w="57150">
          <a:solidFill>
            <a:schemeClr val="accent2">
              <a:lumMod val="60000"/>
              <a:lumOff val="4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160020</xdr:colOff>
      <xdr:row>15</xdr:row>
      <xdr:rowOff>7620</xdr:rowOff>
    </xdr:from>
    <xdr:to>
      <xdr:col>55</xdr:col>
      <xdr:colOff>7620</xdr:colOff>
      <xdr:row>17</xdr:row>
      <xdr:rowOff>114300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EE4CC9AD-76C1-4573-9C9F-74D8CA6902BC}"/>
            </a:ext>
          </a:extLst>
        </xdr:cNvPr>
        <xdr:cNvSpPr/>
      </xdr:nvSpPr>
      <xdr:spPr>
        <a:xfrm>
          <a:off x="7871460" y="2766060"/>
          <a:ext cx="1356360" cy="441960"/>
        </a:xfrm>
        <a:prstGeom prst="rect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vùng</a:t>
          </a:r>
          <a:r>
            <a:rPr lang="en-US" sz="1100" baseline="0"/>
            <a:t> nhập tìm kiếm </a:t>
          </a:r>
          <a:endParaRPr lang="en-US" sz="1100"/>
        </a:p>
      </xdr:txBody>
    </xdr:sp>
    <xdr:clientData/>
  </xdr:twoCellAnchor>
  <xdr:twoCellAnchor>
    <xdr:from>
      <xdr:col>39</xdr:col>
      <xdr:colOff>0</xdr:colOff>
      <xdr:row>11</xdr:row>
      <xdr:rowOff>76200</xdr:rowOff>
    </xdr:from>
    <xdr:to>
      <xdr:col>46</xdr:col>
      <xdr:colOff>160020</xdr:colOff>
      <xdr:row>16</xdr:row>
      <xdr:rowOff>60960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24F3F76-E91E-492C-AE6C-42CBE8846F3C}"/>
            </a:ext>
          </a:extLst>
        </xdr:cNvPr>
        <xdr:cNvCxnSpPr>
          <a:stCxn id="36" idx="1"/>
          <a:endCxn id="35" idx="3"/>
        </xdr:cNvCxnSpPr>
      </xdr:nvCxnSpPr>
      <xdr:spPr>
        <a:xfrm flipH="1" flipV="1">
          <a:off x="6537960" y="2164080"/>
          <a:ext cx="1333500" cy="82296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15240</xdr:colOff>
      <xdr:row>10</xdr:row>
      <xdr:rowOff>68580</xdr:rowOff>
    </xdr:from>
    <xdr:to>
      <xdr:col>45</xdr:col>
      <xdr:colOff>144780</xdr:colOff>
      <xdr:row>12</xdr:row>
      <xdr:rowOff>22860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C9F2000-1E87-4B70-BF65-A501A92FD8AF}"/>
            </a:ext>
          </a:extLst>
        </xdr:cNvPr>
        <xdr:cNvSpPr/>
      </xdr:nvSpPr>
      <xdr:spPr>
        <a:xfrm>
          <a:off x="6720840" y="1988820"/>
          <a:ext cx="967740" cy="289560"/>
        </a:xfrm>
        <a:prstGeom prst="rect">
          <a:avLst/>
        </a:prstGeom>
        <a:noFill/>
        <a:ln w="57150">
          <a:solidFill>
            <a:schemeClr val="accent2">
              <a:lumMod val="60000"/>
              <a:lumOff val="4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146832</xdr:colOff>
      <xdr:row>4</xdr:row>
      <xdr:rowOff>30187</xdr:rowOff>
    </xdr:from>
    <xdr:to>
      <xdr:col>55</xdr:col>
      <xdr:colOff>26670</xdr:colOff>
      <xdr:row>6</xdr:row>
      <xdr:rowOff>136866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FDDD8750-C31E-43D5-86C7-089BE78462F3}"/>
            </a:ext>
          </a:extLst>
        </xdr:cNvPr>
        <xdr:cNvSpPr/>
      </xdr:nvSpPr>
      <xdr:spPr>
        <a:xfrm>
          <a:off x="7561678" y="960706"/>
          <a:ext cx="1330569" cy="443718"/>
        </a:xfrm>
        <a:prstGeom prst="rect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vùng</a:t>
          </a:r>
          <a:r>
            <a:rPr lang="en-US" sz="1100" baseline="0"/>
            <a:t> lọc</a:t>
          </a:r>
          <a:endParaRPr lang="en-US" sz="1100"/>
        </a:p>
      </xdr:txBody>
    </xdr:sp>
    <xdr:clientData/>
  </xdr:twoCellAnchor>
  <xdr:twoCellAnchor>
    <xdr:from>
      <xdr:col>45</xdr:col>
      <xdr:colOff>144780</xdr:colOff>
      <xdr:row>5</xdr:row>
      <xdr:rowOff>83527</xdr:rowOff>
    </xdr:from>
    <xdr:to>
      <xdr:col>46</xdr:col>
      <xdr:colOff>146832</xdr:colOff>
      <xdr:row>11</xdr:row>
      <xdr:rowOff>45720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4A578F15-A677-4B11-8170-7670709B25B3}"/>
            </a:ext>
          </a:extLst>
        </xdr:cNvPr>
        <xdr:cNvCxnSpPr>
          <a:stCxn id="39" idx="1"/>
          <a:endCxn id="38" idx="3"/>
        </xdr:cNvCxnSpPr>
      </xdr:nvCxnSpPr>
      <xdr:spPr>
        <a:xfrm flipH="1">
          <a:off x="7398434" y="1182565"/>
          <a:ext cx="163244" cy="973309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121920</xdr:colOff>
      <xdr:row>12</xdr:row>
      <xdr:rowOff>60960</xdr:rowOff>
    </xdr:from>
    <xdr:to>
      <xdr:col>15</xdr:col>
      <xdr:colOff>129540</xdr:colOff>
      <xdr:row>14</xdr:row>
      <xdr:rowOff>15240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DA3A9A54-3BB9-4D6C-912D-457180E3D0B3}"/>
            </a:ext>
          </a:extLst>
        </xdr:cNvPr>
        <xdr:cNvSpPr/>
      </xdr:nvSpPr>
      <xdr:spPr>
        <a:xfrm>
          <a:off x="960120" y="2316480"/>
          <a:ext cx="1684020" cy="289560"/>
        </a:xfrm>
        <a:prstGeom prst="rect">
          <a:avLst/>
        </a:prstGeom>
        <a:noFill/>
        <a:ln w="57150">
          <a:solidFill>
            <a:schemeClr val="accent2">
              <a:lumMod val="60000"/>
              <a:lumOff val="4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22859</xdr:colOff>
      <xdr:row>18</xdr:row>
      <xdr:rowOff>30480</xdr:rowOff>
    </xdr:from>
    <xdr:to>
      <xdr:col>24</xdr:col>
      <xdr:colOff>159296</xdr:colOff>
      <xdr:row>20</xdr:row>
      <xdr:rowOff>137160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AA4F1470-68FE-4C8A-800E-9FD1243143F3}"/>
            </a:ext>
          </a:extLst>
        </xdr:cNvPr>
        <xdr:cNvSpPr/>
      </xdr:nvSpPr>
      <xdr:spPr>
        <a:xfrm>
          <a:off x="1699259" y="3291840"/>
          <a:ext cx="2483397" cy="441960"/>
        </a:xfrm>
        <a:prstGeom prst="rect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vùng</a:t>
          </a:r>
          <a:r>
            <a:rPr lang="en-US" sz="1100" baseline="0"/>
            <a:t> chọn tháng</a:t>
          </a:r>
          <a:endParaRPr lang="en-US" sz="1100"/>
        </a:p>
      </xdr:txBody>
    </xdr:sp>
    <xdr:clientData/>
  </xdr:twoCellAnchor>
  <xdr:twoCellAnchor>
    <xdr:from>
      <xdr:col>10</xdr:col>
      <xdr:colOff>125730</xdr:colOff>
      <xdr:row>14</xdr:row>
      <xdr:rowOff>15240</xdr:rowOff>
    </xdr:from>
    <xdr:to>
      <xdr:col>17</xdr:col>
      <xdr:colOff>91078</xdr:colOff>
      <xdr:row>18</xdr:row>
      <xdr:rowOff>30480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323312-2F8C-4FDF-89AE-1AB76749404E}"/>
            </a:ext>
          </a:extLst>
        </xdr:cNvPr>
        <xdr:cNvCxnSpPr>
          <a:stCxn id="42" idx="0"/>
          <a:endCxn id="41" idx="2"/>
        </xdr:cNvCxnSpPr>
      </xdr:nvCxnSpPr>
      <xdr:spPr>
        <a:xfrm flipH="1" flipV="1">
          <a:off x="1802130" y="2606040"/>
          <a:ext cx="1138828" cy="6858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E595CDB2-FFF7-460F-9B77-FACAFCDFA4AD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4FF16213-C159-47E9-98FE-0D8BD79B10C6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76DF6877-7744-4AB8-AE76-C7D94854EE6C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5" name="Shape 3">
          <a:extLst>
            <a:ext uri="{FF2B5EF4-FFF2-40B4-BE49-F238E27FC236}">
              <a16:creationId xmlns:a16="http://schemas.microsoft.com/office/drawing/2014/main" id="{FAD451EF-A58A-4C6B-BFFB-DA9A20F694E0}"/>
            </a:ext>
          </a:extLst>
        </xdr:cNvPr>
        <xdr:cNvSpPr txBox="1"/>
      </xdr:nvSpPr>
      <xdr:spPr>
        <a:xfrm>
          <a:off x="8764905" y="711708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6" name="Shape 27">
          <a:extLst>
            <a:ext uri="{FF2B5EF4-FFF2-40B4-BE49-F238E27FC236}">
              <a16:creationId xmlns:a16="http://schemas.microsoft.com/office/drawing/2014/main" id="{6138D0FE-F590-4B40-85AB-9BD40B18935A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7" name="Shape 54">
          <a:extLst>
            <a:ext uri="{FF2B5EF4-FFF2-40B4-BE49-F238E27FC236}">
              <a16:creationId xmlns:a16="http://schemas.microsoft.com/office/drawing/2014/main" id="{B850EEAF-5A56-434B-BB9D-C7435B93CADB}"/>
            </a:ext>
          </a:extLst>
        </xdr:cNvPr>
        <xdr:cNvSpPr/>
      </xdr:nvSpPr>
      <xdr:spPr>
        <a:xfrm>
          <a:off x="6250305" y="4966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8</xdr:row>
      <xdr:rowOff>91440</xdr:rowOff>
    </xdr:from>
    <xdr:to>
      <xdr:col>55</xdr:col>
      <xdr:colOff>29391</xdr:colOff>
      <xdr:row>32</xdr:row>
      <xdr:rowOff>37902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id="{84DEF06E-3224-4B31-A597-C6E426BB3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6400"/>
          <a:ext cx="9249591" cy="3969822"/>
        </a:xfrm>
        <a:prstGeom prst="rect">
          <a:avLst/>
        </a:prstGeom>
      </xdr:spPr>
    </xdr:pic>
    <xdr:clientData/>
  </xdr:twoCellAnchor>
  <xdr:twoCellAnchor>
    <xdr:from>
      <xdr:col>12</xdr:col>
      <xdr:colOff>113607</xdr:colOff>
      <xdr:row>34</xdr:row>
      <xdr:rowOff>5542</xdr:rowOff>
    </xdr:from>
    <xdr:to>
      <xdr:col>51</xdr:col>
      <xdr:colOff>123997</xdr:colOff>
      <xdr:row>41</xdr:row>
      <xdr:rowOff>147552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285B65F-B5C5-4FCA-A870-15A03AB9E6BF}"/>
            </a:ext>
          </a:extLst>
        </xdr:cNvPr>
        <xdr:cNvSpPr txBox="1"/>
      </xdr:nvSpPr>
      <xdr:spPr>
        <a:xfrm>
          <a:off x="2125287" y="5949142"/>
          <a:ext cx="6548350" cy="1315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hiển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thị 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Chức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năng cập nhật thông tin của phòng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trên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màn hình có 2 vùng chức năng chính:</a:t>
          </a:r>
        </a:p>
        <a:p>
          <a:pPr lvl="0"/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+ Vùng thông tin: Hiển thị thông tin chi tiết phòng, trong vùng này có  các ô input để thay đổi thông tin phòng, các button hủy để đóng popup, Xác nhận để lưu các thay đổi</a:t>
          </a:r>
          <a:endParaRPr lang="en-US" sz="1100" baseline="0"/>
        </a:p>
      </xdr:txBody>
    </xdr:sp>
    <xdr:clientData/>
  </xdr:twoCellAnchor>
  <xdr:twoCellAnchor>
    <xdr:from>
      <xdr:col>16</xdr:col>
      <xdr:colOff>69965</xdr:colOff>
      <xdr:row>11</xdr:row>
      <xdr:rowOff>99753</xdr:rowOff>
    </xdr:from>
    <xdr:to>
      <xdr:col>38</xdr:col>
      <xdr:colOff>83821</xdr:colOff>
      <xdr:row>27</xdr:row>
      <xdr:rowOff>22860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30AB2606-E88C-46EB-8A35-0044CEB79ED0}"/>
            </a:ext>
          </a:extLst>
        </xdr:cNvPr>
        <xdr:cNvSpPr/>
      </xdr:nvSpPr>
      <xdr:spPr>
        <a:xfrm>
          <a:off x="2752205" y="2187633"/>
          <a:ext cx="3701936" cy="2605347"/>
        </a:xfrm>
        <a:prstGeom prst="rect">
          <a:avLst/>
        </a:prstGeom>
        <a:noFill/>
        <a:ln w="38100" cap="flat" cmpd="sng" algn="ctr">
          <a:solidFill>
            <a:schemeClr val="accent2">
              <a:lumMod val="60000"/>
              <a:lumOff val="40000"/>
            </a:schemeClr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4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96982</xdr:colOff>
      <xdr:row>18</xdr:row>
      <xdr:rowOff>149630</xdr:rowOff>
    </xdr:from>
    <xdr:to>
      <xdr:col>55</xdr:col>
      <xdr:colOff>107371</xdr:colOff>
      <xdr:row>20</xdr:row>
      <xdr:rowOff>79664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24ADB912-66D2-4C87-A990-4B13DD8BC078}"/>
            </a:ext>
          </a:extLst>
        </xdr:cNvPr>
        <xdr:cNvSpPr/>
      </xdr:nvSpPr>
      <xdr:spPr>
        <a:xfrm>
          <a:off x="8143702" y="3410990"/>
          <a:ext cx="1183869" cy="265314"/>
        </a:xfrm>
        <a:prstGeom prst="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thông tin</a:t>
          </a:r>
          <a:endParaRPr lang="en-US" sz="1100"/>
        </a:p>
      </xdr:txBody>
    </xdr:sp>
    <xdr:clientData/>
  </xdr:twoCellAnchor>
  <xdr:twoCellAnchor>
    <xdr:from>
      <xdr:col>40</xdr:col>
      <xdr:colOff>51953</xdr:colOff>
      <xdr:row>19</xdr:row>
      <xdr:rowOff>115340</xdr:rowOff>
    </xdr:from>
    <xdr:to>
      <xdr:col>48</xdr:col>
      <xdr:colOff>96982</xdr:colOff>
      <xdr:row>20</xdr:row>
      <xdr:rowOff>42257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E8A598D-AA06-4783-A8C5-59A634D80AF9}"/>
            </a:ext>
          </a:extLst>
        </xdr:cNvPr>
        <xdr:cNvCxnSpPr>
          <a:stCxn id="14" idx="1"/>
        </xdr:cNvCxnSpPr>
      </xdr:nvCxnSpPr>
      <xdr:spPr>
        <a:xfrm flipH="1">
          <a:off x="6757553" y="3544340"/>
          <a:ext cx="1386149" cy="945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99B5B1F0-59D5-4525-95A4-67827A93B86E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5915F889-44C3-450C-98EE-6E09EA5D53F7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A0DAE802-70A7-44BA-B027-5CF6B4C9533F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5" name="Shape 3">
          <a:extLst>
            <a:ext uri="{FF2B5EF4-FFF2-40B4-BE49-F238E27FC236}">
              <a16:creationId xmlns:a16="http://schemas.microsoft.com/office/drawing/2014/main" id="{463B4BD1-664B-4E5C-AAB3-25D895F488AF}"/>
            </a:ext>
          </a:extLst>
        </xdr:cNvPr>
        <xdr:cNvSpPr txBox="1"/>
      </xdr:nvSpPr>
      <xdr:spPr>
        <a:xfrm>
          <a:off x="8764905" y="711708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7" name="Shape 27">
          <a:extLst>
            <a:ext uri="{FF2B5EF4-FFF2-40B4-BE49-F238E27FC236}">
              <a16:creationId xmlns:a16="http://schemas.microsoft.com/office/drawing/2014/main" id="{006FFE29-012E-4B53-9665-CCE9CBA6DA1F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8" name="Shape 54">
          <a:extLst>
            <a:ext uri="{FF2B5EF4-FFF2-40B4-BE49-F238E27FC236}">
              <a16:creationId xmlns:a16="http://schemas.microsoft.com/office/drawing/2014/main" id="{422AC57F-8266-4533-ADEC-69E6282AF89A}"/>
            </a:ext>
          </a:extLst>
        </xdr:cNvPr>
        <xdr:cNvSpPr/>
      </xdr:nvSpPr>
      <xdr:spPr>
        <a:xfrm>
          <a:off x="6250305" y="4966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15586</xdr:colOff>
      <xdr:row>2</xdr:row>
      <xdr:rowOff>71870</xdr:rowOff>
    </xdr:from>
    <xdr:to>
      <xdr:col>53</xdr:col>
      <xdr:colOff>143740</xdr:colOff>
      <xdr:row>41</xdr:row>
      <xdr:rowOff>84675</xdr:rowOff>
    </xdr:to>
    <xdr:pic>
      <xdr:nvPicPr>
        <xdr:cNvPr id="9" name="Picture 8" descr="A screenshot of a computer&#10;&#10;Description automatically generated">
          <a:extLst>
            <a:ext uri="{FF2B5EF4-FFF2-40B4-BE49-F238E27FC236}">
              <a16:creationId xmlns:a16="http://schemas.microsoft.com/office/drawing/2014/main" id="{21655AFF-3411-4967-AD94-09BDEA9DF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86" y="650990"/>
          <a:ext cx="9013074" cy="6550765"/>
        </a:xfrm>
        <a:prstGeom prst="rect">
          <a:avLst/>
        </a:prstGeom>
      </xdr:spPr>
    </xdr:pic>
    <xdr:clientData/>
  </xdr:twoCellAnchor>
  <xdr:twoCellAnchor>
    <xdr:from>
      <xdr:col>6</xdr:col>
      <xdr:colOff>84859</xdr:colOff>
      <xdr:row>41</xdr:row>
      <xdr:rowOff>142874</xdr:rowOff>
    </xdr:from>
    <xdr:to>
      <xdr:col>42</xdr:col>
      <xdr:colOff>145774</xdr:colOff>
      <xdr:row>49</xdr:row>
      <xdr:rowOff>128327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700CA09-1E64-4D3B-A2AA-D34628BB7BB3}"/>
            </a:ext>
          </a:extLst>
        </xdr:cNvPr>
        <xdr:cNvSpPr txBox="1"/>
      </xdr:nvSpPr>
      <xdr:spPr>
        <a:xfrm>
          <a:off x="1090699" y="7259954"/>
          <a:ext cx="6095955" cy="13265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hiển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thị 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Chức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năng hợp đồng thuê phòng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trên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màn hình có 2 vùng chức năng chính:</a:t>
          </a:r>
        </a:p>
        <a:p>
          <a:pPr lvl="0"/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+ Vùng thông tin: Hiển thị thông tin chi tiết, trong vùng này có  các ô input để thay đổi thông tin, các button hủy để đóng popup, Xác nhận để lưu các thay đổi</a:t>
          </a:r>
          <a:endParaRPr lang="en-US" sz="1100" baseline="0"/>
        </a:p>
      </xdr:txBody>
    </xdr:sp>
    <xdr:clientData/>
  </xdr:twoCellAnchor>
  <xdr:twoCellAnchor>
    <xdr:from>
      <xdr:col>5</xdr:col>
      <xdr:colOff>102176</xdr:colOff>
      <xdr:row>4</xdr:row>
      <xdr:rowOff>25111</xdr:rowOff>
    </xdr:from>
    <xdr:to>
      <xdr:col>49</xdr:col>
      <xdr:colOff>110835</xdr:colOff>
      <xdr:row>39</xdr:row>
      <xdr:rowOff>69273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D95B0880-5F65-481A-BF0D-43FB045B64D1}"/>
            </a:ext>
          </a:extLst>
        </xdr:cNvPr>
        <xdr:cNvSpPr/>
      </xdr:nvSpPr>
      <xdr:spPr>
        <a:xfrm>
          <a:off x="940376" y="939511"/>
          <a:ext cx="7384819" cy="5911562"/>
        </a:xfrm>
        <a:prstGeom prst="rect">
          <a:avLst/>
        </a:prstGeom>
        <a:noFill/>
        <a:ln w="38100" cap="flat" cmpd="sng" algn="ctr">
          <a:solidFill>
            <a:schemeClr val="accent2">
              <a:lumMod val="60000"/>
              <a:lumOff val="40000"/>
            </a:schemeClr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4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76547</xdr:colOff>
      <xdr:row>29</xdr:row>
      <xdr:rowOff>9351</xdr:rowOff>
    </xdr:from>
    <xdr:to>
      <xdr:col>48</xdr:col>
      <xdr:colOff>112509</xdr:colOff>
      <xdr:row>30</xdr:row>
      <xdr:rowOff>108410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429BF8B-330D-4FC9-9A7C-E2C6F68A1A1D}"/>
            </a:ext>
          </a:extLst>
        </xdr:cNvPr>
        <xdr:cNvSpPr/>
      </xdr:nvSpPr>
      <xdr:spPr>
        <a:xfrm>
          <a:off x="6585297" y="5311601"/>
          <a:ext cx="1147212" cy="273684"/>
        </a:xfrm>
        <a:prstGeom prst="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thông tin</a:t>
          </a:r>
          <a:endParaRPr lang="en-US" sz="1100"/>
        </a:p>
      </xdr:txBody>
    </xdr:sp>
    <xdr:clientData/>
  </xdr:twoCellAnchor>
  <xdr:twoCellAnchor>
    <xdr:from>
      <xdr:col>41</xdr:col>
      <xdr:colOff>76547</xdr:colOff>
      <xdr:row>21</xdr:row>
      <xdr:rowOff>134505</xdr:rowOff>
    </xdr:from>
    <xdr:to>
      <xdr:col>49</xdr:col>
      <xdr:colOff>110835</xdr:colOff>
      <xdr:row>29</xdr:row>
      <xdr:rowOff>146193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DD3C31B-23AD-4F14-BB75-F69510675EB4}"/>
            </a:ext>
          </a:extLst>
        </xdr:cNvPr>
        <xdr:cNvCxnSpPr>
          <a:stCxn id="12" idx="1"/>
          <a:endCxn id="11" idx="3"/>
        </xdr:cNvCxnSpPr>
      </xdr:nvCxnSpPr>
      <xdr:spPr>
        <a:xfrm flipV="1">
          <a:off x="6585297" y="4039755"/>
          <a:ext cx="1304288" cy="140868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A51F8072-9B64-4570-96A2-18CE1A26AF3D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E999E3D3-12A3-46E1-8F5A-060B6A1617C3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C807F93A-46D9-4DBC-A28D-B711CC775E53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5" name="Shape 3">
          <a:extLst>
            <a:ext uri="{FF2B5EF4-FFF2-40B4-BE49-F238E27FC236}">
              <a16:creationId xmlns:a16="http://schemas.microsoft.com/office/drawing/2014/main" id="{48099364-D97A-4806-88B0-2E8FFEEF9783}"/>
            </a:ext>
          </a:extLst>
        </xdr:cNvPr>
        <xdr:cNvSpPr txBox="1"/>
      </xdr:nvSpPr>
      <xdr:spPr>
        <a:xfrm>
          <a:off x="8764905" y="711708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26" name="Shape 27">
          <a:extLst>
            <a:ext uri="{FF2B5EF4-FFF2-40B4-BE49-F238E27FC236}">
              <a16:creationId xmlns:a16="http://schemas.microsoft.com/office/drawing/2014/main" id="{B2B7021A-3B53-4A7F-A5F7-6ABCA3108B40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27" name="Shape 54">
          <a:extLst>
            <a:ext uri="{FF2B5EF4-FFF2-40B4-BE49-F238E27FC236}">
              <a16:creationId xmlns:a16="http://schemas.microsoft.com/office/drawing/2014/main" id="{42E37376-D290-4E79-A835-C3EB676ABB9E}"/>
            </a:ext>
          </a:extLst>
        </xdr:cNvPr>
        <xdr:cNvSpPr/>
      </xdr:nvSpPr>
      <xdr:spPr>
        <a:xfrm>
          <a:off x="6250305" y="4966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67234</xdr:colOff>
      <xdr:row>4</xdr:row>
      <xdr:rowOff>56028</xdr:rowOff>
    </xdr:from>
    <xdr:to>
      <xdr:col>40</xdr:col>
      <xdr:colOff>89646</xdr:colOff>
      <xdr:row>21</xdr:row>
      <xdr:rowOff>145676</xdr:rowOff>
    </xdr:to>
    <xdr:pic>
      <xdr:nvPicPr>
        <xdr:cNvPr id="28" name="Picture 4">
          <a:extLst>
            <a:ext uri="{FF2B5EF4-FFF2-40B4-BE49-F238E27FC236}">
              <a16:creationId xmlns:a16="http://schemas.microsoft.com/office/drawing/2014/main" id="{90CCE1F6-9FCF-419E-990B-1D11F22DF4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154" t="9118" r="12288" b="18707"/>
        <a:stretch/>
      </xdr:blipFill>
      <xdr:spPr>
        <a:xfrm>
          <a:off x="67234" y="986116"/>
          <a:ext cx="6297706" cy="2947148"/>
        </a:xfrm>
        <a:prstGeom prst="rect">
          <a:avLst/>
        </a:prstGeom>
      </xdr:spPr>
    </xdr:pic>
    <xdr:clientData/>
  </xdr:twoCellAnchor>
  <xdr:twoCellAnchor>
    <xdr:from>
      <xdr:col>0</xdr:col>
      <xdr:colOff>154724</xdr:colOff>
      <xdr:row>23</xdr:row>
      <xdr:rowOff>122123</xdr:rowOff>
    </xdr:from>
    <xdr:to>
      <xdr:col>40</xdr:col>
      <xdr:colOff>52892</xdr:colOff>
      <xdr:row>31</xdr:row>
      <xdr:rowOff>107576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D0C6A1E9-2A52-4B58-A316-9EAFB6EFCD60}"/>
            </a:ext>
          </a:extLst>
        </xdr:cNvPr>
        <xdr:cNvSpPr txBox="1"/>
      </xdr:nvSpPr>
      <xdr:spPr>
        <a:xfrm>
          <a:off x="154724" y="4245888"/>
          <a:ext cx="6173462" cy="13301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hiển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thị 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chio tiết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phòng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trên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màn hình có vùng thông tin: Hiển thị thông tin chi tiết phòng, trong này có button đóng để đóng popup</a:t>
          </a:r>
          <a:endParaRPr lang="en-US" sz="1100" baseline="0"/>
        </a:p>
      </xdr:txBody>
    </xdr:sp>
    <xdr:clientData/>
  </xdr:twoCellAnchor>
  <xdr:twoCellAnchor>
    <xdr:from>
      <xdr:col>8</xdr:col>
      <xdr:colOff>131781</xdr:colOff>
      <xdr:row>5</xdr:row>
      <xdr:rowOff>1548</xdr:rowOff>
    </xdr:from>
    <xdr:to>
      <xdr:col>33</xdr:col>
      <xdr:colOff>43479</xdr:colOff>
      <xdr:row>21</xdr:row>
      <xdr:rowOff>63650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9592F55A-59A9-4CD8-B5A2-A447D680D2AC}"/>
            </a:ext>
          </a:extLst>
        </xdr:cNvPr>
        <xdr:cNvSpPr/>
      </xdr:nvSpPr>
      <xdr:spPr>
        <a:xfrm>
          <a:off x="1445574" y="1105134"/>
          <a:ext cx="4017302" cy="2794792"/>
        </a:xfrm>
        <a:prstGeom prst="rect">
          <a:avLst/>
        </a:prstGeom>
        <a:noFill/>
        <a:ln w="38100" cap="flat" cmpd="sng" algn="ctr">
          <a:solidFill>
            <a:schemeClr val="accent2">
              <a:lumMod val="60000"/>
              <a:lumOff val="40000"/>
            </a:schemeClr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4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91074</xdr:colOff>
      <xdr:row>12</xdr:row>
      <xdr:rowOff>96572</xdr:rowOff>
    </xdr:from>
    <xdr:to>
      <xdr:col>47</xdr:col>
      <xdr:colOff>111161</xdr:colOff>
      <xdr:row>14</xdr:row>
      <xdr:rowOff>27543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60A0AFF0-B57B-4CE9-8CAA-3B180242855E}"/>
            </a:ext>
          </a:extLst>
        </xdr:cNvPr>
        <xdr:cNvSpPr/>
      </xdr:nvSpPr>
      <xdr:spPr>
        <a:xfrm>
          <a:off x="6366368" y="2371366"/>
          <a:ext cx="1118264" cy="267148"/>
        </a:xfrm>
        <a:prstGeom prst="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thông tin</a:t>
          </a:r>
          <a:endParaRPr lang="en-US" sz="1100"/>
        </a:p>
      </xdr:txBody>
    </xdr:sp>
    <xdr:clientData/>
  </xdr:twoCellAnchor>
  <xdr:twoCellAnchor>
    <xdr:from>
      <xdr:col>32</xdr:col>
      <xdr:colOff>34962</xdr:colOff>
      <xdr:row>13</xdr:row>
      <xdr:rowOff>61834</xdr:rowOff>
    </xdr:from>
    <xdr:to>
      <xdr:col>40</xdr:col>
      <xdr:colOff>91074</xdr:colOff>
      <xdr:row>13</xdr:row>
      <xdr:rowOff>158225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59BAE13A-AFEF-42CA-8E77-C06C823C31A9}"/>
            </a:ext>
          </a:extLst>
        </xdr:cNvPr>
        <xdr:cNvCxnSpPr>
          <a:stCxn id="33" idx="1"/>
        </xdr:cNvCxnSpPr>
      </xdr:nvCxnSpPr>
      <xdr:spPr>
        <a:xfrm flipH="1">
          <a:off x="5055197" y="2504716"/>
          <a:ext cx="1311171" cy="9639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6" name="Shape 3">
          <a:extLst>
            <a:ext uri="{FF2B5EF4-FFF2-40B4-BE49-F238E27FC236}">
              <a16:creationId xmlns:a16="http://schemas.microsoft.com/office/drawing/2014/main" id="{F1729C5A-92AF-4CA6-B031-69E8048C41AE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7" name="Shape 27">
          <a:extLst>
            <a:ext uri="{FF2B5EF4-FFF2-40B4-BE49-F238E27FC236}">
              <a16:creationId xmlns:a16="http://schemas.microsoft.com/office/drawing/2014/main" id="{C8E3A199-8570-4BBA-8697-79B4B63C6FFA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8" name="Shape 54">
          <a:extLst>
            <a:ext uri="{FF2B5EF4-FFF2-40B4-BE49-F238E27FC236}">
              <a16:creationId xmlns:a16="http://schemas.microsoft.com/office/drawing/2014/main" id="{71376273-64B2-4F32-9722-5C1D12BEF815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FFAC749B-DF32-463A-80DA-A333882389F0}"/>
            </a:ext>
          </a:extLst>
        </xdr:cNvPr>
        <xdr:cNvSpPr txBox="1"/>
      </xdr:nvSpPr>
      <xdr:spPr>
        <a:xfrm>
          <a:off x="8764905" y="711708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3E31EDE2-8F15-42FC-BAF0-0D490BF8A5F4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388EB328-61D6-40EC-A0A7-F702867FE0FE}"/>
            </a:ext>
          </a:extLst>
        </xdr:cNvPr>
        <xdr:cNvSpPr/>
      </xdr:nvSpPr>
      <xdr:spPr>
        <a:xfrm>
          <a:off x="6250305" y="4966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15586</xdr:colOff>
      <xdr:row>2</xdr:row>
      <xdr:rowOff>71870</xdr:rowOff>
    </xdr:from>
    <xdr:to>
      <xdr:col>53</xdr:col>
      <xdr:colOff>143740</xdr:colOff>
      <xdr:row>41</xdr:row>
      <xdr:rowOff>84675</xdr:rowOff>
    </xdr:to>
    <xdr:pic>
      <xdr:nvPicPr>
        <xdr:cNvPr id="5" name="Picture 4" descr="A screenshot of a computer&#10;&#10;Description automatically generated">
          <a:extLst>
            <a:ext uri="{FF2B5EF4-FFF2-40B4-BE49-F238E27FC236}">
              <a16:creationId xmlns:a16="http://schemas.microsoft.com/office/drawing/2014/main" id="{459820A9-1ABB-4101-8F09-DF85CC915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86" y="650990"/>
          <a:ext cx="9013074" cy="6550765"/>
        </a:xfrm>
        <a:prstGeom prst="rect">
          <a:avLst/>
        </a:prstGeom>
      </xdr:spPr>
    </xdr:pic>
    <xdr:clientData/>
  </xdr:twoCellAnchor>
  <xdr:twoCellAnchor>
    <xdr:from>
      <xdr:col>6</xdr:col>
      <xdr:colOff>84859</xdr:colOff>
      <xdr:row>41</xdr:row>
      <xdr:rowOff>142874</xdr:rowOff>
    </xdr:from>
    <xdr:to>
      <xdr:col>42</xdr:col>
      <xdr:colOff>145774</xdr:colOff>
      <xdr:row>49</xdr:row>
      <xdr:rowOff>128327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B99A697-5D29-421B-A2E7-0DCA298EB649}"/>
            </a:ext>
          </a:extLst>
        </xdr:cNvPr>
        <xdr:cNvSpPr txBox="1"/>
      </xdr:nvSpPr>
      <xdr:spPr>
        <a:xfrm>
          <a:off x="1090699" y="7259954"/>
          <a:ext cx="6095955" cy="13265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hiển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thị 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Chức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năng hợp đồng thuê phòng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trên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màn hình có 2 vùng chức năng chính:</a:t>
          </a:r>
        </a:p>
        <a:p>
          <a:pPr lvl="0"/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+ thanh header: điều hướng chung của trang web</a:t>
          </a:r>
        </a:p>
        <a:p>
          <a:pPr lvl="0"/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+ Vùng thông tin: Hiển thị thông tin chi tiết, trong vùng này có  các ô input để thay đổi thông tin, các button hủy để đóng popup, Xác nhận để lưu các thay đổi</a:t>
          </a:r>
          <a:endParaRPr lang="en-US" sz="1100" baseline="0"/>
        </a:p>
      </xdr:txBody>
    </xdr:sp>
    <xdr:clientData/>
  </xdr:twoCellAnchor>
  <xdr:twoCellAnchor>
    <xdr:from>
      <xdr:col>5</xdr:col>
      <xdr:colOff>102176</xdr:colOff>
      <xdr:row>4</xdr:row>
      <xdr:rowOff>25111</xdr:rowOff>
    </xdr:from>
    <xdr:to>
      <xdr:col>49</xdr:col>
      <xdr:colOff>110835</xdr:colOff>
      <xdr:row>39</xdr:row>
      <xdr:rowOff>69273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A320C1E-E486-484A-A114-5E8884E2BE6E}"/>
            </a:ext>
          </a:extLst>
        </xdr:cNvPr>
        <xdr:cNvSpPr/>
      </xdr:nvSpPr>
      <xdr:spPr>
        <a:xfrm>
          <a:off x="940376" y="939511"/>
          <a:ext cx="7384819" cy="5911562"/>
        </a:xfrm>
        <a:prstGeom prst="rect">
          <a:avLst/>
        </a:prstGeom>
        <a:noFill/>
        <a:ln w="38100" cap="flat" cmpd="sng" algn="ctr">
          <a:solidFill>
            <a:schemeClr val="accent2">
              <a:lumMod val="60000"/>
              <a:lumOff val="40000"/>
            </a:schemeClr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4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13047</xdr:colOff>
      <xdr:row>28</xdr:row>
      <xdr:rowOff>168101</xdr:rowOff>
    </xdr:from>
    <xdr:to>
      <xdr:col>46</xdr:col>
      <xdr:colOff>49009</xdr:colOff>
      <xdr:row>30</xdr:row>
      <xdr:rowOff>92535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56421F1B-5C41-4F8B-A436-A9B3B94DE894}"/>
            </a:ext>
          </a:extLst>
        </xdr:cNvPr>
        <xdr:cNvSpPr/>
      </xdr:nvSpPr>
      <xdr:spPr>
        <a:xfrm>
          <a:off x="6204297" y="5295726"/>
          <a:ext cx="1147212" cy="273684"/>
        </a:xfrm>
        <a:prstGeom prst="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thông tin</a:t>
          </a:r>
          <a:endParaRPr lang="en-US" sz="1100"/>
        </a:p>
      </xdr:txBody>
    </xdr:sp>
    <xdr:clientData/>
  </xdr:twoCellAnchor>
  <xdr:twoCellAnchor>
    <xdr:from>
      <xdr:col>39</xdr:col>
      <xdr:colOff>13047</xdr:colOff>
      <xdr:row>21</xdr:row>
      <xdr:rowOff>134505</xdr:rowOff>
    </xdr:from>
    <xdr:to>
      <xdr:col>49</xdr:col>
      <xdr:colOff>110835</xdr:colOff>
      <xdr:row>29</xdr:row>
      <xdr:rowOff>130318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C0BBFBA-1EB4-4F6B-B078-C8380F98C1D6}"/>
            </a:ext>
          </a:extLst>
        </xdr:cNvPr>
        <xdr:cNvCxnSpPr>
          <a:stCxn id="12" idx="1"/>
          <a:endCxn id="11" idx="3"/>
        </xdr:cNvCxnSpPr>
      </xdr:nvCxnSpPr>
      <xdr:spPr>
        <a:xfrm flipV="1">
          <a:off x="6204297" y="4039755"/>
          <a:ext cx="1685288" cy="139281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85FABC68-68FA-426C-A98F-AD5D3ACB7E32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268DA37B-0CC5-45B7-91E0-C0E08F243AAD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E58BA1C3-5BB4-477B-BBBF-6A19AB4A12E8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</xdr:colOff>
      <xdr:row>2</xdr:row>
      <xdr:rowOff>1</xdr:rowOff>
    </xdr:from>
    <xdr:to>
      <xdr:col>51</xdr:col>
      <xdr:colOff>149082</xdr:colOff>
      <xdr:row>26</xdr:row>
      <xdr:rowOff>1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7393B351-E27F-795F-BF72-FF4E6062F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609601"/>
          <a:ext cx="8403446" cy="4114800"/>
        </a:xfrm>
        <a:prstGeom prst="rect">
          <a:avLst/>
        </a:prstGeom>
      </xdr:spPr>
    </xdr:pic>
    <xdr:clientData/>
  </xdr:twoCellAnchor>
  <xdr:twoCellAnchor>
    <xdr:from>
      <xdr:col>43</xdr:col>
      <xdr:colOff>25192</xdr:colOff>
      <xdr:row>5</xdr:row>
      <xdr:rowOff>50855</xdr:rowOff>
    </xdr:from>
    <xdr:to>
      <xdr:col>45</xdr:col>
      <xdr:colOff>141514</xdr:colOff>
      <xdr:row>6</xdr:row>
      <xdr:rowOff>87554</xdr:rowOff>
    </xdr:to>
    <xdr:cxnSp macro="">
      <xdr:nvCxnSpPr>
        <xdr:cNvPr id="6" name="Straight Arrow Connector 6">
          <a:extLst>
            <a:ext uri="{FF2B5EF4-FFF2-40B4-BE49-F238E27FC236}">
              <a16:creationId xmlns:a16="http://schemas.microsoft.com/office/drawing/2014/main" id="{E912054D-B251-477C-8CD1-3873EC9188E3}"/>
            </a:ext>
            <a:ext uri="{147F2762-F138-4A5C-976F-8EAC2B608ADB}">
              <a16:predDERef xmlns:a16="http://schemas.microsoft.com/office/drawing/2014/main" pred="{7AE2169B-B1EA-4F46-90B5-4188E1BA07E3}"/>
            </a:ext>
          </a:extLst>
        </xdr:cNvPr>
        <xdr:cNvCxnSpPr>
          <a:cxnSpLocks/>
          <a:stCxn id="8" idx="1"/>
          <a:extLst>
            <a:ext uri="{5F17804C-33F3-41E3-A699-7DCFA2EF7971}">
              <a16:cxnDERefs xmlns:a16="http://schemas.microsoft.com/office/drawing/2014/main" st="{98866D08-8A6C-334D-224F-94F0598C319E}" end="{F2D82C45-B0E4-4258-B602-0A2E949A26F8}"/>
            </a:ext>
          </a:extLst>
        </xdr:cNvCxnSpPr>
      </xdr:nvCxnSpPr>
      <xdr:spPr>
        <a:xfrm flipH="1">
          <a:off x="6936770" y="1158136"/>
          <a:ext cx="437791" cy="2093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141514</xdr:colOff>
      <xdr:row>3</xdr:row>
      <xdr:rowOff>154781</xdr:rowOff>
    </xdr:from>
    <xdr:to>
      <xdr:col>51</xdr:col>
      <xdr:colOff>128529</xdr:colOff>
      <xdr:row>6</xdr:row>
      <xdr:rowOff>125654</xdr:rowOff>
    </xdr:to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BF2EEC47-E88D-41BA-999D-FBC3525876C0}"/>
            </a:ext>
            <a:ext uri="{147F2762-F138-4A5C-976F-8EAC2B608ADB}">
              <a16:predDERef xmlns:a16="http://schemas.microsoft.com/office/drawing/2014/main" pred="{62EA16E7-7154-D463-AD1A-C58FB0EC40CB}"/>
            </a:ext>
          </a:extLst>
        </xdr:cNvPr>
        <xdr:cNvSpPr txBox="1"/>
      </xdr:nvSpPr>
      <xdr:spPr>
        <a:xfrm>
          <a:off x="7374561" y="916781"/>
          <a:ext cx="951421" cy="488795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rtlCol="0" anchor="t"/>
        <a:lstStyle/>
        <a:p>
          <a:pPr algn="l"/>
          <a:r>
            <a:rPr lang="en-US">
              <a:solidFill>
                <a:schemeClr val="bg1"/>
              </a:solidFill>
            </a:rPr>
            <a:t>Nút</a:t>
          </a:r>
          <a:r>
            <a:rPr lang="en-US" baseline="0">
              <a:solidFill>
                <a:schemeClr val="bg1"/>
              </a:solidFill>
            </a:rPr>
            <a:t> thêm mới</a:t>
          </a:r>
          <a:endParaRPr lang="en-US">
            <a:solidFill>
              <a:schemeClr val="bg1"/>
            </a:solidFill>
          </a:endParaRPr>
        </a:p>
      </xdr:txBody>
    </xdr:sp>
    <xdr:clientData/>
  </xdr:twoCellAnchor>
  <xdr:oneCellAnchor>
    <xdr:from>
      <xdr:col>37</xdr:col>
      <xdr:colOff>130568</xdr:colOff>
      <xdr:row>8</xdr:row>
      <xdr:rowOff>15348</xdr:rowOff>
    </xdr:from>
    <xdr:ext cx="975361" cy="1174568"/>
    <xdr:sp macro="" textlink="">
      <xdr:nvSpPr>
        <xdr:cNvPr id="9" name="Shape 44">
          <a:extLst>
            <a:ext uri="{FF2B5EF4-FFF2-40B4-BE49-F238E27FC236}">
              <a16:creationId xmlns:a16="http://schemas.microsoft.com/office/drawing/2014/main" id="{B42A4031-B241-4061-A639-4E952DCF34E9}"/>
            </a:ext>
          </a:extLst>
        </xdr:cNvPr>
        <xdr:cNvSpPr/>
      </xdr:nvSpPr>
      <xdr:spPr>
        <a:xfrm>
          <a:off x="6077740" y="1640551"/>
          <a:ext cx="975361" cy="117456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44</xdr:col>
      <xdr:colOff>82579</xdr:colOff>
      <xdr:row>17</xdr:row>
      <xdr:rowOff>22398</xdr:rowOff>
    </xdr:from>
    <xdr:to>
      <xdr:col>52</xdr:col>
      <xdr:colOff>121147</xdr:colOff>
      <xdr:row>19</xdr:row>
      <xdr:rowOff>144956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A56E909-02CB-4809-A92D-05B809AAD8B8}"/>
            </a:ext>
          </a:extLst>
        </xdr:cNvPr>
        <xdr:cNvSpPr/>
      </xdr:nvSpPr>
      <xdr:spPr>
        <a:xfrm>
          <a:off x="7154892" y="3201367"/>
          <a:ext cx="1324443" cy="467839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thao tác chức năng</a:t>
          </a:r>
          <a:endParaRPr lang="en-US" sz="1100"/>
        </a:p>
      </xdr:txBody>
    </xdr:sp>
    <xdr:clientData/>
  </xdr:twoCellAnchor>
  <xdr:twoCellAnchor>
    <xdr:from>
      <xdr:col>42</xdr:col>
      <xdr:colOff>158483</xdr:colOff>
      <xdr:row>15</xdr:row>
      <xdr:rowOff>57930</xdr:rowOff>
    </xdr:from>
    <xdr:to>
      <xdr:col>44</xdr:col>
      <xdr:colOff>82579</xdr:colOff>
      <xdr:row>18</xdr:row>
      <xdr:rowOff>82539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A1D272B-9710-4E2C-83FB-32DC97355EDC}"/>
            </a:ext>
          </a:extLst>
        </xdr:cNvPr>
        <xdr:cNvCxnSpPr>
          <a:stCxn id="10" idx="1"/>
        </xdr:cNvCxnSpPr>
      </xdr:nvCxnSpPr>
      <xdr:spPr>
        <a:xfrm flipH="1" flipV="1">
          <a:off x="6909327" y="2891618"/>
          <a:ext cx="245565" cy="542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44165</xdr:colOff>
      <xdr:row>8</xdr:row>
      <xdr:rowOff>22968</xdr:rowOff>
    </xdr:from>
    <xdr:ext cx="4889864" cy="1174568"/>
    <xdr:sp macro="" textlink="">
      <xdr:nvSpPr>
        <xdr:cNvPr id="12" name="Shape 44">
          <a:extLst>
            <a:ext uri="{FF2B5EF4-FFF2-40B4-BE49-F238E27FC236}">
              <a16:creationId xmlns:a16="http://schemas.microsoft.com/office/drawing/2014/main" id="{DA28E33C-2C2F-45B9-AF34-631DA18FE1E5}"/>
            </a:ext>
          </a:extLst>
        </xdr:cNvPr>
        <xdr:cNvSpPr/>
      </xdr:nvSpPr>
      <xdr:spPr>
        <a:xfrm>
          <a:off x="1008571" y="1648171"/>
          <a:ext cx="4889864" cy="117456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30</xdr:col>
      <xdr:colOff>20529</xdr:colOff>
      <xdr:row>17</xdr:row>
      <xdr:rowOff>102408</xdr:rowOff>
    </xdr:from>
    <xdr:to>
      <xdr:col>38</xdr:col>
      <xdr:colOff>59097</xdr:colOff>
      <xdr:row>20</xdr:row>
      <xdr:rowOff>52325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A2A8DC7-6F29-43C1-AB7B-164CAA3A0F5A}"/>
            </a:ext>
          </a:extLst>
        </xdr:cNvPr>
        <xdr:cNvSpPr/>
      </xdr:nvSpPr>
      <xdr:spPr>
        <a:xfrm>
          <a:off x="4842560" y="3281377"/>
          <a:ext cx="1324443" cy="467839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diễn tả thông tin </a:t>
          </a:r>
          <a:endParaRPr lang="en-US" sz="1100"/>
        </a:p>
      </xdr:txBody>
    </xdr:sp>
    <xdr:clientData/>
  </xdr:twoCellAnchor>
  <xdr:twoCellAnchor>
    <xdr:from>
      <xdr:col>33</xdr:col>
      <xdr:colOff>2879</xdr:colOff>
      <xdr:row>14</xdr:row>
      <xdr:rowOff>150957</xdr:rowOff>
    </xdr:from>
    <xdr:to>
      <xdr:col>34</xdr:col>
      <xdr:colOff>39813</xdr:colOff>
      <xdr:row>17</xdr:row>
      <xdr:rowOff>102408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29FF5F7-FC56-4CF5-84D7-D12BD850FE0C}"/>
            </a:ext>
          </a:extLst>
        </xdr:cNvPr>
        <xdr:cNvCxnSpPr>
          <a:stCxn id="13" idx="0"/>
        </xdr:cNvCxnSpPr>
      </xdr:nvCxnSpPr>
      <xdr:spPr>
        <a:xfrm flipH="1" flipV="1">
          <a:off x="5307113" y="2812004"/>
          <a:ext cx="197669" cy="4693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20</xdr:row>
      <xdr:rowOff>168505</xdr:rowOff>
    </xdr:from>
    <xdr:to>
      <xdr:col>42</xdr:col>
      <xdr:colOff>101239</xdr:colOff>
      <xdr:row>30</xdr:row>
      <xdr:rowOff>106874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346447DF-A058-473E-A2C7-CD86666C754A}"/>
            </a:ext>
          </a:extLst>
        </xdr:cNvPr>
        <xdr:cNvSpPr txBox="1"/>
      </xdr:nvSpPr>
      <xdr:spPr>
        <a:xfrm>
          <a:off x="0" y="3865396"/>
          <a:ext cx="6852083" cy="1664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r>
            <a:rPr lang="en-US" sz="1100" baseline="0"/>
            <a:t> - Màn hình danh sách công ty</a:t>
          </a:r>
        </a:p>
        <a:p>
          <a:r>
            <a:rPr lang="en-US" sz="1100" baseline="0"/>
            <a:t> - Màn hình bao gồm:</a:t>
          </a:r>
        </a:p>
        <a:p>
          <a:r>
            <a:rPr lang="en-US" sz="1100" baseline="0"/>
            <a:t>  + Input tìm kiếm công ty: người dùng tìm kiếm coong ty theo tên</a:t>
          </a:r>
        </a:p>
        <a:p>
          <a:r>
            <a:rPr lang="en-US" sz="1100" baseline="0"/>
            <a:t>  + Vùng thao tác chức năng: Bao gồm các nút chức năng: Chi tiết và xóa</a:t>
          </a:r>
        </a:p>
        <a:p>
          <a:r>
            <a:rPr lang="en-US" sz="1100" baseline="0"/>
            <a:t>  + Vùng diễn tả thông tin : Bao gồm thông tin: tên, email, điện thoại, mã số thuế</a:t>
          </a:r>
        </a:p>
        <a:p>
          <a:endParaRPr lang="en-US" sz="1100"/>
        </a:p>
      </xdr:txBody>
    </xdr:sp>
    <xdr:clientData/>
  </xdr:twoCellAnchor>
  <xdr:twoCellAnchor>
    <xdr:from>
      <xdr:col>27</xdr:col>
      <xdr:colOff>96382</xdr:colOff>
      <xdr:row>5</xdr:row>
      <xdr:rowOff>3892</xdr:rowOff>
    </xdr:from>
    <xdr:to>
      <xdr:col>30</xdr:col>
      <xdr:colOff>0</xdr:colOff>
      <xdr:row>6</xdr:row>
      <xdr:rowOff>136922</xdr:rowOff>
    </xdr:to>
    <xdr:cxnSp macro="">
      <xdr:nvCxnSpPr>
        <xdr:cNvPr id="16" name="Straight Arrow Connector 6">
          <a:extLst>
            <a:ext uri="{FF2B5EF4-FFF2-40B4-BE49-F238E27FC236}">
              <a16:creationId xmlns:a16="http://schemas.microsoft.com/office/drawing/2014/main" id="{7F4B71E1-D593-401B-8BD1-CF85E918A440}"/>
            </a:ext>
            <a:ext uri="{147F2762-F138-4A5C-976F-8EAC2B608ADB}">
              <a16:predDERef xmlns:a16="http://schemas.microsoft.com/office/drawing/2014/main" pred="{7AE2169B-B1EA-4F46-90B5-4188E1BA07E3}"/>
            </a:ext>
          </a:extLst>
        </xdr:cNvPr>
        <xdr:cNvCxnSpPr>
          <a:cxnSpLocks/>
          <a:stCxn id="17" idx="3"/>
          <a:extLst>
            <a:ext uri="{5F17804C-33F3-41E3-A699-7DCFA2EF7971}">
              <a16:cxnDERefs xmlns:a16="http://schemas.microsoft.com/office/drawing/2014/main" st="{98866D08-8A6C-334D-224F-94F0598C319E}" end="{F2D82C45-B0E4-4258-B602-0A2E949A26F8}"/>
            </a:ext>
          </a:extLst>
        </xdr:cNvCxnSpPr>
      </xdr:nvCxnSpPr>
      <xdr:spPr>
        <a:xfrm>
          <a:off x="4436210" y="1111173"/>
          <a:ext cx="385821" cy="3056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109367</xdr:colOff>
      <xdr:row>3</xdr:row>
      <xdr:rowOff>104775</xdr:rowOff>
    </xdr:from>
    <xdr:to>
      <xdr:col>27</xdr:col>
      <xdr:colOff>96382</xdr:colOff>
      <xdr:row>6</xdr:row>
      <xdr:rowOff>75648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E0EF869-E678-411A-BF2F-EE841F9DAF43}"/>
            </a:ext>
            <a:ext uri="{147F2762-F138-4A5C-976F-8EAC2B608ADB}">
              <a16:predDERef xmlns:a16="http://schemas.microsoft.com/office/drawing/2014/main" pred="{62EA16E7-7154-D463-AD1A-C58FB0EC40CB}"/>
            </a:ext>
          </a:extLst>
        </xdr:cNvPr>
        <xdr:cNvSpPr txBox="1"/>
      </xdr:nvSpPr>
      <xdr:spPr>
        <a:xfrm>
          <a:off x="3484789" y="866775"/>
          <a:ext cx="951421" cy="488795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rtlCol="0" anchor="t"/>
        <a:lstStyle/>
        <a:p>
          <a:pPr algn="l"/>
          <a:r>
            <a:rPr lang="en-US">
              <a:solidFill>
                <a:schemeClr val="bg1"/>
              </a:solidFill>
            </a:rPr>
            <a:t>oo input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3751A9E8-13C9-49A6-8287-4DB8B5A0B255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B35C9E3C-FE43-4DDB-B6A4-217C317ED008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A72A6F0E-797C-4E9E-85A3-CB333A07EB17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2</xdr:row>
      <xdr:rowOff>0</xdr:rowOff>
    </xdr:from>
    <xdr:to>
      <xdr:col>52</xdr:col>
      <xdr:colOff>21223</xdr:colOff>
      <xdr:row>27</xdr:row>
      <xdr:rowOff>40005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E335EEAF-61D4-6EF5-4E72-31DDE7BCF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"/>
          <a:ext cx="8437513" cy="4328160"/>
        </a:xfrm>
        <a:prstGeom prst="rect">
          <a:avLst/>
        </a:prstGeom>
      </xdr:spPr>
    </xdr:pic>
    <xdr:clientData/>
  </xdr:twoCellAnchor>
  <xdr:twoCellAnchor>
    <xdr:from>
      <xdr:col>6</xdr:col>
      <xdr:colOff>66261</xdr:colOff>
      <xdr:row>8</xdr:row>
      <xdr:rowOff>33130</xdr:rowOff>
    </xdr:from>
    <xdr:to>
      <xdr:col>35</xdr:col>
      <xdr:colOff>149087</xdr:colOff>
      <xdr:row>12</xdr:row>
      <xdr:rowOff>132522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2B99394A-A840-3259-20C6-4243408ADC67}"/>
            </a:ext>
          </a:extLst>
        </xdr:cNvPr>
        <xdr:cNvSpPr/>
      </xdr:nvSpPr>
      <xdr:spPr>
        <a:xfrm>
          <a:off x="1060174" y="1664804"/>
          <a:ext cx="4886739" cy="795131"/>
        </a:xfrm>
        <a:prstGeom prst="rect">
          <a:avLst/>
        </a:prstGeom>
        <a:noFill/>
        <a:ln w="2857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160683</xdr:colOff>
      <xdr:row>8</xdr:row>
      <xdr:rowOff>36443</xdr:rowOff>
    </xdr:from>
    <xdr:to>
      <xdr:col>42</xdr:col>
      <xdr:colOff>149087</xdr:colOff>
      <xdr:row>12</xdr:row>
      <xdr:rowOff>135835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3176F277-C5AD-46A8-B74C-F11699436E66}"/>
            </a:ext>
          </a:extLst>
        </xdr:cNvPr>
        <xdr:cNvSpPr/>
      </xdr:nvSpPr>
      <xdr:spPr>
        <a:xfrm>
          <a:off x="6289813" y="1668117"/>
          <a:ext cx="816665" cy="795131"/>
        </a:xfrm>
        <a:prstGeom prst="rect">
          <a:avLst/>
        </a:prstGeom>
        <a:noFill/>
        <a:ln w="2857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74543</xdr:colOff>
      <xdr:row>14</xdr:row>
      <xdr:rowOff>0</xdr:rowOff>
    </xdr:from>
    <xdr:to>
      <xdr:col>20</xdr:col>
      <xdr:colOff>49696</xdr:colOff>
      <xdr:row>16</xdr:row>
      <xdr:rowOff>157370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0274891-FDCD-05DE-7BFA-F638DD04DDDD}"/>
            </a:ext>
          </a:extLst>
        </xdr:cNvPr>
        <xdr:cNvSpPr/>
      </xdr:nvSpPr>
      <xdr:spPr>
        <a:xfrm>
          <a:off x="1565413" y="2675283"/>
          <a:ext cx="1797326" cy="5052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hiển thị thông tin</a:t>
          </a:r>
          <a:endParaRPr lang="en-US" sz="1100"/>
        </a:p>
      </xdr:txBody>
    </xdr:sp>
    <xdr:clientData/>
  </xdr:twoCellAnchor>
  <xdr:twoCellAnchor>
    <xdr:from>
      <xdr:col>37</xdr:col>
      <xdr:colOff>77858</xdr:colOff>
      <xdr:row>15</xdr:row>
      <xdr:rowOff>36445</xdr:rowOff>
    </xdr:from>
    <xdr:to>
      <xdr:col>48</xdr:col>
      <xdr:colOff>53010</xdr:colOff>
      <xdr:row>18</xdr:row>
      <xdr:rowOff>19879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6C66E102-8EA4-47FC-87B4-ABFAE7E89E17}"/>
            </a:ext>
          </a:extLst>
        </xdr:cNvPr>
        <xdr:cNvSpPr/>
      </xdr:nvSpPr>
      <xdr:spPr>
        <a:xfrm>
          <a:off x="6206988" y="2885662"/>
          <a:ext cx="1797326" cy="5052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các Button thao tác</a:t>
          </a:r>
          <a:endParaRPr lang="en-US" sz="1100"/>
        </a:p>
      </xdr:txBody>
    </xdr:sp>
    <xdr:clientData/>
  </xdr:twoCellAnchor>
  <xdr:twoCellAnchor>
    <xdr:from>
      <xdr:col>48</xdr:col>
      <xdr:colOff>99391</xdr:colOff>
      <xdr:row>5</xdr:row>
      <xdr:rowOff>33131</xdr:rowOff>
    </xdr:from>
    <xdr:to>
      <xdr:col>55</xdr:col>
      <xdr:colOff>6626</xdr:colOff>
      <xdr:row>6</xdr:row>
      <xdr:rowOff>172281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23F06B2-23DB-4837-BA30-137C38BB90A7}"/>
            </a:ext>
          </a:extLst>
        </xdr:cNvPr>
        <xdr:cNvSpPr/>
      </xdr:nvSpPr>
      <xdr:spPr>
        <a:xfrm>
          <a:off x="8050695" y="1143001"/>
          <a:ext cx="1066801" cy="31308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tìm kiếm</a:t>
          </a:r>
          <a:endParaRPr lang="en-US" sz="1100"/>
        </a:p>
      </xdr:txBody>
    </xdr:sp>
    <xdr:clientData/>
  </xdr:twoCellAnchor>
  <xdr:twoCellAnchor>
    <xdr:from>
      <xdr:col>44</xdr:col>
      <xdr:colOff>99391</xdr:colOff>
      <xdr:row>6</xdr:row>
      <xdr:rowOff>24848</xdr:rowOff>
    </xdr:from>
    <xdr:to>
      <xdr:col>48</xdr:col>
      <xdr:colOff>82826</xdr:colOff>
      <xdr:row>7</xdr:row>
      <xdr:rowOff>16565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C5A72037-E2B6-04E3-BA2C-FF19A181AB20}"/>
            </a:ext>
          </a:extLst>
        </xdr:cNvPr>
        <xdr:cNvCxnSpPr/>
      </xdr:nvCxnSpPr>
      <xdr:spPr>
        <a:xfrm flipH="1">
          <a:off x="7388087" y="1308652"/>
          <a:ext cx="646043" cy="1656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57978</xdr:colOff>
      <xdr:row>13</xdr:row>
      <xdr:rowOff>0</xdr:rowOff>
    </xdr:from>
    <xdr:to>
      <xdr:col>42</xdr:col>
      <xdr:colOff>148260</xdr:colOff>
      <xdr:row>15</xdr:row>
      <xdr:rowOff>36445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561ED624-F180-49FB-926A-68D713DF3719}"/>
            </a:ext>
          </a:extLst>
        </xdr:cNvPr>
        <xdr:cNvCxnSpPr>
          <a:stCxn id="10" idx="0"/>
        </xdr:cNvCxnSpPr>
      </xdr:nvCxnSpPr>
      <xdr:spPr>
        <a:xfrm flipH="1" flipV="1">
          <a:off x="6684065" y="2501348"/>
          <a:ext cx="421586" cy="3843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144946</xdr:colOff>
      <xdr:row>12</xdr:row>
      <xdr:rowOff>157370</xdr:rowOff>
    </xdr:from>
    <xdr:to>
      <xdr:col>18</xdr:col>
      <xdr:colOff>157370</xdr:colOff>
      <xdr:row>14</xdr:row>
      <xdr:rowOff>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C1A25E94-7990-4899-9A82-86E7C7298D93}"/>
            </a:ext>
          </a:extLst>
        </xdr:cNvPr>
        <xdr:cNvCxnSpPr>
          <a:stCxn id="9" idx="0"/>
        </xdr:cNvCxnSpPr>
      </xdr:nvCxnSpPr>
      <xdr:spPr>
        <a:xfrm flipV="1">
          <a:off x="2464076" y="2484783"/>
          <a:ext cx="675033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99391</xdr:colOff>
      <xdr:row>18</xdr:row>
      <xdr:rowOff>132521</xdr:rowOff>
    </xdr:from>
    <xdr:to>
      <xdr:col>49</xdr:col>
      <xdr:colOff>49695</xdr:colOff>
      <xdr:row>25</xdr:row>
      <xdr:rowOff>91109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2A1566D6-EAA9-780A-88D4-6DE9E0EC22C2}"/>
            </a:ext>
          </a:extLst>
        </xdr:cNvPr>
        <xdr:cNvSpPr txBox="1"/>
      </xdr:nvSpPr>
      <xdr:spPr>
        <a:xfrm>
          <a:off x="927652" y="3503543"/>
          <a:ext cx="7239000" cy="11761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tả: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Màn hình danh sách Hợp đồng thuê phòng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Màn hình bao gồm: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+ Input tìm kiếm: người dùng tìm kiếm hợp đồng theo tên công ty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+ Vùng thao tác chức năng: Bao gồm các nút chức năng: Chi tiết và xóa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+ Vùng diễn tả thông tin : Bao gồm thông tin: MÃ hợp đồng, Công ty, phòng, tình trạng</a:t>
          </a:r>
          <a:endParaRPr lang="en-US" sz="1100"/>
        </a:p>
      </xdr:txBody>
    </xdr:sp>
    <xdr:clientData/>
  </xdr:twoCellAnchor>
  <xdr:twoCellAnchor>
    <xdr:from>
      <xdr:col>40</xdr:col>
      <xdr:colOff>82826</xdr:colOff>
      <xdr:row>13</xdr:row>
      <xdr:rowOff>8282</xdr:rowOff>
    </xdr:from>
    <xdr:to>
      <xdr:col>43</xdr:col>
      <xdr:colOff>7456</xdr:colOff>
      <xdr:row>15</xdr:row>
      <xdr:rowOff>44727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DC46898-007A-0B9E-F40C-01554DFD5A60}"/>
            </a:ext>
          </a:extLst>
        </xdr:cNvPr>
        <xdr:cNvCxnSpPr>
          <a:cxnSpLocks/>
        </xdr:cNvCxnSpPr>
      </xdr:nvCxnSpPr>
      <xdr:spPr>
        <a:xfrm flipH="1" flipV="1">
          <a:off x="6708913" y="2509630"/>
          <a:ext cx="421586" cy="3843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D3712E20-D614-44D6-A1D2-EA7E509271C3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E62B695E-CF44-4D29-96F1-6C873D62DC3E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4BA5591D-DFAD-4C07-8487-2ACF6ADBCD88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3</xdr:row>
      <xdr:rowOff>95251</xdr:rowOff>
    </xdr:from>
    <xdr:to>
      <xdr:col>52</xdr:col>
      <xdr:colOff>2474</xdr:colOff>
      <xdr:row>29</xdr:row>
      <xdr:rowOff>22861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27B32407-6AF5-590F-0008-3E214791B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87731"/>
          <a:ext cx="8422574" cy="4385310"/>
        </a:xfrm>
        <a:prstGeom prst="rect">
          <a:avLst/>
        </a:prstGeom>
      </xdr:spPr>
    </xdr:pic>
    <xdr:clientData/>
  </xdr:twoCellAnchor>
  <xdr:twoCellAnchor>
    <xdr:from>
      <xdr:col>22</xdr:col>
      <xdr:colOff>54334</xdr:colOff>
      <xdr:row>5</xdr:row>
      <xdr:rowOff>122118</xdr:rowOff>
    </xdr:from>
    <xdr:to>
      <xdr:col>28</xdr:col>
      <xdr:colOff>96431</xdr:colOff>
      <xdr:row>9</xdr:row>
      <xdr:rowOff>93475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45F9041-CACA-49C6-B34F-DB53448CE62E}"/>
            </a:ext>
            <a:ext uri="{147F2762-F138-4A5C-976F-8EAC2B608ADB}">
              <a16:predDERef xmlns:a16="http://schemas.microsoft.com/office/drawing/2014/main" pred="{11E6FDF9-5F2A-E50E-FBA0-545799840050}"/>
            </a:ext>
          </a:extLst>
        </xdr:cNvPr>
        <xdr:cNvSpPr txBox="1"/>
      </xdr:nvSpPr>
      <xdr:spPr>
        <a:xfrm>
          <a:off x="3667265" y="1225704"/>
          <a:ext cx="1027442" cy="654530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Thanh tìm kiếm trang thiết bị </a:t>
          </a:r>
        </a:p>
      </xdr:txBody>
    </xdr:sp>
    <xdr:clientData/>
  </xdr:twoCellAnchor>
  <xdr:twoCellAnchor>
    <xdr:from>
      <xdr:col>48</xdr:col>
      <xdr:colOff>156115</xdr:colOff>
      <xdr:row>6</xdr:row>
      <xdr:rowOff>60041</xdr:rowOff>
    </xdr:from>
    <xdr:to>
      <xdr:col>55</xdr:col>
      <xdr:colOff>34168</xdr:colOff>
      <xdr:row>10</xdr:row>
      <xdr:rowOff>31398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8481487A-B416-46CA-B221-5D35F460E477}"/>
            </a:ext>
            <a:ext uri="{147F2762-F138-4A5C-976F-8EAC2B608ADB}">
              <a16:predDERef xmlns:a16="http://schemas.microsoft.com/office/drawing/2014/main" pred="{1A035F61-1016-44A9-AC95-81DB194C8A5F}"/>
            </a:ext>
          </a:extLst>
        </xdr:cNvPr>
        <xdr:cNvSpPr txBox="1"/>
      </xdr:nvSpPr>
      <xdr:spPr>
        <a:xfrm>
          <a:off x="8038874" y="1334420"/>
          <a:ext cx="1027622" cy="654530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Thanh filter trạng thái thiết bị </a:t>
          </a:r>
        </a:p>
      </xdr:txBody>
    </xdr:sp>
    <xdr:clientData/>
  </xdr:twoCellAnchor>
  <xdr:twoCellAnchor>
    <xdr:from>
      <xdr:col>28</xdr:col>
      <xdr:colOff>96431</xdr:colOff>
      <xdr:row>7</xdr:row>
      <xdr:rowOff>107797</xdr:rowOff>
    </xdr:from>
    <xdr:to>
      <xdr:col>33</xdr:col>
      <xdr:colOff>72258</xdr:colOff>
      <xdr:row>10</xdr:row>
      <xdr:rowOff>6569</xdr:rowOff>
    </xdr:to>
    <xdr:cxnSp macro="">
      <xdr:nvCxnSpPr>
        <xdr:cNvPr id="18" name="Straight Arrow Connector 6">
          <a:extLst>
            <a:ext uri="{FF2B5EF4-FFF2-40B4-BE49-F238E27FC236}">
              <a16:creationId xmlns:a16="http://schemas.microsoft.com/office/drawing/2014/main" id="{799B4425-A936-428D-8209-A41B2173F038}"/>
            </a:ext>
            <a:ext uri="{147F2762-F138-4A5C-976F-8EAC2B608ADB}">
              <a16:predDERef xmlns:a16="http://schemas.microsoft.com/office/drawing/2014/main" pred="{0D1DFD29-776F-4D34-86B6-ED17D53C6A9E}"/>
            </a:ext>
          </a:extLst>
        </xdr:cNvPr>
        <xdr:cNvCxnSpPr>
          <a:cxnSpLocks/>
          <a:stCxn id="16" idx="3"/>
          <a:extLst>
            <a:ext uri="{5F17804C-33F3-41E3-A699-7DCFA2EF7971}">
              <a16:cxnDERefs xmlns:a16="http://schemas.microsoft.com/office/drawing/2014/main" st="{BD130E51-423A-4A09-ABF2-9E310C7E0D91}" end="{F2D82C45-B0E4-4258-B602-0A2E949A26F8}"/>
            </a:ext>
          </a:extLst>
        </xdr:cNvCxnSpPr>
      </xdr:nvCxnSpPr>
      <xdr:spPr>
        <a:xfrm>
          <a:off x="4694707" y="1552969"/>
          <a:ext cx="796948" cy="4111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6569</xdr:colOff>
      <xdr:row>8</xdr:row>
      <xdr:rowOff>45719</xdr:rowOff>
    </xdr:from>
    <xdr:to>
      <xdr:col>48</xdr:col>
      <xdr:colOff>156115</xdr:colOff>
      <xdr:row>10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684B330-3BB9-4BAB-BA74-EAD77903417B}"/>
            </a:ext>
            <a:ext uri="{147F2762-F138-4A5C-976F-8EAC2B608ADB}">
              <a16:predDERef xmlns:a16="http://schemas.microsoft.com/office/drawing/2014/main" pred="{0D1DFD29-776F-4D34-86B6-ED17D53C6A9E}"/>
            </a:ext>
          </a:extLst>
        </xdr:cNvPr>
        <xdr:cNvCxnSpPr>
          <a:cxnSpLocks/>
          <a:stCxn id="17" idx="1"/>
          <a:extLst>
            <a:ext uri="{5F17804C-33F3-41E3-A699-7DCFA2EF7971}">
              <a16:cxnDERefs xmlns:a16="http://schemas.microsoft.com/office/drawing/2014/main" st="{BD130E51-423A-4A09-ABF2-9E310C7E0D91}" end="{F2D82C45-B0E4-4258-B602-0A2E949A26F8}"/>
            </a:ext>
          </a:extLst>
        </xdr:cNvCxnSpPr>
      </xdr:nvCxnSpPr>
      <xdr:spPr>
        <a:xfrm flipH="1">
          <a:off x="7396655" y="1661685"/>
          <a:ext cx="642219" cy="2958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35</xdr:col>
      <xdr:colOff>37342</xdr:colOff>
      <xdr:row>13</xdr:row>
      <xdr:rowOff>163483</xdr:rowOff>
    </xdr:from>
    <xdr:ext cx="975361" cy="1174568"/>
    <xdr:sp macro="" textlink="">
      <xdr:nvSpPr>
        <xdr:cNvPr id="22" name="Shape 44">
          <a:extLst>
            <a:ext uri="{FF2B5EF4-FFF2-40B4-BE49-F238E27FC236}">
              <a16:creationId xmlns:a16="http://schemas.microsoft.com/office/drawing/2014/main" id="{A8A7758A-18F4-418F-969E-6D97FB5DA446}"/>
            </a:ext>
          </a:extLst>
        </xdr:cNvPr>
        <xdr:cNvSpPr/>
      </xdr:nvSpPr>
      <xdr:spPr>
        <a:xfrm>
          <a:off x="5785187" y="2633414"/>
          <a:ext cx="975361" cy="117456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41</xdr:col>
      <xdr:colOff>129149</xdr:colOff>
      <xdr:row>23</xdr:row>
      <xdr:rowOff>16368</xdr:rowOff>
    </xdr:from>
    <xdr:to>
      <xdr:col>49</xdr:col>
      <xdr:colOff>139799</xdr:colOff>
      <xdr:row>25</xdr:row>
      <xdr:rowOff>142621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CED28DBE-D9D6-4904-8605-E1055E5093A4}"/>
            </a:ext>
          </a:extLst>
        </xdr:cNvPr>
        <xdr:cNvSpPr/>
      </xdr:nvSpPr>
      <xdr:spPr>
        <a:xfrm>
          <a:off x="6862339" y="4194230"/>
          <a:ext cx="1324443" cy="467839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thao tác chức năng</a:t>
          </a:r>
          <a:endParaRPr lang="en-US" sz="1100"/>
        </a:p>
      </xdr:txBody>
    </xdr:sp>
    <xdr:clientData/>
  </xdr:twoCellAnchor>
  <xdr:oneCellAnchor>
    <xdr:from>
      <xdr:col>6</xdr:col>
      <xdr:colOff>124809</xdr:colOff>
      <xdr:row>14</xdr:row>
      <xdr:rowOff>310</xdr:rowOff>
    </xdr:from>
    <xdr:ext cx="4495727" cy="1174568"/>
    <xdr:sp macro="" textlink="">
      <xdr:nvSpPr>
        <xdr:cNvPr id="24" name="Shape 44">
          <a:extLst>
            <a:ext uri="{FF2B5EF4-FFF2-40B4-BE49-F238E27FC236}">
              <a16:creationId xmlns:a16="http://schemas.microsoft.com/office/drawing/2014/main" id="{1455DBE3-DB0C-436B-8B03-66B2076869F3}"/>
            </a:ext>
          </a:extLst>
        </xdr:cNvPr>
        <xdr:cNvSpPr/>
      </xdr:nvSpPr>
      <xdr:spPr>
        <a:xfrm>
          <a:off x="1110154" y="2641034"/>
          <a:ext cx="4495727" cy="117456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27</xdr:col>
      <xdr:colOff>115955</xdr:colOff>
      <xdr:row>23</xdr:row>
      <xdr:rowOff>96378</xdr:rowOff>
    </xdr:from>
    <xdr:to>
      <xdr:col>35</xdr:col>
      <xdr:colOff>126605</xdr:colOff>
      <xdr:row>26</xdr:row>
      <xdr:rowOff>51838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8FE1B743-653C-43CC-838E-5BB736810FC1}"/>
            </a:ext>
          </a:extLst>
        </xdr:cNvPr>
        <xdr:cNvSpPr/>
      </xdr:nvSpPr>
      <xdr:spPr>
        <a:xfrm>
          <a:off x="4550007" y="4274240"/>
          <a:ext cx="1324443" cy="467839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diễn tả thông tin phòng</a:t>
          </a:r>
          <a:endParaRPr lang="en-US" sz="1100"/>
        </a:p>
      </xdr:txBody>
    </xdr:sp>
    <xdr:clientData/>
  </xdr:twoCellAnchor>
  <xdr:twoCellAnchor>
    <xdr:from>
      <xdr:col>39</xdr:col>
      <xdr:colOff>111673</xdr:colOff>
      <xdr:row>20</xdr:row>
      <xdr:rowOff>151086</xdr:rowOff>
    </xdr:from>
    <xdr:to>
      <xdr:col>45</xdr:col>
      <xdr:colOff>134475</xdr:colOff>
      <xdr:row>23</xdr:row>
      <xdr:rowOff>16368</xdr:rowOff>
    </xdr:to>
    <xdr:cxnSp macro="">
      <xdr:nvCxnSpPr>
        <xdr:cNvPr id="26" name="Straight Arrow Connector 6">
          <a:extLst>
            <a:ext uri="{FF2B5EF4-FFF2-40B4-BE49-F238E27FC236}">
              <a16:creationId xmlns:a16="http://schemas.microsoft.com/office/drawing/2014/main" id="{C2AC2653-240E-41D6-8507-704715689893}"/>
            </a:ext>
            <a:ext uri="{147F2762-F138-4A5C-976F-8EAC2B608ADB}">
              <a16:predDERef xmlns:a16="http://schemas.microsoft.com/office/drawing/2014/main" pred="{7AE2169B-B1EA-4F46-90B5-4188E1BA07E3}"/>
            </a:ext>
          </a:extLst>
        </xdr:cNvPr>
        <xdr:cNvCxnSpPr>
          <a:cxnSpLocks/>
          <a:stCxn id="23" idx="0"/>
          <a:extLst>
            <a:ext uri="{5F17804C-33F3-41E3-A699-7DCFA2EF7971}">
              <a16:cxnDERefs xmlns:a16="http://schemas.microsoft.com/office/drawing/2014/main" st="{98866D08-8A6C-334D-224F-94F0598C319E}" end="{F2D82C45-B0E4-4258-B602-0A2E949A26F8}"/>
            </a:ext>
          </a:extLst>
        </xdr:cNvCxnSpPr>
      </xdr:nvCxnSpPr>
      <xdr:spPr>
        <a:xfrm flipH="1" flipV="1">
          <a:off x="6516414" y="3816569"/>
          <a:ext cx="1008147" cy="37766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39414</xdr:colOff>
      <xdr:row>20</xdr:row>
      <xdr:rowOff>131379</xdr:rowOff>
    </xdr:from>
    <xdr:to>
      <xdr:col>31</xdr:col>
      <xdr:colOff>121281</xdr:colOff>
      <xdr:row>23</xdr:row>
      <xdr:rowOff>96378</xdr:rowOff>
    </xdr:to>
    <xdr:cxnSp macro="">
      <xdr:nvCxnSpPr>
        <xdr:cNvPr id="29" name="Straight Arrow Connector 6">
          <a:extLst>
            <a:ext uri="{FF2B5EF4-FFF2-40B4-BE49-F238E27FC236}">
              <a16:creationId xmlns:a16="http://schemas.microsoft.com/office/drawing/2014/main" id="{E1CCBD2F-017D-41F6-98C3-22EC137F1CFD}"/>
            </a:ext>
            <a:ext uri="{147F2762-F138-4A5C-976F-8EAC2B608ADB}">
              <a16:predDERef xmlns:a16="http://schemas.microsoft.com/office/drawing/2014/main" pred="{7AE2169B-B1EA-4F46-90B5-4188E1BA07E3}"/>
            </a:ext>
          </a:extLst>
        </xdr:cNvPr>
        <xdr:cNvCxnSpPr>
          <a:cxnSpLocks/>
          <a:stCxn id="25" idx="0"/>
          <a:extLst>
            <a:ext uri="{5F17804C-33F3-41E3-A699-7DCFA2EF7971}">
              <a16:cxnDERefs xmlns:a16="http://schemas.microsoft.com/office/drawing/2014/main" st="{98866D08-8A6C-334D-224F-94F0598C319E}" end="{F2D82C45-B0E4-4258-B602-0A2E949A26F8}"/>
            </a:ext>
          </a:extLst>
        </xdr:cNvCxnSpPr>
      </xdr:nvCxnSpPr>
      <xdr:spPr>
        <a:xfrm flipH="1" flipV="1">
          <a:off x="5130362" y="3796862"/>
          <a:ext cx="81867" cy="47737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78829</xdr:colOff>
      <xdr:row>28</xdr:row>
      <xdr:rowOff>46903</xdr:rowOff>
    </xdr:from>
    <xdr:to>
      <xdr:col>42</xdr:col>
      <xdr:colOff>33498</xdr:colOff>
      <xdr:row>38</xdr:row>
      <xdr:rowOff>3747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54ABB16E-03A0-42AA-8672-84079200A206}"/>
            </a:ext>
          </a:extLst>
        </xdr:cNvPr>
        <xdr:cNvSpPr txBox="1"/>
      </xdr:nvSpPr>
      <xdr:spPr>
        <a:xfrm>
          <a:off x="78829" y="5078731"/>
          <a:ext cx="6852083" cy="1664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r>
            <a:rPr lang="en-US" sz="1100" baseline="0"/>
            <a:t> - Màn hình danh sách các phòng</a:t>
          </a:r>
        </a:p>
        <a:p>
          <a:r>
            <a:rPr lang="en-US" sz="1100" baseline="0"/>
            <a:t> - Màn hình bao gồm:</a:t>
          </a:r>
        </a:p>
        <a:p>
          <a:r>
            <a:rPr lang="en-US" sz="1100" baseline="0"/>
            <a:t>  + Input tìm Phòng: người dùng tìm kiếm phòng theo tên</a:t>
          </a:r>
        </a:p>
        <a:p>
          <a:r>
            <a:rPr lang="en-US" sz="1100" baseline="0"/>
            <a:t>  + Thanh filter theo trạng thái: Người dùng lọc phòng theo trạng thái</a:t>
          </a:r>
        </a:p>
        <a:p>
          <a:r>
            <a:rPr lang="en-US" sz="1100" baseline="0"/>
            <a:t>  + Vùng thao tác chức năng: Bao gồm các nút chức năng: Chi tiết, Cập nhật, Thuê</a:t>
          </a:r>
        </a:p>
        <a:p>
          <a:r>
            <a:rPr lang="en-US" sz="1100" baseline="0"/>
            <a:t>  + Vùng diễn tả thông tin trang thiết bị: Bao gồm thông tin:STT, Tên phòng, Tầng, Giá tiền, Trạng thái</a:t>
          </a:r>
        </a:p>
        <a:p>
          <a:endParaRPr 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27181B31-64A5-4448-8A49-E8718234450E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2D2DEF45-3778-4990-9797-2E91AF64FD46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746E2D46-DDFE-48CB-81FC-3ECB8DE1FDD6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2</xdr:row>
      <xdr:rowOff>0</xdr:rowOff>
    </xdr:from>
    <xdr:to>
      <xdr:col>52</xdr:col>
      <xdr:colOff>43796</xdr:colOff>
      <xdr:row>27</xdr:row>
      <xdr:rowOff>102870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E84A39F-084C-B661-6203-892683A5A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"/>
          <a:ext cx="8465801" cy="4389120"/>
        </a:xfrm>
        <a:prstGeom prst="rect">
          <a:avLst/>
        </a:prstGeom>
      </xdr:spPr>
    </xdr:pic>
    <xdr:clientData/>
  </xdr:twoCellAnchor>
  <xdr:twoCellAnchor>
    <xdr:from>
      <xdr:col>37</xdr:col>
      <xdr:colOff>47868</xdr:colOff>
      <xdr:row>9</xdr:row>
      <xdr:rowOff>12736</xdr:rowOff>
    </xdr:from>
    <xdr:to>
      <xdr:col>43</xdr:col>
      <xdr:colOff>6569</xdr:colOff>
      <xdr:row>14</xdr:row>
      <xdr:rowOff>85397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4544758B-BD8D-43E9-8C59-30D5E542DE46}"/>
            </a:ext>
          </a:extLst>
        </xdr:cNvPr>
        <xdr:cNvSpPr/>
      </xdr:nvSpPr>
      <xdr:spPr>
        <a:xfrm>
          <a:off x="6124161" y="1799495"/>
          <a:ext cx="944046" cy="926626"/>
        </a:xfrm>
        <a:prstGeom prst="rect">
          <a:avLst/>
        </a:prstGeom>
        <a:noFill/>
        <a:ln w="2857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140233</xdr:colOff>
      <xdr:row>4</xdr:row>
      <xdr:rowOff>78828</xdr:rowOff>
    </xdr:from>
    <xdr:to>
      <xdr:col>24</xdr:col>
      <xdr:colOff>57465</xdr:colOff>
      <xdr:row>6</xdr:row>
      <xdr:rowOff>50326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ED20549-7D9C-4F56-BCEE-979E583ACC39}"/>
            </a:ext>
          </a:extLst>
        </xdr:cNvPr>
        <xdr:cNvSpPr/>
      </xdr:nvSpPr>
      <xdr:spPr>
        <a:xfrm>
          <a:off x="2932043" y="1011621"/>
          <a:ext cx="1066801" cy="31308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tìm kiếm</a:t>
          </a:r>
          <a:endParaRPr lang="en-US" sz="1100"/>
        </a:p>
      </xdr:txBody>
    </xdr:sp>
    <xdr:clientData/>
  </xdr:twoCellAnchor>
  <xdr:twoCellAnchor>
    <xdr:from>
      <xdr:col>24</xdr:col>
      <xdr:colOff>57465</xdr:colOff>
      <xdr:row>5</xdr:row>
      <xdr:rowOff>64577</xdr:rowOff>
    </xdr:from>
    <xdr:to>
      <xdr:col>29</xdr:col>
      <xdr:colOff>105103</xdr:colOff>
      <xdr:row>6</xdr:row>
      <xdr:rowOff>164224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AEC1D95-F483-4CA4-B158-550DDAFFC66B}"/>
            </a:ext>
          </a:extLst>
        </xdr:cNvPr>
        <xdr:cNvCxnSpPr>
          <a:stCxn id="6" idx="3"/>
        </xdr:cNvCxnSpPr>
      </xdr:nvCxnSpPr>
      <xdr:spPr>
        <a:xfrm>
          <a:off x="3998844" y="1168163"/>
          <a:ext cx="868759" cy="270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105102</xdr:colOff>
      <xdr:row>19</xdr:row>
      <xdr:rowOff>140231</xdr:rowOff>
    </xdr:from>
    <xdr:to>
      <xdr:col>49</xdr:col>
      <xdr:colOff>164223</xdr:colOff>
      <xdr:row>28</xdr:row>
      <xdr:rowOff>91965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D4F3AE-D84D-4B02-8373-9BFEA9D486DE}"/>
            </a:ext>
          </a:extLst>
        </xdr:cNvPr>
        <xdr:cNvSpPr txBox="1"/>
      </xdr:nvSpPr>
      <xdr:spPr>
        <a:xfrm>
          <a:off x="761999" y="3634921"/>
          <a:ext cx="7449207" cy="14888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tả: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Màn hình danh sách các dịch vụ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Màn hình bao gồm:</a:t>
          </a:r>
        </a:p>
        <a:p>
          <a:r>
            <a:rPr lang="en-US" baseline="0">
              <a:effectLst/>
            </a:rPr>
            <a:t>  + Button thêm mới: thêm mới dịch vụ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+ Input tìm kiếm: người dùng tìm kiếm Dịch vụ theo tên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+ Vùng thao tác chức năng: Bao gồm các nút chức năng: Chi tiết và xóa, thuê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+ Vùng diễn tả thông tin : Bao gồm thông tin: STT, Tên dịch vụ, giá tiền, Mô tả, Thao tác</a:t>
          </a:r>
          <a:endParaRPr lang="en-US" sz="1100"/>
        </a:p>
      </xdr:txBody>
    </xdr:sp>
    <xdr:clientData/>
  </xdr:twoCellAnchor>
  <xdr:twoCellAnchor>
    <xdr:from>
      <xdr:col>5</xdr:col>
      <xdr:colOff>98249</xdr:colOff>
      <xdr:row>9</xdr:row>
      <xdr:rowOff>17705</xdr:rowOff>
    </xdr:from>
    <xdr:to>
      <xdr:col>35</xdr:col>
      <xdr:colOff>58264</xdr:colOff>
      <xdr:row>13</xdr:row>
      <xdr:rowOff>129664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121C32E-1326-4FCD-AD1E-273888F725C9}"/>
            </a:ext>
          </a:extLst>
        </xdr:cNvPr>
        <xdr:cNvSpPr/>
      </xdr:nvSpPr>
      <xdr:spPr>
        <a:xfrm>
          <a:off x="919370" y="1804464"/>
          <a:ext cx="4886739" cy="795131"/>
        </a:xfrm>
        <a:prstGeom prst="rect">
          <a:avLst/>
        </a:prstGeom>
        <a:noFill/>
        <a:ln w="2857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110816</xdr:colOff>
      <xdr:row>15</xdr:row>
      <xdr:rowOff>3426</xdr:rowOff>
    </xdr:from>
    <xdr:to>
      <xdr:col>19</xdr:col>
      <xdr:colOff>101676</xdr:colOff>
      <xdr:row>17</xdr:row>
      <xdr:rowOff>167079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7340BF0-7203-4C96-82E6-5689E3F079D8}"/>
            </a:ext>
          </a:extLst>
        </xdr:cNvPr>
        <xdr:cNvSpPr/>
      </xdr:nvSpPr>
      <xdr:spPr>
        <a:xfrm>
          <a:off x="1424609" y="2814943"/>
          <a:ext cx="1797326" cy="5052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hiển thị thông tin</a:t>
          </a:r>
          <a:endParaRPr lang="en-US" sz="1100"/>
        </a:p>
      </xdr:txBody>
    </xdr:sp>
    <xdr:clientData/>
  </xdr:twoCellAnchor>
  <xdr:twoCellAnchor>
    <xdr:from>
      <xdr:col>37</xdr:col>
      <xdr:colOff>75288</xdr:colOff>
      <xdr:row>17</xdr:row>
      <xdr:rowOff>16736</xdr:rowOff>
    </xdr:from>
    <xdr:to>
      <xdr:col>48</xdr:col>
      <xdr:colOff>66148</xdr:colOff>
      <xdr:row>20</xdr:row>
      <xdr:rowOff>9595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81997AB2-88E3-4E06-889F-97C7C6CAFB0D}"/>
            </a:ext>
          </a:extLst>
        </xdr:cNvPr>
        <xdr:cNvSpPr/>
      </xdr:nvSpPr>
      <xdr:spPr>
        <a:xfrm>
          <a:off x="6151581" y="3169839"/>
          <a:ext cx="1797326" cy="5052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các Button thao tác</a:t>
          </a:r>
          <a:endParaRPr lang="en-US" sz="1100"/>
        </a:p>
      </xdr:txBody>
    </xdr:sp>
    <xdr:clientData/>
  </xdr:twoCellAnchor>
  <xdr:twoCellAnchor>
    <xdr:from>
      <xdr:col>40</xdr:col>
      <xdr:colOff>59692</xdr:colOff>
      <xdr:row>14</xdr:row>
      <xdr:rowOff>144801</xdr:rowOff>
    </xdr:from>
    <xdr:to>
      <xdr:col>42</xdr:col>
      <xdr:colOff>152830</xdr:colOff>
      <xdr:row>17</xdr:row>
      <xdr:rowOff>16736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F2646B5-960C-45A5-B4E1-076233F6D052}"/>
            </a:ext>
          </a:extLst>
        </xdr:cNvPr>
        <xdr:cNvCxnSpPr>
          <a:cxnSpLocks/>
          <a:stCxn id="12" idx="0"/>
        </xdr:cNvCxnSpPr>
      </xdr:nvCxnSpPr>
      <xdr:spPr>
        <a:xfrm flipH="1" flipV="1">
          <a:off x="6628658" y="2785525"/>
          <a:ext cx="421586" cy="3843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24134</xdr:colOff>
      <xdr:row>13</xdr:row>
      <xdr:rowOff>154512</xdr:rowOff>
    </xdr:from>
    <xdr:to>
      <xdr:col>18</xdr:col>
      <xdr:colOff>42271</xdr:colOff>
      <xdr:row>15</xdr:row>
      <xdr:rowOff>3426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15DC17C-A0B0-48FD-8BC2-90B2B56DC133}"/>
            </a:ext>
          </a:extLst>
        </xdr:cNvPr>
        <xdr:cNvCxnSpPr>
          <a:cxnSpLocks/>
          <a:stCxn id="11" idx="0"/>
        </xdr:cNvCxnSpPr>
      </xdr:nvCxnSpPr>
      <xdr:spPr>
        <a:xfrm flipV="1">
          <a:off x="2323272" y="2624443"/>
          <a:ext cx="675033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49581</xdr:colOff>
      <xdr:row>5</xdr:row>
      <xdr:rowOff>21021</xdr:rowOff>
    </xdr:from>
    <xdr:to>
      <xdr:col>52</xdr:col>
      <xdr:colOff>131037</xdr:colOff>
      <xdr:row>6</xdr:row>
      <xdr:rowOff>163312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18DE6BD0-E807-4F7C-8825-822BE07AE07F}"/>
            </a:ext>
          </a:extLst>
        </xdr:cNvPr>
        <xdr:cNvSpPr/>
      </xdr:nvSpPr>
      <xdr:spPr>
        <a:xfrm>
          <a:off x="7603891" y="1124607"/>
          <a:ext cx="1066801" cy="31308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thêm</a:t>
          </a:r>
          <a:r>
            <a:rPr lang="en-US" sz="1100" baseline="0"/>
            <a:t> mới</a:t>
          </a:r>
          <a:endParaRPr lang="en-US" sz="1100"/>
        </a:p>
      </xdr:txBody>
    </xdr:sp>
    <xdr:clientData/>
  </xdr:twoCellAnchor>
  <xdr:twoCellAnchor>
    <xdr:from>
      <xdr:col>43</xdr:col>
      <xdr:colOff>6569</xdr:colOff>
      <xdr:row>6</xdr:row>
      <xdr:rowOff>6770</xdr:rowOff>
    </xdr:from>
    <xdr:to>
      <xdr:col>46</xdr:col>
      <xdr:colOff>49581</xdr:colOff>
      <xdr:row>7</xdr:row>
      <xdr:rowOff>26276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DD1D60A-1903-49DC-9295-0EF5346E8266}"/>
            </a:ext>
          </a:extLst>
        </xdr:cNvPr>
        <xdr:cNvCxnSpPr>
          <a:stCxn id="17" idx="1"/>
        </xdr:cNvCxnSpPr>
      </xdr:nvCxnSpPr>
      <xdr:spPr>
        <a:xfrm flipH="1">
          <a:off x="7068207" y="1281149"/>
          <a:ext cx="535684" cy="1902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D3E491C6-D737-48F5-9E35-1E5E30C5A9D2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B102634E-AE0F-463E-AA77-84F204CF6B4E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37DBECC7-7808-478D-A5E4-CE2EE4B41CB9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6</xdr:row>
      <xdr:rowOff>104783</xdr:rowOff>
    </xdr:from>
    <xdr:to>
      <xdr:col>55</xdr:col>
      <xdr:colOff>133350</xdr:colOff>
      <xdr:row>22</xdr:row>
      <xdr:rowOff>136075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4A18D9-4D37-BEFD-2549-CF9145560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0658"/>
          <a:ext cx="8864600" cy="2825292"/>
        </a:xfrm>
        <a:prstGeom prst="rect">
          <a:avLst/>
        </a:prstGeom>
      </xdr:spPr>
    </xdr:pic>
    <xdr:clientData/>
  </xdr:twoCellAnchor>
  <xdr:twoCellAnchor>
    <xdr:from>
      <xdr:col>18</xdr:col>
      <xdr:colOff>18439</xdr:colOff>
      <xdr:row>4</xdr:row>
      <xdr:rowOff>55568</xdr:rowOff>
    </xdr:from>
    <xdr:to>
      <xdr:col>24</xdr:col>
      <xdr:colOff>74331</xdr:colOff>
      <xdr:row>8</xdr:row>
      <xdr:rowOff>5787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F82ABB6-75CF-4232-A60B-EE87CE08DC72}"/>
            </a:ext>
            <a:ext uri="{147F2762-F138-4A5C-976F-8EAC2B608ADB}">
              <a16:predDERef xmlns:a16="http://schemas.microsoft.com/office/drawing/2014/main" pred="{11E6FDF9-5F2A-E50E-FBA0-545799840050}"/>
            </a:ext>
          </a:extLst>
        </xdr:cNvPr>
        <xdr:cNvSpPr txBox="1"/>
      </xdr:nvSpPr>
      <xdr:spPr>
        <a:xfrm>
          <a:off x="2875939" y="992193"/>
          <a:ext cx="1008392" cy="648719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Thanh tìm kiếm trang thiết bị </a:t>
          </a:r>
        </a:p>
      </xdr:txBody>
    </xdr:sp>
    <xdr:clientData/>
  </xdr:twoCellAnchor>
  <xdr:twoCellAnchor>
    <xdr:from>
      <xdr:col>30</xdr:col>
      <xdr:colOff>101827</xdr:colOff>
      <xdr:row>4</xdr:row>
      <xdr:rowOff>46043</xdr:rowOff>
    </xdr:from>
    <xdr:to>
      <xdr:col>36</xdr:col>
      <xdr:colOff>157899</xdr:colOff>
      <xdr:row>7</xdr:row>
      <xdr:rowOff>170887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D70E140-1536-439B-BC72-B6FC8B560A39}"/>
            </a:ext>
            <a:ext uri="{147F2762-F138-4A5C-976F-8EAC2B608ADB}">
              <a16:predDERef xmlns:a16="http://schemas.microsoft.com/office/drawing/2014/main" pred="{1A035F61-1016-44A9-AC95-81DB194C8A5F}"/>
            </a:ext>
          </a:extLst>
        </xdr:cNvPr>
        <xdr:cNvSpPr txBox="1"/>
      </xdr:nvSpPr>
      <xdr:spPr>
        <a:xfrm>
          <a:off x="4864327" y="982668"/>
          <a:ext cx="1008572" cy="648719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Thanh filter trạng thái thiết bị </a:t>
          </a:r>
        </a:p>
      </xdr:txBody>
    </xdr:sp>
    <xdr:clientData/>
  </xdr:twoCellAnchor>
  <xdr:twoCellAnchor>
    <xdr:from>
      <xdr:col>24</xdr:col>
      <xdr:colOff>64806</xdr:colOff>
      <xdr:row>5</xdr:row>
      <xdr:rowOff>153274</xdr:rowOff>
    </xdr:from>
    <xdr:to>
      <xdr:col>28</xdr:col>
      <xdr:colOff>49979</xdr:colOff>
      <xdr:row>8</xdr:row>
      <xdr:rowOff>71743</xdr:rowOff>
    </xdr:to>
    <xdr:cxnSp macro="">
      <xdr:nvCxnSpPr>
        <xdr:cNvPr id="8" name="Straight Arrow Connector 6">
          <a:extLst>
            <a:ext uri="{FF2B5EF4-FFF2-40B4-BE49-F238E27FC236}">
              <a16:creationId xmlns:a16="http://schemas.microsoft.com/office/drawing/2014/main" id="{B886F4DE-5F7D-478D-99C8-B6B7A1489849}"/>
            </a:ext>
            <a:ext uri="{147F2762-F138-4A5C-976F-8EAC2B608ADB}">
              <a16:predDERef xmlns:a16="http://schemas.microsoft.com/office/drawing/2014/main" pred="{0D1DFD29-776F-4D34-86B6-ED17D53C6A9E}"/>
            </a:ext>
          </a:extLst>
        </xdr:cNvPr>
        <xdr:cNvCxnSpPr>
          <a:cxnSpLocks/>
          <a:stCxn id="8" idx="3"/>
          <a:extLst>
            <a:ext uri="{5F17804C-33F3-41E3-A699-7DCFA2EF7971}">
              <a16:cxnDERefs xmlns:a16="http://schemas.microsoft.com/office/drawing/2014/main" st="{BD130E51-423A-4A09-ABF2-9E310C7E0D91}" end="{F2D82C45-B0E4-4258-B602-0A2E949A26F8}"/>
            </a:ext>
          </a:extLst>
        </xdr:cNvCxnSpPr>
      </xdr:nvCxnSpPr>
      <xdr:spPr>
        <a:xfrm>
          <a:off x="3874806" y="1264524"/>
          <a:ext cx="620173" cy="44234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103188</xdr:colOff>
      <xdr:row>6</xdr:row>
      <xdr:rowOff>148620</xdr:rowOff>
    </xdr:from>
    <xdr:to>
      <xdr:col>49</xdr:col>
      <xdr:colOff>129211</xdr:colOff>
      <xdr:row>8</xdr:row>
      <xdr:rowOff>166693</xdr:rowOff>
    </xdr:to>
    <xdr:cxnSp macro="">
      <xdr:nvCxnSpPr>
        <xdr:cNvPr id="9" name="Straight Arrow Connector 6">
          <a:extLst>
            <a:ext uri="{FF2B5EF4-FFF2-40B4-BE49-F238E27FC236}">
              <a16:creationId xmlns:a16="http://schemas.microsoft.com/office/drawing/2014/main" id="{6A63631F-B16A-45F2-92A9-B9EDF95EFE9F}"/>
            </a:ext>
            <a:ext uri="{147F2762-F138-4A5C-976F-8EAC2B608ADB}">
              <a16:predDERef xmlns:a16="http://schemas.microsoft.com/office/drawing/2014/main" pred="{7AE2169B-B1EA-4F46-90B5-4188E1BA07E3}"/>
            </a:ext>
          </a:extLst>
        </xdr:cNvPr>
        <xdr:cNvCxnSpPr>
          <a:cxnSpLocks/>
          <a:stCxn id="10" idx="1"/>
          <a:extLst>
            <a:ext uri="{5F17804C-33F3-41E3-A699-7DCFA2EF7971}">
              <a16:cxnDERefs xmlns:a16="http://schemas.microsoft.com/office/drawing/2014/main" st="{98866D08-8A6C-334D-224F-94F0598C319E}" end="{F2D82C45-B0E4-4258-B602-0A2E949A26F8}"/>
            </a:ext>
          </a:extLst>
        </xdr:cNvCxnSpPr>
      </xdr:nvCxnSpPr>
      <xdr:spPr>
        <a:xfrm flipH="1">
          <a:off x="7564438" y="1434495"/>
          <a:ext cx="343523" cy="36732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129211</xdr:colOff>
      <xdr:row>5</xdr:row>
      <xdr:rowOff>78578</xdr:rowOff>
    </xdr:from>
    <xdr:to>
      <xdr:col>55</xdr:col>
      <xdr:colOff>109082</xdr:colOff>
      <xdr:row>8</xdr:row>
      <xdr:rowOff>44037</xdr:rowOff>
    </xdr:to>
    <xdr:sp macro="" textlink="">
      <xdr:nvSpPr>
        <xdr:cNvPr id="10" name="TextBox 16">
          <a:extLst>
            <a:ext uri="{FF2B5EF4-FFF2-40B4-BE49-F238E27FC236}">
              <a16:creationId xmlns:a16="http://schemas.microsoft.com/office/drawing/2014/main" id="{F430B407-2F82-4A16-8FE4-994CE80491D9}"/>
            </a:ext>
            <a:ext uri="{147F2762-F138-4A5C-976F-8EAC2B608ADB}">
              <a16:predDERef xmlns:a16="http://schemas.microsoft.com/office/drawing/2014/main" pred="{62EA16E7-7154-D463-AD1A-C58FB0EC40CB}"/>
            </a:ext>
          </a:extLst>
        </xdr:cNvPr>
        <xdr:cNvSpPr txBox="1"/>
      </xdr:nvSpPr>
      <xdr:spPr>
        <a:xfrm>
          <a:off x="7907961" y="1189828"/>
          <a:ext cx="932371" cy="489334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rtlCol="0" anchor="t"/>
        <a:lstStyle/>
        <a:p>
          <a:pPr algn="l"/>
          <a:r>
            <a:rPr lang="en-US"/>
            <a:t>Nút</a:t>
          </a:r>
          <a:r>
            <a:rPr lang="en-US" baseline="0"/>
            <a:t> thêm mới</a:t>
          </a:r>
          <a:endParaRPr lang="en-US"/>
        </a:p>
      </xdr:txBody>
    </xdr:sp>
    <xdr:clientData/>
  </xdr:twoCellAnchor>
  <xdr:twoCellAnchor>
    <xdr:from>
      <xdr:col>37</xdr:col>
      <xdr:colOff>5499</xdr:colOff>
      <xdr:row>6</xdr:row>
      <xdr:rowOff>38890</xdr:rowOff>
    </xdr:from>
    <xdr:to>
      <xdr:col>37</xdr:col>
      <xdr:colOff>106284</xdr:colOff>
      <xdr:row>8</xdr:row>
      <xdr:rowOff>90793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5B45593-D2B6-43E3-95F2-0BB9E46C7D64}"/>
            </a:ext>
            <a:ext uri="{147F2762-F138-4A5C-976F-8EAC2B608ADB}">
              <a16:predDERef xmlns:a16="http://schemas.microsoft.com/office/drawing/2014/main" pred="{0D1DFD29-776F-4D34-86B6-ED17D53C6A9E}"/>
            </a:ext>
          </a:extLst>
        </xdr:cNvPr>
        <xdr:cNvCxnSpPr>
          <a:cxnSpLocks/>
          <a:stCxn id="11" idx="3"/>
          <a:extLst>
            <a:ext uri="{5F17804C-33F3-41E3-A699-7DCFA2EF7971}">
              <a16:cxnDERefs xmlns:a16="http://schemas.microsoft.com/office/drawing/2014/main" st="{BD130E51-423A-4A09-ABF2-9E310C7E0D91}" end="{F2D82C45-B0E4-4258-B602-0A2E949A26F8}"/>
            </a:ext>
          </a:extLst>
        </xdr:cNvCxnSpPr>
      </xdr:nvCxnSpPr>
      <xdr:spPr>
        <a:xfrm>
          <a:off x="5879249" y="1324765"/>
          <a:ext cx="100785" cy="4011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43</xdr:col>
      <xdr:colOff>67464</xdr:colOff>
      <xdr:row>11</xdr:row>
      <xdr:rowOff>63500</xdr:rowOff>
    </xdr:from>
    <xdr:ext cx="975361" cy="1552490"/>
    <xdr:sp macro="" textlink="">
      <xdr:nvSpPr>
        <xdr:cNvPr id="12" name="Shape 44">
          <a:extLst>
            <a:ext uri="{FF2B5EF4-FFF2-40B4-BE49-F238E27FC236}">
              <a16:creationId xmlns:a16="http://schemas.microsoft.com/office/drawing/2014/main" id="{7B53509F-8773-430E-A6A5-7A0D94ED9B5C}"/>
            </a:ext>
          </a:extLst>
        </xdr:cNvPr>
        <xdr:cNvSpPr/>
      </xdr:nvSpPr>
      <xdr:spPr>
        <a:xfrm>
          <a:off x="6893714" y="2222500"/>
          <a:ext cx="975361" cy="155249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47</xdr:col>
      <xdr:colOff>78043</xdr:colOff>
      <xdr:row>22</xdr:row>
      <xdr:rowOff>106784</xdr:rowOff>
    </xdr:from>
    <xdr:to>
      <xdr:col>55</xdr:col>
      <xdr:colOff>107086</xdr:colOff>
      <xdr:row>25</xdr:row>
      <xdr:rowOff>51288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F2CB6A0-FF77-49DB-AF01-660662403ACC}"/>
            </a:ext>
          </a:extLst>
        </xdr:cNvPr>
        <xdr:cNvSpPr/>
      </xdr:nvSpPr>
      <xdr:spPr>
        <a:xfrm>
          <a:off x="7539293" y="4186659"/>
          <a:ext cx="1299043" cy="468379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thao tác chức năng</a:t>
          </a:r>
          <a:endParaRPr lang="en-US" sz="1100"/>
        </a:p>
      </xdr:txBody>
    </xdr:sp>
    <xdr:clientData/>
  </xdr:twoCellAnchor>
  <xdr:twoCellAnchor>
    <xdr:from>
      <xdr:col>45</xdr:col>
      <xdr:colOff>151793</xdr:colOff>
      <xdr:row>20</xdr:row>
      <xdr:rowOff>143658</xdr:rowOff>
    </xdr:from>
    <xdr:to>
      <xdr:col>47</xdr:col>
      <xdr:colOff>78043</xdr:colOff>
      <xdr:row>23</xdr:row>
      <xdr:rowOff>168296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E644446C-249A-4682-9560-29852EDDC6C8}"/>
            </a:ext>
          </a:extLst>
        </xdr:cNvPr>
        <xdr:cNvCxnSpPr>
          <a:stCxn id="13" idx="1"/>
        </xdr:cNvCxnSpPr>
      </xdr:nvCxnSpPr>
      <xdr:spPr>
        <a:xfrm flipH="1" flipV="1">
          <a:off x="7295543" y="3874283"/>
          <a:ext cx="243750" cy="5485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87313</xdr:colOff>
      <xdr:row>10</xdr:row>
      <xdr:rowOff>142875</xdr:rowOff>
    </xdr:from>
    <xdr:ext cx="6249272" cy="1566912"/>
    <xdr:sp macro="" textlink="">
      <xdr:nvSpPr>
        <xdr:cNvPr id="15" name="Shape 44">
          <a:extLst>
            <a:ext uri="{FF2B5EF4-FFF2-40B4-BE49-F238E27FC236}">
              <a16:creationId xmlns:a16="http://schemas.microsoft.com/office/drawing/2014/main" id="{2F8792DB-E52C-4852-928E-14F89C20769A}"/>
            </a:ext>
          </a:extLst>
        </xdr:cNvPr>
        <xdr:cNvSpPr/>
      </xdr:nvSpPr>
      <xdr:spPr>
        <a:xfrm>
          <a:off x="246063" y="2127250"/>
          <a:ext cx="6249272" cy="1566912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34</xdr:col>
      <xdr:colOff>103873</xdr:colOff>
      <xdr:row>22</xdr:row>
      <xdr:rowOff>69773</xdr:rowOff>
    </xdr:from>
    <xdr:to>
      <xdr:col>42</xdr:col>
      <xdr:colOff>132916</xdr:colOff>
      <xdr:row>25</xdr:row>
      <xdr:rowOff>11102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3FBD5A89-12F8-48CF-9388-BBF66968B663}"/>
            </a:ext>
          </a:extLst>
        </xdr:cNvPr>
        <xdr:cNvSpPr/>
      </xdr:nvSpPr>
      <xdr:spPr>
        <a:xfrm>
          <a:off x="5501373" y="4149648"/>
          <a:ext cx="1299043" cy="46520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diễn tả thông tin </a:t>
          </a:r>
          <a:endParaRPr lang="en-US" sz="1100"/>
        </a:p>
      </xdr:txBody>
    </xdr:sp>
    <xdr:clientData/>
  </xdr:twoCellAnchor>
  <xdr:twoCellAnchor>
    <xdr:from>
      <xdr:col>37</xdr:col>
      <xdr:colOff>82651</xdr:colOff>
      <xdr:row>19</xdr:row>
      <xdr:rowOff>120741</xdr:rowOff>
    </xdr:from>
    <xdr:to>
      <xdr:col>38</xdr:col>
      <xdr:colOff>118395</xdr:colOff>
      <xdr:row>22</xdr:row>
      <xdr:rowOff>69773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AF957317-C7A5-439C-ACDC-28895BF40D56}"/>
            </a:ext>
          </a:extLst>
        </xdr:cNvPr>
        <xdr:cNvCxnSpPr>
          <a:stCxn id="16" idx="0"/>
        </xdr:cNvCxnSpPr>
      </xdr:nvCxnSpPr>
      <xdr:spPr>
        <a:xfrm flipH="1" flipV="1">
          <a:off x="5956401" y="3676741"/>
          <a:ext cx="194494" cy="4729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142875</xdr:colOff>
      <xdr:row>25</xdr:row>
      <xdr:rowOff>56033</xdr:rowOff>
    </xdr:from>
    <xdr:to>
      <xdr:col>46</xdr:col>
      <xdr:colOff>32183</xdr:colOff>
      <xdr:row>37</xdr:row>
      <xdr:rowOff>23813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AB05C5E-EE12-4ABE-991B-C4C3DB923155}"/>
            </a:ext>
          </a:extLst>
        </xdr:cNvPr>
        <xdr:cNvSpPr txBox="1"/>
      </xdr:nvSpPr>
      <xdr:spPr>
        <a:xfrm>
          <a:off x="619125" y="4659783"/>
          <a:ext cx="6715558" cy="20632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r>
            <a:rPr lang="en-US" sz="1100" baseline="0"/>
            <a:t> - Màn hình danh sách trang thiết bị theo tầng</a:t>
          </a:r>
        </a:p>
        <a:p>
          <a:r>
            <a:rPr lang="en-US" sz="1100" baseline="0"/>
            <a:t> - Màn hình bao gồm:</a:t>
          </a:r>
        </a:p>
        <a:p>
          <a:r>
            <a:rPr lang="en-US" sz="1100" baseline="0"/>
            <a:t>  + button thêm: thêm mới trang thiết bị</a:t>
          </a:r>
        </a:p>
        <a:p>
          <a:r>
            <a:rPr lang="en-US" sz="1100" baseline="0"/>
            <a:t>  + Input tìm kiếm trang thiết bị: người dùng tìm kiếm trang thiết bị theo tên</a:t>
          </a:r>
        </a:p>
        <a:p>
          <a:r>
            <a:rPr lang="en-US" sz="1100" baseline="0"/>
            <a:t>  + Thanh filter theo trạng thái: Người dùng lọc phòng theo trạng thái: Ngừng hoạt động, đang bảo trì, đang hoạt động</a:t>
          </a:r>
        </a:p>
        <a:p>
          <a:r>
            <a:rPr lang="en-US" sz="1100" baseline="0"/>
            <a:t>  + Vùng thao tác chức năng: Bao gồm các nút chức năng: Cập nhật và xóa</a:t>
          </a:r>
        </a:p>
        <a:p>
          <a:r>
            <a:rPr lang="en-US" sz="1100" baseline="0"/>
            <a:t>  + Vùng diễn tả thông tin trang thiết bị: Bao gồm thông tin: tên trang thiết bị, tầng,  trạng thái</a:t>
          </a:r>
        </a:p>
        <a:p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nolan\Downloads\JOBMARKET_KhaiQuatManHinh.xlsx" TargetMode="External"/><Relationship Id="rId1" Type="http://schemas.openxmlformats.org/officeDocument/2006/relationships/externalLinkPath" Target="/Users/nolan/Downloads/JOBMARKET_KhaiQuatManHin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ver"/>
      <sheetName val="Modification History"/>
      <sheetName val="Business Function"/>
      <sheetName val="SplashScreen"/>
      <sheetName val="Sign In"/>
      <sheetName val="Sign Up"/>
      <sheetName val="Main"/>
      <sheetName val="Detail_Job"/>
      <sheetName val="Detail_Employee"/>
      <sheetName val="Post"/>
      <sheetName val="Employee_Update"/>
      <sheetName val="Posted"/>
      <sheetName val="Reset_Password"/>
      <sheetName val="Admin_Signin"/>
      <sheetName val="Admin_Main"/>
      <sheetName val="Admin_Active"/>
      <sheetName val="SpecList画面(Spec List)-bo"/>
      <sheetName val="SpecList・CostStudy登録画面-bo"/>
      <sheetName val="Price一覧画面(Price List)-bo"/>
      <sheetName val="受注一覧画面(Acceptance List)"/>
      <sheetName val="受注登録画面(Acceptance Register)"/>
    </sheetNames>
    <sheetDataSet>
      <sheetData sheetId="0"/>
      <sheetData sheetId="1">
        <row r="1">
          <cell r="BA1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F84C4A-13AB-45D7-B3FC-7FCCFCAA7E0D}" name="Table1" displayName="Table1" ref="A2:E20" totalsRowShown="0" headerRowDxfId="6" dataDxfId="5">
  <autoFilter ref="A2:E20" xr:uid="{BDF84C4A-13AB-45D7-B3FC-7FCCFCAA7E0D}"/>
  <tableColumns count="5">
    <tableColumn id="1" xr3:uid="{4908C299-7194-4E36-8F36-72439281188C}" name="STT" dataDxfId="4"/>
    <tableColumn id="2" xr3:uid="{B8C7E888-EDCF-4B77-A3D0-E42D1B6016EE}" name="SCREEN" dataDxfId="3"/>
    <tableColumn id="3" xr3:uid="{7DBD8EC1-BCA8-4DC3-AD1E-F991DBC14B0B}" name="CREATE BY" dataDxfId="2"/>
    <tableColumn id="4" xr3:uid="{18094C21-F4DA-4F77-9063-431CCBA45C7B}" name="CREATE AT" dataDxfId="1"/>
    <tableColumn id="5" xr3:uid="{34EAB49D-F18E-49CD-9867-F05583779B0A}" name="UPDATEA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1DA0A-113A-4F9F-A910-E99B009E1622}">
  <dimension ref="A2:E20"/>
  <sheetViews>
    <sheetView view="pageBreakPreview" zoomScale="130" zoomScaleNormal="145" zoomScaleSheetLayoutView="130" workbookViewId="0">
      <selection activeCell="E19" sqref="E19"/>
    </sheetView>
  </sheetViews>
  <sheetFormatPr defaultRowHeight="15" x14ac:dyDescent="0.25"/>
  <cols>
    <col min="1" max="1" width="12.28515625" customWidth="1"/>
    <col min="2" max="3" width="40.5703125" customWidth="1"/>
    <col min="4" max="4" width="38.140625" customWidth="1"/>
    <col min="5" max="5" width="41" customWidth="1"/>
  </cols>
  <sheetData>
    <row r="2" spans="1:5" x14ac:dyDescent="0.25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</row>
    <row r="3" spans="1:5" x14ac:dyDescent="0.25">
      <c r="A3" s="2">
        <v>1</v>
      </c>
      <c r="B3" s="4" t="s">
        <v>21</v>
      </c>
      <c r="C3" s="4" t="s">
        <v>1</v>
      </c>
      <c r="D3" s="3">
        <v>45204</v>
      </c>
      <c r="E3" s="3">
        <v>45211</v>
      </c>
    </row>
    <row r="4" spans="1:5" x14ac:dyDescent="0.25">
      <c r="A4" s="2">
        <v>2</v>
      </c>
      <c r="B4" s="4" t="s">
        <v>22</v>
      </c>
      <c r="C4" s="4" t="s">
        <v>1</v>
      </c>
      <c r="D4" s="3">
        <v>45204</v>
      </c>
      <c r="E4" s="3">
        <v>45211</v>
      </c>
    </row>
    <row r="5" spans="1:5" x14ac:dyDescent="0.25">
      <c r="A5" s="2">
        <v>3</v>
      </c>
      <c r="B5" s="4" t="s">
        <v>23</v>
      </c>
      <c r="C5" s="4" t="s">
        <v>1</v>
      </c>
      <c r="D5" s="3">
        <v>45204</v>
      </c>
      <c r="E5" s="3">
        <v>45211</v>
      </c>
    </row>
    <row r="6" spans="1:5" x14ac:dyDescent="0.25">
      <c r="A6" s="2">
        <v>4</v>
      </c>
      <c r="B6" s="4" t="s">
        <v>24</v>
      </c>
      <c r="C6" s="4" t="s">
        <v>1</v>
      </c>
      <c r="D6" s="3">
        <v>45204</v>
      </c>
      <c r="E6" s="3">
        <v>45211</v>
      </c>
    </row>
    <row r="7" spans="1:5" x14ac:dyDescent="0.25">
      <c r="A7" s="2">
        <v>5</v>
      </c>
      <c r="B7" s="4" t="s">
        <v>25</v>
      </c>
      <c r="C7" s="4" t="s">
        <v>1</v>
      </c>
      <c r="D7" s="3">
        <v>45204</v>
      </c>
      <c r="E7" s="3">
        <v>45211</v>
      </c>
    </row>
    <row r="8" spans="1:5" x14ac:dyDescent="0.25">
      <c r="A8" s="2">
        <v>6</v>
      </c>
      <c r="B8" s="4" t="s">
        <v>26</v>
      </c>
      <c r="C8" s="4" t="s">
        <v>1</v>
      </c>
      <c r="D8" s="3">
        <v>45204</v>
      </c>
      <c r="E8" s="3">
        <v>45211</v>
      </c>
    </row>
    <row r="9" spans="1:5" x14ac:dyDescent="0.25">
      <c r="A9" s="2">
        <v>7</v>
      </c>
      <c r="B9" s="4" t="s">
        <v>67</v>
      </c>
      <c r="C9" s="4" t="s">
        <v>44</v>
      </c>
      <c r="D9" s="3">
        <v>45204</v>
      </c>
      <c r="E9" s="3">
        <v>45211</v>
      </c>
    </row>
    <row r="10" spans="1:5" x14ac:dyDescent="0.25">
      <c r="A10" s="2">
        <v>8</v>
      </c>
      <c r="B10" s="4" t="s">
        <v>27</v>
      </c>
      <c r="C10" s="4" t="s">
        <v>44</v>
      </c>
      <c r="D10" s="3">
        <v>45204</v>
      </c>
      <c r="E10" s="3">
        <v>45211</v>
      </c>
    </row>
    <row r="11" spans="1:5" x14ac:dyDescent="0.25">
      <c r="A11" s="2">
        <v>9</v>
      </c>
      <c r="B11" s="4" t="s">
        <v>49</v>
      </c>
      <c r="C11" s="4" t="s">
        <v>44</v>
      </c>
      <c r="D11" s="3">
        <v>45204</v>
      </c>
      <c r="E11" s="3">
        <v>45211</v>
      </c>
    </row>
    <row r="12" spans="1:5" x14ac:dyDescent="0.25">
      <c r="A12" s="2">
        <v>10</v>
      </c>
      <c r="B12" s="4" t="s">
        <v>28</v>
      </c>
      <c r="C12" s="4" t="s">
        <v>44</v>
      </c>
      <c r="D12" s="3">
        <v>45204</v>
      </c>
      <c r="E12" s="3">
        <v>45211</v>
      </c>
    </row>
    <row r="13" spans="1:5" x14ac:dyDescent="0.25">
      <c r="A13" s="2">
        <v>11</v>
      </c>
      <c r="B13" s="4" t="s">
        <v>29</v>
      </c>
      <c r="C13" s="4" t="s">
        <v>44</v>
      </c>
      <c r="D13" s="3">
        <v>45204</v>
      </c>
      <c r="E13" s="3">
        <v>45211</v>
      </c>
    </row>
    <row r="14" spans="1:5" x14ac:dyDescent="0.25">
      <c r="A14" s="2">
        <v>12</v>
      </c>
      <c r="B14" s="4" t="s">
        <v>30</v>
      </c>
      <c r="C14" s="4" t="s">
        <v>44</v>
      </c>
      <c r="D14" s="3">
        <v>45204</v>
      </c>
      <c r="E14" s="3">
        <v>45211</v>
      </c>
    </row>
    <row r="15" spans="1:5" x14ac:dyDescent="0.25">
      <c r="A15" s="2">
        <v>13</v>
      </c>
      <c r="B15" s="4" t="s">
        <v>31</v>
      </c>
      <c r="C15" s="4" t="s">
        <v>55</v>
      </c>
      <c r="D15" s="3">
        <v>45204</v>
      </c>
      <c r="E15" s="3">
        <v>45211</v>
      </c>
    </row>
    <row r="16" spans="1:5" x14ac:dyDescent="0.25">
      <c r="A16" s="2">
        <v>14</v>
      </c>
      <c r="B16" s="4" t="s">
        <v>32</v>
      </c>
      <c r="C16" s="4" t="s">
        <v>55</v>
      </c>
      <c r="D16" s="3">
        <v>45204</v>
      </c>
      <c r="E16" s="3">
        <v>45211</v>
      </c>
    </row>
    <row r="17" spans="1:5" x14ac:dyDescent="0.25">
      <c r="A17" s="2">
        <v>15</v>
      </c>
      <c r="B17" s="4" t="s">
        <v>60</v>
      </c>
      <c r="C17" s="4" t="s">
        <v>55</v>
      </c>
      <c r="D17" s="3">
        <v>45204</v>
      </c>
      <c r="E17" s="3">
        <v>45211</v>
      </c>
    </row>
    <row r="18" spans="1:5" x14ac:dyDescent="0.25">
      <c r="A18" s="2">
        <v>16</v>
      </c>
      <c r="B18" s="4" t="s">
        <v>33</v>
      </c>
      <c r="C18" s="4" t="s">
        <v>55</v>
      </c>
      <c r="D18" s="3">
        <v>45204</v>
      </c>
      <c r="E18" s="3">
        <v>45211</v>
      </c>
    </row>
    <row r="19" spans="1:5" x14ac:dyDescent="0.25">
      <c r="A19" s="2">
        <v>17</v>
      </c>
      <c r="B19" s="4" t="s">
        <v>34</v>
      </c>
      <c r="C19" s="4" t="s">
        <v>55</v>
      </c>
      <c r="D19" s="3">
        <v>45204</v>
      </c>
      <c r="E19" s="3">
        <v>45211</v>
      </c>
    </row>
    <row r="20" spans="1:5" x14ac:dyDescent="0.25">
      <c r="A20" s="2"/>
      <c r="B20" s="2"/>
      <c r="C20" s="2"/>
      <c r="D20" s="2"/>
      <c r="E20" s="2"/>
    </row>
  </sheetData>
  <pageMargins left="0.7" right="0.7" top="0.75" bottom="0.75" header="0.3" footer="0.3"/>
  <pageSetup scale="52"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CC8BD-9A57-4D75-AE5E-FFDC1683E51F}">
  <dimension ref="A1:BD985"/>
  <sheetViews>
    <sheetView view="pageBreakPreview" topLeftCell="E1" zoomScale="140" zoomScaleNormal="115" zoomScaleSheetLayoutView="145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19" t="s">
        <v>3</v>
      </c>
      <c r="B1" s="7"/>
      <c r="C1" s="7"/>
      <c r="D1" s="7"/>
      <c r="E1" s="7"/>
      <c r="F1" s="7"/>
      <c r="G1" s="7"/>
      <c r="H1" s="7"/>
      <c r="I1" s="7"/>
      <c r="J1" s="7"/>
      <c r="K1" s="20" t="s">
        <v>4</v>
      </c>
      <c r="L1" s="14"/>
      <c r="M1" s="14"/>
      <c r="N1" s="15"/>
      <c r="O1" s="21" t="s">
        <v>5</v>
      </c>
      <c r="P1" s="14"/>
      <c r="Q1" s="14"/>
      <c r="R1" s="14"/>
      <c r="S1" s="14"/>
      <c r="T1" s="14"/>
      <c r="U1" s="14"/>
      <c r="V1" s="14"/>
      <c r="W1" s="15"/>
      <c r="X1" s="12" t="s">
        <v>6</v>
      </c>
      <c r="Y1" s="8"/>
      <c r="Z1" s="22" t="s">
        <v>21</v>
      </c>
      <c r="AA1" s="7"/>
      <c r="AB1" s="7"/>
      <c r="AC1" s="7"/>
      <c r="AD1" s="7"/>
      <c r="AE1" s="7"/>
      <c r="AF1" s="7"/>
      <c r="AG1" s="7"/>
      <c r="AH1" s="7"/>
      <c r="AI1" s="8"/>
      <c r="AJ1" s="12" t="s">
        <v>7</v>
      </c>
      <c r="AK1" s="8"/>
      <c r="AL1" s="6" t="s">
        <v>1</v>
      </c>
      <c r="AM1" s="7"/>
      <c r="AN1" s="7"/>
      <c r="AO1" s="8"/>
      <c r="AP1" s="12" t="s">
        <v>8</v>
      </c>
      <c r="AQ1" s="8"/>
      <c r="AR1" s="13" t="s">
        <v>9</v>
      </c>
      <c r="AS1" s="14"/>
      <c r="AT1" s="15"/>
      <c r="AU1" s="16" t="s">
        <v>10</v>
      </c>
      <c r="AV1" s="14"/>
      <c r="AW1" s="14"/>
      <c r="AX1" s="15"/>
      <c r="AY1" s="12" t="s">
        <v>11</v>
      </c>
      <c r="AZ1" s="8"/>
      <c r="BA1" s="6"/>
      <c r="BB1" s="7"/>
      <c r="BC1" s="7"/>
      <c r="BD1" s="8"/>
    </row>
    <row r="2" spans="1:56" ht="20.25" customHeight="1" x14ac:dyDescent="0.25">
      <c r="A2" s="9"/>
      <c r="B2" s="10"/>
      <c r="C2" s="10"/>
      <c r="D2" s="10"/>
      <c r="E2" s="10"/>
      <c r="F2" s="10"/>
      <c r="G2" s="10"/>
      <c r="H2" s="10"/>
      <c r="I2" s="10"/>
      <c r="J2" s="10"/>
      <c r="K2" s="23" t="s">
        <v>12</v>
      </c>
      <c r="L2" s="7"/>
      <c r="M2" s="7"/>
      <c r="N2" s="8"/>
      <c r="O2" s="24" t="s">
        <v>0</v>
      </c>
      <c r="P2" s="7"/>
      <c r="Q2" s="7"/>
      <c r="R2" s="7"/>
      <c r="S2" s="7"/>
      <c r="T2" s="7"/>
      <c r="U2" s="7"/>
      <c r="V2" s="7"/>
      <c r="W2" s="8"/>
      <c r="X2" s="9"/>
      <c r="Y2" s="11"/>
      <c r="Z2" s="9"/>
      <c r="AA2" s="10"/>
      <c r="AB2" s="10"/>
      <c r="AC2" s="10"/>
      <c r="AD2" s="10"/>
      <c r="AE2" s="10"/>
      <c r="AF2" s="10"/>
      <c r="AG2" s="10"/>
      <c r="AH2" s="10"/>
      <c r="AI2" s="11"/>
      <c r="AJ2" s="9"/>
      <c r="AK2" s="11"/>
      <c r="AL2" s="9"/>
      <c r="AM2" s="10"/>
      <c r="AN2" s="10"/>
      <c r="AO2" s="11"/>
      <c r="AP2" s="9"/>
      <c r="AQ2" s="11"/>
      <c r="AR2" s="17" t="s">
        <v>13</v>
      </c>
      <c r="AS2" s="7"/>
      <c r="AT2" s="8"/>
      <c r="AU2" s="18">
        <v>45211</v>
      </c>
      <c r="AV2" s="7"/>
      <c r="AW2" s="7"/>
      <c r="AX2" s="8"/>
      <c r="AY2" s="9"/>
      <c r="AZ2" s="11"/>
      <c r="BA2" s="9"/>
      <c r="BB2" s="10"/>
      <c r="BC2" s="10"/>
      <c r="BD2" s="11"/>
    </row>
    <row r="3" spans="1:56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</row>
    <row r="4" spans="1:56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</row>
    <row r="5" spans="1:56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</row>
    <row r="17" spans="1:56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</row>
    <row r="18" spans="1:56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</row>
    <row r="20" spans="1:56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ht="13.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ht="13.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</row>
    <row r="24" spans="1:56" ht="13.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ht="13.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</row>
    <row r="26" spans="1:56" ht="13.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</row>
    <row r="27" spans="1:56" ht="13.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</row>
    <row r="28" spans="1:56" ht="13.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</row>
    <row r="29" spans="1:56" ht="13.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</row>
    <row r="30" spans="1:56" ht="13.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</row>
    <row r="31" spans="1:56" ht="13.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</row>
    <row r="32" spans="1:56" ht="13.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spans="1:56" ht="13.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spans="1:56" ht="13.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 spans="1:56" ht="13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 spans="1:56" ht="13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37" spans="1:56" ht="13.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</row>
    <row r="38" spans="1:56" ht="13.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spans="1:56" ht="13.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spans="1:56" ht="13.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spans="1:56" ht="13.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1:56" ht="13.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1:56" ht="13.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</sheetData>
  <mergeCells count="17">
    <mergeCell ref="O2:W2"/>
    <mergeCell ref="A3:BD25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pageSetup scale="66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0C9AF-6151-43F0-ABD0-884738EA3933}">
  <dimension ref="A1:BD1003"/>
  <sheetViews>
    <sheetView view="pageBreakPreview" zoomScale="130" zoomScaleNormal="85" zoomScaleSheetLayoutView="130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19" t="s">
        <v>3</v>
      </c>
      <c r="B1" s="7"/>
      <c r="C1" s="7"/>
      <c r="D1" s="7"/>
      <c r="E1" s="7"/>
      <c r="F1" s="7"/>
      <c r="G1" s="7"/>
      <c r="H1" s="7"/>
      <c r="I1" s="7"/>
      <c r="J1" s="7"/>
      <c r="K1" s="20" t="s">
        <v>4</v>
      </c>
      <c r="L1" s="14"/>
      <c r="M1" s="14"/>
      <c r="N1" s="15"/>
      <c r="O1" s="21" t="s">
        <v>5</v>
      </c>
      <c r="P1" s="14"/>
      <c r="Q1" s="14"/>
      <c r="R1" s="14"/>
      <c r="S1" s="14"/>
      <c r="T1" s="14"/>
      <c r="U1" s="14"/>
      <c r="V1" s="14"/>
      <c r="W1" s="15"/>
      <c r="X1" s="12" t="s">
        <v>6</v>
      </c>
      <c r="Y1" s="8"/>
      <c r="Z1" s="22" t="s">
        <v>2</v>
      </c>
      <c r="AA1" s="25"/>
      <c r="AB1" s="25"/>
      <c r="AC1" s="25"/>
      <c r="AD1" s="25"/>
      <c r="AE1" s="25"/>
      <c r="AF1" s="25"/>
      <c r="AG1" s="25"/>
      <c r="AH1" s="25"/>
      <c r="AI1" s="26"/>
      <c r="AJ1" s="12" t="s">
        <v>7</v>
      </c>
      <c r="AK1" s="8"/>
      <c r="AL1" s="6" t="s">
        <v>1</v>
      </c>
      <c r="AM1" s="7"/>
      <c r="AN1" s="7"/>
      <c r="AO1" s="8"/>
      <c r="AP1" s="12" t="s">
        <v>8</v>
      </c>
      <c r="AQ1" s="8"/>
      <c r="AR1" s="13" t="s">
        <v>9</v>
      </c>
      <c r="AS1" s="14"/>
      <c r="AT1" s="15"/>
      <c r="AU1" s="16" t="s">
        <v>10</v>
      </c>
      <c r="AV1" s="14"/>
      <c r="AW1" s="14"/>
      <c r="AX1" s="15"/>
      <c r="AY1" s="12" t="s">
        <v>11</v>
      </c>
      <c r="AZ1" s="8"/>
      <c r="BA1" s="6"/>
      <c r="BB1" s="7"/>
      <c r="BC1" s="7"/>
      <c r="BD1" s="8"/>
    </row>
    <row r="2" spans="1:56" ht="20.25" customHeight="1" x14ac:dyDescent="0.25">
      <c r="A2" s="9"/>
      <c r="B2" s="10"/>
      <c r="C2" s="10"/>
      <c r="D2" s="10"/>
      <c r="E2" s="10"/>
      <c r="F2" s="10"/>
      <c r="G2" s="10"/>
      <c r="H2" s="10"/>
      <c r="I2" s="10"/>
      <c r="J2" s="10"/>
      <c r="K2" s="23" t="s">
        <v>12</v>
      </c>
      <c r="L2" s="7"/>
      <c r="M2" s="7"/>
      <c r="N2" s="8"/>
      <c r="O2" s="24" t="s">
        <v>22</v>
      </c>
      <c r="P2" s="7"/>
      <c r="Q2" s="7"/>
      <c r="R2" s="7"/>
      <c r="S2" s="7"/>
      <c r="T2" s="7"/>
      <c r="U2" s="7"/>
      <c r="V2" s="7"/>
      <c r="W2" s="8"/>
      <c r="X2" s="9"/>
      <c r="Y2" s="11"/>
      <c r="Z2" s="27"/>
      <c r="AA2" s="28"/>
      <c r="AB2" s="28"/>
      <c r="AC2" s="28"/>
      <c r="AD2" s="28"/>
      <c r="AE2" s="28"/>
      <c r="AF2" s="28"/>
      <c r="AG2" s="28"/>
      <c r="AH2" s="28"/>
      <c r="AI2" s="29"/>
      <c r="AJ2" s="9"/>
      <c r="AK2" s="11"/>
      <c r="AL2" s="9"/>
      <c r="AM2" s="10"/>
      <c r="AN2" s="10"/>
      <c r="AO2" s="11"/>
      <c r="AP2" s="9"/>
      <c r="AQ2" s="11"/>
      <c r="AR2" s="17" t="s">
        <v>13</v>
      </c>
      <c r="AS2" s="7"/>
      <c r="AT2" s="8"/>
      <c r="AU2" s="18">
        <v>45211</v>
      </c>
      <c r="AV2" s="7"/>
      <c r="AW2" s="7"/>
      <c r="AX2" s="8"/>
      <c r="AY2" s="9"/>
      <c r="AZ2" s="11"/>
      <c r="BA2" s="9"/>
      <c r="BB2" s="10"/>
      <c r="BC2" s="10"/>
      <c r="BD2" s="11"/>
    </row>
    <row r="3" spans="1:56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</row>
    <row r="4" spans="1:56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</row>
    <row r="5" spans="1:56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</row>
    <row r="17" spans="1:56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</row>
    <row r="18" spans="1:56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</row>
    <row r="20" spans="1:56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ht="13.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ht="13.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</row>
    <row r="24" spans="1:56" ht="13.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ht="13.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</row>
    <row r="26" spans="1:56" ht="13.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</row>
    <row r="27" spans="1:56" ht="13.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</row>
    <row r="28" spans="1:56" ht="13.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</row>
    <row r="29" spans="1:56" ht="13.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</row>
    <row r="30" spans="1:56" ht="13.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</row>
    <row r="31" spans="1:56" ht="13.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</row>
    <row r="32" spans="1:56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</row>
    <row r="33" spans="1:56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</row>
    <row r="34" spans="1:56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</row>
    <row r="35" spans="1:56" ht="13.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</row>
    <row r="36" spans="1:56" ht="13.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</row>
    <row r="37" spans="1:56" ht="13.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</row>
    <row r="38" spans="1:56" ht="13.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</row>
    <row r="39" spans="1:56" ht="13.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</row>
    <row r="40" spans="1:56" ht="13.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</row>
    <row r="41" spans="1:56" ht="13.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</row>
    <row r="42" spans="1:56" ht="13.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</row>
    <row r="43" spans="1:56" ht="13.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K2:N2"/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pageSetup scale="66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A124D-CCDD-4EB4-AD7F-ECA1AEC2EA16}">
  <dimension ref="A1:BD996"/>
  <sheetViews>
    <sheetView view="pageBreakPreview" zoomScale="145" zoomScaleNormal="70" zoomScaleSheetLayoutView="145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19" t="s">
        <v>3</v>
      </c>
      <c r="B1" s="7"/>
      <c r="C1" s="7"/>
      <c r="D1" s="7"/>
      <c r="E1" s="7"/>
      <c r="F1" s="7"/>
      <c r="G1" s="7"/>
      <c r="H1" s="7"/>
      <c r="I1" s="7"/>
      <c r="J1" s="7"/>
      <c r="K1" s="20" t="s">
        <v>4</v>
      </c>
      <c r="L1" s="14"/>
      <c r="M1" s="14"/>
      <c r="N1" s="15"/>
      <c r="O1" s="21" t="s">
        <v>5</v>
      </c>
      <c r="P1" s="14"/>
      <c r="Q1" s="14"/>
      <c r="R1" s="14"/>
      <c r="S1" s="14"/>
      <c r="T1" s="14"/>
      <c r="U1" s="14"/>
      <c r="V1" s="14"/>
      <c r="W1" s="15"/>
      <c r="X1" s="12" t="s">
        <v>6</v>
      </c>
      <c r="Y1" s="8"/>
      <c r="Z1" s="22" t="s">
        <v>36</v>
      </c>
      <c r="AA1" s="7"/>
      <c r="AB1" s="7"/>
      <c r="AC1" s="7"/>
      <c r="AD1" s="7"/>
      <c r="AE1" s="7"/>
      <c r="AF1" s="7"/>
      <c r="AG1" s="7"/>
      <c r="AH1" s="7"/>
      <c r="AI1" s="8"/>
      <c r="AJ1" s="12" t="s">
        <v>7</v>
      </c>
      <c r="AK1" s="8"/>
      <c r="AL1" s="6" t="s">
        <v>1</v>
      </c>
      <c r="AM1" s="7"/>
      <c r="AN1" s="7"/>
      <c r="AO1" s="8"/>
      <c r="AP1" s="12" t="s">
        <v>8</v>
      </c>
      <c r="AQ1" s="8"/>
      <c r="AR1" s="13" t="s">
        <v>9</v>
      </c>
      <c r="AS1" s="14"/>
      <c r="AT1" s="15"/>
      <c r="AU1" s="16" t="s">
        <v>10</v>
      </c>
      <c r="AV1" s="14"/>
      <c r="AW1" s="14"/>
      <c r="AX1" s="15"/>
      <c r="AY1" s="12" t="s">
        <v>11</v>
      </c>
      <c r="AZ1" s="8"/>
      <c r="BA1" s="6"/>
      <c r="BB1" s="7"/>
      <c r="BC1" s="7"/>
      <c r="BD1" s="8"/>
    </row>
    <row r="2" spans="1:56" ht="20.25" customHeight="1" x14ac:dyDescent="0.25">
      <c r="A2" s="9"/>
      <c r="B2" s="10"/>
      <c r="C2" s="10"/>
      <c r="D2" s="10"/>
      <c r="E2" s="10"/>
      <c r="F2" s="10"/>
      <c r="G2" s="10"/>
      <c r="H2" s="10"/>
      <c r="I2" s="10"/>
      <c r="J2" s="10"/>
      <c r="K2" s="23" t="s">
        <v>12</v>
      </c>
      <c r="L2" s="7"/>
      <c r="M2" s="7"/>
      <c r="N2" s="8"/>
      <c r="O2" s="24" t="s">
        <v>35</v>
      </c>
      <c r="P2" s="7"/>
      <c r="Q2" s="7"/>
      <c r="R2" s="7"/>
      <c r="S2" s="7"/>
      <c r="T2" s="7"/>
      <c r="U2" s="7"/>
      <c r="V2" s="7"/>
      <c r="W2" s="8"/>
      <c r="X2" s="9"/>
      <c r="Y2" s="11"/>
      <c r="Z2" s="9"/>
      <c r="AA2" s="10"/>
      <c r="AB2" s="10"/>
      <c r="AC2" s="10"/>
      <c r="AD2" s="10"/>
      <c r="AE2" s="10"/>
      <c r="AF2" s="10"/>
      <c r="AG2" s="10"/>
      <c r="AH2" s="10"/>
      <c r="AI2" s="11"/>
      <c r="AJ2" s="9"/>
      <c r="AK2" s="11"/>
      <c r="AL2" s="9"/>
      <c r="AM2" s="10"/>
      <c r="AN2" s="10"/>
      <c r="AO2" s="11"/>
      <c r="AP2" s="9"/>
      <c r="AQ2" s="11"/>
      <c r="AR2" s="17" t="s">
        <v>13</v>
      </c>
      <c r="AS2" s="7"/>
      <c r="AT2" s="8"/>
      <c r="AU2" s="18">
        <v>45211</v>
      </c>
      <c r="AV2" s="7"/>
      <c r="AW2" s="7"/>
      <c r="AX2" s="8"/>
      <c r="AY2" s="9"/>
      <c r="AZ2" s="11"/>
      <c r="BA2" s="9"/>
      <c r="BB2" s="10"/>
      <c r="BC2" s="10"/>
      <c r="BD2" s="11"/>
    </row>
    <row r="3" spans="1:56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</row>
    <row r="4" spans="1:56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</row>
    <row r="5" spans="1:56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</row>
    <row r="17" spans="1:56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</row>
    <row r="18" spans="1:56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</row>
    <row r="20" spans="1:56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ht="13.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ht="13.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</row>
    <row r="24" spans="1:56" ht="13.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ht="13.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</row>
    <row r="26" spans="1:56" ht="13.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</row>
    <row r="27" spans="1:56" ht="13.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</row>
    <row r="28" spans="1:56" ht="13.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</row>
    <row r="29" spans="1:56" ht="13.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</row>
    <row r="30" spans="1:56" ht="13.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</row>
    <row r="31" spans="1:56" ht="13.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</row>
    <row r="32" spans="1:56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</row>
    <row r="33" spans="1:56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</row>
    <row r="34" spans="1:56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</row>
    <row r="35" spans="1:56" ht="13.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</row>
    <row r="36" spans="1:56" ht="13.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</row>
    <row r="37" spans="1:56" ht="13.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</row>
    <row r="38" spans="1:56" ht="13.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spans="1:56" ht="13.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spans="1:56" ht="13.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spans="1:56" ht="13.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1:56" ht="13.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1:56" ht="13.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</sheetData>
  <mergeCells count="17">
    <mergeCell ref="A3:BD36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7" right="0.7" top="0.75" bottom="0.75" header="0.3" footer="0.3"/>
  <pageSetup scale="6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6E4DD-53F7-4AFA-AF6A-B341963EC3B8}">
  <dimension ref="A1:BD1003"/>
  <sheetViews>
    <sheetView view="pageBreakPreview" zoomScale="160" zoomScaleNormal="100" zoomScaleSheetLayoutView="160" workbookViewId="0">
      <selection activeCell="AL1" sqref="AL1:AO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19" t="s">
        <v>3</v>
      </c>
      <c r="B1" s="7"/>
      <c r="C1" s="7"/>
      <c r="D1" s="7"/>
      <c r="E1" s="7"/>
      <c r="F1" s="7"/>
      <c r="G1" s="7"/>
      <c r="H1" s="7"/>
      <c r="I1" s="7"/>
      <c r="J1" s="7"/>
      <c r="K1" s="20" t="s">
        <v>4</v>
      </c>
      <c r="L1" s="14"/>
      <c r="M1" s="14"/>
      <c r="N1" s="15"/>
      <c r="O1" s="21" t="s">
        <v>5</v>
      </c>
      <c r="P1" s="14"/>
      <c r="Q1" s="14"/>
      <c r="R1" s="14"/>
      <c r="S1" s="14"/>
      <c r="T1" s="14"/>
      <c r="U1" s="14"/>
      <c r="V1" s="14"/>
      <c r="W1" s="15"/>
      <c r="X1" s="12" t="s">
        <v>6</v>
      </c>
      <c r="Y1" s="8"/>
      <c r="Z1" s="22" t="s">
        <v>24</v>
      </c>
      <c r="AA1" s="7"/>
      <c r="AB1" s="7"/>
      <c r="AC1" s="7"/>
      <c r="AD1" s="7"/>
      <c r="AE1" s="7"/>
      <c r="AF1" s="7"/>
      <c r="AG1" s="7"/>
      <c r="AH1" s="7"/>
      <c r="AI1" s="8"/>
      <c r="AJ1" s="12" t="s">
        <v>7</v>
      </c>
      <c r="AK1" s="8"/>
      <c r="AL1" s="6" t="s">
        <v>1</v>
      </c>
      <c r="AM1" s="7"/>
      <c r="AN1" s="7"/>
      <c r="AO1" s="8"/>
      <c r="AP1" s="12" t="s">
        <v>8</v>
      </c>
      <c r="AQ1" s="8"/>
      <c r="AR1" s="13" t="s">
        <v>9</v>
      </c>
      <c r="AS1" s="14"/>
      <c r="AT1" s="15"/>
      <c r="AU1" s="16" t="s">
        <v>10</v>
      </c>
      <c r="AV1" s="14"/>
      <c r="AW1" s="14"/>
      <c r="AX1" s="15"/>
      <c r="AY1" s="12" t="s">
        <v>11</v>
      </c>
      <c r="AZ1" s="8"/>
      <c r="BA1" s="6" t="str">
        <f>IF('[1]Modification History'!BA1&lt;&gt;"",'[1]Modification History'!BA1,"")</f>
        <v/>
      </c>
      <c r="BB1" s="7"/>
      <c r="BC1" s="7"/>
      <c r="BD1" s="8"/>
    </row>
    <row r="2" spans="1:56" ht="20.25" customHeight="1" x14ac:dyDescent="0.25">
      <c r="A2" s="9"/>
      <c r="B2" s="10"/>
      <c r="C2" s="10"/>
      <c r="D2" s="10"/>
      <c r="E2" s="10"/>
      <c r="F2" s="10"/>
      <c r="G2" s="10"/>
      <c r="H2" s="10"/>
      <c r="I2" s="10"/>
      <c r="J2" s="10"/>
      <c r="K2" s="23" t="s">
        <v>12</v>
      </c>
      <c r="L2" s="7"/>
      <c r="M2" s="7"/>
      <c r="N2" s="8"/>
      <c r="O2" s="24" t="s">
        <v>37</v>
      </c>
      <c r="P2" s="7"/>
      <c r="Q2" s="7"/>
      <c r="R2" s="7"/>
      <c r="S2" s="7"/>
      <c r="T2" s="7"/>
      <c r="U2" s="7"/>
      <c r="V2" s="7"/>
      <c r="W2" s="8"/>
      <c r="X2" s="9"/>
      <c r="Y2" s="11"/>
      <c r="Z2" s="9"/>
      <c r="AA2" s="10"/>
      <c r="AB2" s="10"/>
      <c r="AC2" s="10"/>
      <c r="AD2" s="10"/>
      <c r="AE2" s="10"/>
      <c r="AF2" s="10"/>
      <c r="AG2" s="10"/>
      <c r="AH2" s="10"/>
      <c r="AI2" s="11"/>
      <c r="AJ2" s="9"/>
      <c r="AK2" s="11"/>
      <c r="AL2" s="9"/>
      <c r="AM2" s="10"/>
      <c r="AN2" s="10"/>
      <c r="AO2" s="11"/>
      <c r="AP2" s="9"/>
      <c r="AQ2" s="11"/>
      <c r="AR2" s="17" t="s">
        <v>13</v>
      </c>
      <c r="AS2" s="7"/>
      <c r="AT2" s="8"/>
      <c r="AU2" s="18">
        <v>45211</v>
      </c>
      <c r="AV2" s="7"/>
      <c r="AW2" s="7"/>
      <c r="AX2" s="8"/>
      <c r="AY2" s="9"/>
      <c r="AZ2" s="11"/>
      <c r="BA2" s="9"/>
      <c r="BB2" s="10"/>
      <c r="BC2" s="10"/>
      <c r="BD2" s="11"/>
    </row>
    <row r="3" spans="1:56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</row>
    <row r="4" spans="1:56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</row>
    <row r="5" spans="1:56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</row>
    <row r="17" spans="1:56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</row>
    <row r="18" spans="1:56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</row>
    <row r="20" spans="1:56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ht="13.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ht="13.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</row>
    <row r="24" spans="1:56" ht="13.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ht="13.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</row>
    <row r="26" spans="1:56" ht="13.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</row>
    <row r="27" spans="1:56" ht="13.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</row>
    <row r="28" spans="1:56" ht="13.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</row>
    <row r="29" spans="1:56" ht="13.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</row>
    <row r="30" spans="1:56" ht="13.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</row>
    <row r="31" spans="1:56" ht="13.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</row>
    <row r="32" spans="1:56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</row>
    <row r="33" spans="1:56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</row>
    <row r="34" spans="1:56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</row>
    <row r="35" spans="1:56" ht="13.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</row>
    <row r="36" spans="1:56" ht="13.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</row>
    <row r="37" spans="1:56" ht="13.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</row>
    <row r="38" spans="1:56" ht="13.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</row>
    <row r="39" spans="1:56" ht="13.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</row>
    <row r="40" spans="1:56" ht="13.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</row>
    <row r="41" spans="1:56" ht="13.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</row>
    <row r="42" spans="1:56" ht="13.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</row>
    <row r="43" spans="1:56" ht="13.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K2:N2"/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pageSetup scale="66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85B9E-1AF6-4A8F-8CCF-BFD8FE0F2CE5}">
  <dimension ref="A1:BD1003"/>
  <sheetViews>
    <sheetView view="pageBreakPreview" zoomScale="115" zoomScaleNormal="100" zoomScaleSheetLayoutView="115" workbookViewId="0">
      <selection activeCell="AL1" sqref="AL1:AO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19" t="s">
        <v>3</v>
      </c>
      <c r="B1" s="7"/>
      <c r="C1" s="7"/>
      <c r="D1" s="7"/>
      <c r="E1" s="7"/>
      <c r="F1" s="7"/>
      <c r="G1" s="7"/>
      <c r="H1" s="7"/>
      <c r="I1" s="7"/>
      <c r="J1" s="7"/>
      <c r="K1" s="20" t="s">
        <v>4</v>
      </c>
      <c r="L1" s="14"/>
      <c r="M1" s="14"/>
      <c r="N1" s="15"/>
      <c r="O1" s="21" t="s">
        <v>5</v>
      </c>
      <c r="P1" s="14"/>
      <c r="Q1" s="14"/>
      <c r="R1" s="14"/>
      <c r="S1" s="14"/>
      <c r="T1" s="14"/>
      <c r="U1" s="14"/>
      <c r="V1" s="14"/>
      <c r="W1" s="15"/>
      <c r="X1" s="12" t="s">
        <v>6</v>
      </c>
      <c r="Y1" s="8"/>
      <c r="Z1" s="22" t="s">
        <v>39</v>
      </c>
      <c r="AA1" s="7"/>
      <c r="AB1" s="7"/>
      <c r="AC1" s="7"/>
      <c r="AD1" s="7"/>
      <c r="AE1" s="7"/>
      <c r="AF1" s="7"/>
      <c r="AG1" s="7"/>
      <c r="AH1" s="7"/>
      <c r="AI1" s="8"/>
      <c r="AJ1" s="12" t="s">
        <v>7</v>
      </c>
      <c r="AK1" s="8"/>
      <c r="AL1" s="6" t="s">
        <v>1</v>
      </c>
      <c r="AM1" s="7"/>
      <c r="AN1" s="7"/>
      <c r="AO1" s="8"/>
      <c r="AP1" s="12" t="s">
        <v>8</v>
      </c>
      <c r="AQ1" s="8"/>
      <c r="AR1" s="13" t="s">
        <v>9</v>
      </c>
      <c r="AS1" s="14"/>
      <c r="AT1" s="15"/>
      <c r="AU1" s="16">
        <v>45198</v>
      </c>
      <c r="AV1" s="14"/>
      <c r="AW1" s="14"/>
      <c r="AX1" s="15"/>
      <c r="AY1" s="12" t="s">
        <v>11</v>
      </c>
      <c r="AZ1" s="8"/>
      <c r="BA1" s="6" t="str">
        <f>IF('[1]Modification History'!BA1&lt;&gt;"",'[1]Modification History'!BA1,"")</f>
        <v/>
      </c>
      <c r="BB1" s="7"/>
      <c r="BC1" s="7"/>
      <c r="BD1" s="8"/>
    </row>
    <row r="2" spans="1:56" ht="20.25" customHeight="1" x14ac:dyDescent="0.25">
      <c r="A2" s="9"/>
      <c r="B2" s="10"/>
      <c r="C2" s="10"/>
      <c r="D2" s="10"/>
      <c r="E2" s="10"/>
      <c r="F2" s="10"/>
      <c r="G2" s="10"/>
      <c r="H2" s="10"/>
      <c r="I2" s="10"/>
      <c r="J2" s="10"/>
      <c r="K2" s="23" t="s">
        <v>12</v>
      </c>
      <c r="L2" s="7"/>
      <c r="M2" s="7"/>
      <c r="N2" s="8"/>
      <c r="O2" s="24" t="s">
        <v>38</v>
      </c>
      <c r="P2" s="7"/>
      <c r="Q2" s="7"/>
      <c r="R2" s="7"/>
      <c r="S2" s="7"/>
      <c r="T2" s="7"/>
      <c r="U2" s="7"/>
      <c r="V2" s="7"/>
      <c r="W2" s="8"/>
      <c r="X2" s="9"/>
      <c r="Y2" s="11"/>
      <c r="Z2" s="9"/>
      <c r="AA2" s="10"/>
      <c r="AB2" s="10"/>
      <c r="AC2" s="10"/>
      <c r="AD2" s="10"/>
      <c r="AE2" s="10"/>
      <c r="AF2" s="10"/>
      <c r="AG2" s="10"/>
      <c r="AH2" s="10"/>
      <c r="AI2" s="11"/>
      <c r="AJ2" s="9"/>
      <c r="AK2" s="11"/>
      <c r="AL2" s="9"/>
      <c r="AM2" s="10"/>
      <c r="AN2" s="10"/>
      <c r="AO2" s="11"/>
      <c r="AP2" s="9"/>
      <c r="AQ2" s="11"/>
      <c r="AR2" s="17" t="s">
        <v>13</v>
      </c>
      <c r="AS2" s="7"/>
      <c r="AT2" s="8"/>
      <c r="AU2" s="18">
        <v>45204</v>
      </c>
      <c r="AV2" s="7"/>
      <c r="AW2" s="7"/>
      <c r="AX2" s="8"/>
      <c r="AY2" s="9"/>
      <c r="AZ2" s="11"/>
      <c r="BA2" s="9"/>
      <c r="BB2" s="10"/>
      <c r="BC2" s="10"/>
      <c r="BD2" s="11"/>
    </row>
    <row r="3" spans="1:56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</row>
    <row r="4" spans="1:56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</row>
    <row r="5" spans="1:56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</row>
    <row r="17" spans="1:56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</row>
    <row r="18" spans="1:56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</row>
    <row r="20" spans="1:56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ht="13.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ht="13.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</row>
    <row r="24" spans="1:56" ht="13.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ht="13.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</row>
    <row r="26" spans="1:56" ht="13.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</row>
    <row r="27" spans="1:56" ht="13.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</row>
    <row r="28" spans="1:56" ht="13.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</row>
    <row r="29" spans="1:56" ht="13.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</row>
    <row r="30" spans="1:56" ht="13.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</row>
    <row r="31" spans="1:56" ht="13.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</row>
    <row r="32" spans="1:56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</row>
    <row r="33" spans="1:56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</row>
    <row r="34" spans="1:56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</row>
    <row r="35" spans="1:56" ht="13.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</row>
    <row r="36" spans="1:56" ht="13.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</row>
    <row r="37" spans="1:56" ht="13.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</row>
    <row r="38" spans="1:56" ht="13.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</row>
    <row r="39" spans="1:56" ht="13.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</row>
    <row r="40" spans="1:56" ht="13.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</row>
    <row r="41" spans="1:56" ht="13.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</row>
    <row r="42" spans="1:56" ht="13.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</row>
    <row r="43" spans="1:56" ht="13.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K2:N2"/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pageSetup scale="66" orientation="portrait" r:id="rId1"/>
  <colBreaks count="1" manualBreakCount="1">
    <brk id="56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041D8-244F-47DD-9110-CF9F347E5F42}">
  <dimension ref="A1:BD1003"/>
  <sheetViews>
    <sheetView view="pageBreakPreview" zoomScale="106" zoomScaleNormal="100" zoomScaleSheetLayoutView="130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19" t="s">
        <v>3</v>
      </c>
      <c r="B1" s="7"/>
      <c r="C1" s="7"/>
      <c r="D1" s="7"/>
      <c r="E1" s="7"/>
      <c r="F1" s="7"/>
      <c r="G1" s="7"/>
      <c r="H1" s="7"/>
      <c r="I1" s="7"/>
      <c r="J1" s="7"/>
      <c r="K1" s="20" t="s">
        <v>4</v>
      </c>
      <c r="L1" s="14"/>
      <c r="M1" s="14"/>
      <c r="N1" s="15"/>
      <c r="O1" s="21" t="s">
        <v>5</v>
      </c>
      <c r="P1" s="14"/>
      <c r="Q1" s="14"/>
      <c r="R1" s="14"/>
      <c r="S1" s="14"/>
      <c r="T1" s="14"/>
      <c r="U1" s="14"/>
      <c r="V1" s="14"/>
      <c r="W1" s="15"/>
      <c r="X1" s="12" t="s">
        <v>6</v>
      </c>
      <c r="Y1" s="8"/>
      <c r="Z1" s="22" t="s">
        <v>40</v>
      </c>
      <c r="AA1" s="7"/>
      <c r="AB1" s="7"/>
      <c r="AC1" s="7"/>
      <c r="AD1" s="7"/>
      <c r="AE1" s="7"/>
      <c r="AF1" s="7"/>
      <c r="AG1" s="7"/>
      <c r="AH1" s="7"/>
      <c r="AI1" s="8"/>
      <c r="AJ1" s="12" t="s">
        <v>7</v>
      </c>
      <c r="AK1" s="8"/>
      <c r="AL1" s="6" t="s">
        <v>14</v>
      </c>
      <c r="AM1" s="7"/>
      <c r="AN1" s="7"/>
      <c r="AO1" s="8"/>
      <c r="AP1" s="12" t="s">
        <v>8</v>
      </c>
      <c r="AQ1" s="8"/>
      <c r="AR1" s="13" t="s">
        <v>9</v>
      </c>
      <c r="AS1" s="14"/>
      <c r="AT1" s="15"/>
      <c r="AU1" s="16">
        <v>45198</v>
      </c>
      <c r="AV1" s="14"/>
      <c r="AW1" s="14"/>
      <c r="AX1" s="15"/>
      <c r="AY1" s="12" t="s">
        <v>11</v>
      </c>
      <c r="AZ1" s="8"/>
      <c r="BA1" s="6" t="str">
        <f>IF('[1]Modification History'!BA1&lt;&gt;"",'[1]Modification History'!BA1,"")</f>
        <v/>
      </c>
      <c r="BB1" s="7"/>
      <c r="BC1" s="7"/>
      <c r="BD1" s="8"/>
    </row>
    <row r="2" spans="1:56" ht="20.25" customHeight="1" x14ac:dyDescent="0.25">
      <c r="A2" s="9"/>
      <c r="B2" s="10"/>
      <c r="C2" s="10"/>
      <c r="D2" s="10"/>
      <c r="E2" s="10"/>
      <c r="F2" s="10"/>
      <c r="G2" s="10"/>
      <c r="H2" s="10"/>
      <c r="I2" s="10"/>
      <c r="J2" s="10"/>
      <c r="K2" s="23" t="s">
        <v>12</v>
      </c>
      <c r="L2" s="7"/>
      <c r="M2" s="7"/>
      <c r="N2" s="8"/>
      <c r="O2" s="24" t="s">
        <v>41</v>
      </c>
      <c r="P2" s="7"/>
      <c r="Q2" s="7"/>
      <c r="R2" s="7"/>
      <c r="S2" s="7"/>
      <c r="T2" s="7"/>
      <c r="U2" s="7"/>
      <c r="V2" s="7"/>
      <c r="W2" s="8"/>
      <c r="X2" s="9"/>
      <c r="Y2" s="11"/>
      <c r="Z2" s="9"/>
      <c r="AA2" s="10"/>
      <c r="AB2" s="10"/>
      <c r="AC2" s="10"/>
      <c r="AD2" s="10"/>
      <c r="AE2" s="10"/>
      <c r="AF2" s="10"/>
      <c r="AG2" s="10"/>
      <c r="AH2" s="10"/>
      <c r="AI2" s="11"/>
      <c r="AJ2" s="9"/>
      <c r="AK2" s="11"/>
      <c r="AL2" s="9"/>
      <c r="AM2" s="10"/>
      <c r="AN2" s="10"/>
      <c r="AO2" s="11"/>
      <c r="AP2" s="9"/>
      <c r="AQ2" s="11"/>
      <c r="AR2" s="17" t="s">
        <v>13</v>
      </c>
      <c r="AS2" s="7"/>
      <c r="AT2" s="8"/>
      <c r="AU2" s="18">
        <v>45211</v>
      </c>
      <c r="AV2" s="7"/>
      <c r="AW2" s="7"/>
      <c r="AX2" s="8"/>
      <c r="AY2" s="9"/>
      <c r="AZ2" s="11"/>
      <c r="BA2" s="9"/>
      <c r="BB2" s="10"/>
      <c r="BC2" s="10"/>
      <c r="BD2" s="11"/>
    </row>
    <row r="3" spans="1:56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</row>
    <row r="4" spans="1:56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</row>
    <row r="5" spans="1:56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</row>
    <row r="17" spans="1:56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</row>
    <row r="18" spans="1:56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</row>
    <row r="20" spans="1:56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ht="13.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ht="13.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</row>
    <row r="24" spans="1:56" ht="13.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ht="13.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</row>
    <row r="26" spans="1:56" ht="13.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</row>
    <row r="27" spans="1:56" ht="13.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</row>
    <row r="28" spans="1:56" ht="13.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</row>
    <row r="29" spans="1:56" ht="13.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</row>
    <row r="30" spans="1:56" ht="13.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</row>
    <row r="31" spans="1:56" ht="13.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</row>
    <row r="32" spans="1:56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</row>
    <row r="33" spans="1:56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</row>
    <row r="34" spans="1:56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</row>
    <row r="35" spans="1:56" ht="13.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</row>
    <row r="36" spans="1:56" ht="13.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</row>
    <row r="37" spans="1:56" ht="13.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</row>
    <row r="38" spans="1:56" ht="13.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</row>
    <row r="39" spans="1:56" ht="13.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</row>
    <row r="40" spans="1:56" ht="13.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</row>
    <row r="41" spans="1:56" ht="13.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</row>
    <row r="42" spans="1:56" ht="13.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</row>
    <row r="43" spans="1:56" ht="13.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K2:N2"/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pageSetup scale="74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389C5-2DBC-481B-84DD-3E237BCEB48A}">
  <dimension ref="A1:BD1003"/>
  <sheetViews>
    <sheetView view="pageBreakPreview" zoomScale="130" zoomScaleNormal="100" zoomScaleSheetLayoutView="130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19" t="s">
        <v>3</v>
      </c>
      <c r="B1" s="7"/>
      <c r="C1" s="7"/>
      <c r="D1" s="7"/>
      <c r="E1" s="7"/>
      <c r="F1" s="7"/>
      <c r="G1" s="7"/>
      <c r="H1" s="7"/>
      <c r="I1" s="7"/>
      <c r="J1" s="7"/>
      <c r="K1" s="20" t="s">
        <v>4</v>
      </c>
      <c r="L1" s="14"/>
      <c r="M1" s="14"/>
      <c r="N1" s="15"/>
      <c r="O1" s="21" t="s">
        <v>5</v>
      </c>
      <c r="P1" s="14"/>
      <c r="Q1" s="14"/>
      <c r="R1" s="14"/>
      <c r="S1" s="14"/>
      <c r="T1" s="14"/>
      <c r="U1" s="14"/>
      <c r="V1" s="14"/>
      <c r="W1" s="15"/>
      <c r="X1" s="12" t="s">
        <v>6</v>
      </c>
      <c r="Y1" s="8"/>
      <c r="Z1" s="22" t="s">
        <v>43</v>
      </c>
      <c r="AA1" s="7"/>
      <c r="AB1" s="7"/>
      <c r="AC1" s="7"/>
      <c r="AD1" s="7"/>
      <c r="AE1" s="7"/>
      <c r="AF1" s="7"/>
      <c r="AG1" s="7"/>
      <c r="AH1" s="7"/>
      <c r="AI1" s="8"/>
      <c r="AJ1" s="12" t="s">
        <v>7</v>
      </c>
      <c r="AK1" s="8"/>
      <c r="AL1" s="6" t="s">
        <v>44</v>
      </c>
      <c r="AM1" s="7"/>
      <c r="AN1" s="7"/>
      <c r="AO1" s="8"/>
      <c r="AP1" s="12" t="s">
        <v>8</v>
      </c>
      <c r="AQ1" s="8"/>
      <c r="AR1" s="13" t="s">
        <v>9</v>
      </c>
      <c r="AS1" s="14"/>
      <c r="AT1" s="15"/>
      <c r="AU1" s="16">
        <v>45198</v>
      </c>
      <c r="AV1" s="14"/>
      <c r="AW1" s="14"/>
      <c r="AX1" s="15"/>
      <c r="AY1" s="12" t="s">
        <v>11</v>
      </c>
      <c r="AZ1" s="8"/>
      <c r="BA1" s="6" t="str">
        <f>IF('[1]Modification History'!BA1&lt;&gt;"",'[1]Modification History'!BA1,"")</f>
        <v/>
      </c>
      <c r="BB1" s="7"/>
      <c r="BC1" s="7"/>
      <c r="BD1" s="8"/>
    </row>
    <row r="2" spans="1:56" ht="20.25" customHeight="1" x14ac:dyDescent="0.25">
      <c r="A2" s="9"/>
      <c r="B2" s="10"/>
      <c r="C2" s="10"/>
      <c r="D2" s="10"/>
      <c r="E2" s="10"/>
      <c r="F2" s="10"/>
      <c r="G2" s="10"/>
      <c r="H2" s="10"/>
      <c r="I2" s="10"/>
      <c r="J2" s="10"/>
      <c r="K2" s="23" t="s">
        <v>12</v>
      </c>
      <c r="L2" s="7"/>
      <c r="M2" s="7"/>
      <c r="N2" s="8"/>
      <c r="O2" s="24" t="s">
        <v>42</v>
      </c>
      <c r="P2" s="7"/>
      <c r="Q2" s="7"/>
      <c r="R2" s="7"/>
      <c r="S2" s="7"/>
      <c r="T2" s="7"/>
      <c r="U2" s="7"/>
      <c r="V2" s="7"/>
      <c r="W2" s="8"/>
      <c r="X2" s="9"/>
      <c r="Y2" s="11"/>
      <c r="Z2" s="9"/>
      <c r="AA2" s="10"/>
      <c r="AB2" s="10"/>
      <c r="AC2" s="10"/>
      <c r="AD2" s="10"/>
      <c r="AE2" s="10"/>
      <c r="AF2" s="10"/>
      <c r="AG2" s="10"/>
      <c r="AH2" s="10"/>
      <c r="AI2" s="11"/>
      <c r="AJ2" s="9"/>
      <c r="AK2" s="11"/>
      <c r="AL2" s="9"/>
      <c r="AM2" s="10"/>
      <c r="AN2" s="10"/>
      <c r="AO2" s="11"/>
      <c r="AP2" s="9"/>
      <c r="AQ2" s="11"/>
      <c r="AR2" s="17" t="s">
        <v>13</v>
      </c>
      <c r="AS2" s="7"/>
      <c r="AT2" s="8"/>
      <c r="AU2" s="18">
        <v>45211</v>
      </c>
      <c r="AV2" s="7"/>
      <c r="AW2" s="7"/>
      <c r="AX2" s="8"/>
      <c r="AY2" s="9"/>
      <c r="AZ2" s="11"/>
      <c r="BA2" s="9"/>
      <c r="BB2" s="10"/>
      <c r="BC2" s="10"/>
      <c r="BD2" s="11"/>
    </row>
    <row r="3" spans="1:56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</row>
    <row r="4" spans="1:56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</row>
    <row r="5" spans="1:56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</row>
    <row r="17" spans="1:56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</row>
    <row r="18" spans="1:56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</row>
    <row r="20" spans="1:56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ht="13.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ht="13.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</row>
    <row r="24" spans="1:56" ht="13.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ht="13.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</row>
    <row r="26" spans="1:56" ht="13.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</row>
    <row r="27" spans="1:56" ht="13.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</row>
    <row r="28" spans="1:56" ht="13.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</row>
    <row r="29" spans="1:56" ht="13.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</row>
    <row r="30" spans="1:56" ht="13.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</row>
    <row r="31" spans="1:56" ht="13.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</row>
    <row r="32" spans="1:56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</row>
    <row r="33" spans="1:56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</row>
    <row r="34" spans="1:56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</row>
    <row r="35" spans="1:56" ht="13.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</row>
    <row r="36" spans="1:56" ht="13.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</row>
    <row r="37" spans="1:56" ht="13.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</row>
    <row r="38" spans="1:56" ht="13.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</row>
    <row r="39" spans="1:56" ht="13.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</row>
    <row r="40" spans="1:56" ht="13.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</row>
    <row r="41" spans="1:56" ht="13.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</row>
    <row r="42" spans="1:56" ht="13.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</row>
    <row r="43" spans="1:56" ht="13.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K2:N2"/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pageSetup scale="66" orientation="portrait" r:id="rId1"/>
  <colBreaks count="1" manualBreakCount="1">
    <brk id="56" max="104857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F5332-43C3-4EA8-996F-E1480FBC6E89}">
  <dimension ref="A1:BD1003"/>
  <sheetViews>
    <sheetView view="pageBreakPreview" zoomScale="130" zoomScaleNormal="100" zoomScaleSheetLayoutView="130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19" t="s">
        <v>3</v>
      </c>
      <c r="B1" s="7"/>
      <c r="C1" s="7"/>
      <c r="D1" s="7"/>
      <c r="E1" s="7"/>
      <c r="F1" s="7"/>
      <c r="G1" s="7"/>
      <c r="H1" s="7"/>
      <c r="I1" s="7"/>
      <c r="J1" s="7"/>
      <c r="K1" s="20" t="s">
        <v>4</v>
      </c>
      <c r="L1" s="14"/>
      <c r="M1" s="14"/>
      <c r="N1" s="15"/>
      <c r="O1" s="21" t="s">
        <v>5</v>
      </c>
      <c r="P1" s="14"/>
      <c r="Q1" s="14"/>
      <c r="R1" s="14"/>
      <c r="S1" s="14"/>
      <c r="T1" s="14"/>
      <c r="U1" s="14"/>
      <c r="V1" s="14"/>
      <c r="W1" s="15"/>
      <c r="X1" s="12" t="s">
        <v>6</v>
      </c>
      <c r="Y1" s="8"/>
      <c r="Z1" s="22" t="s">
        <v>45</v>
      </c>
      <c r="AA1" s="7"/>
      <c r="AB1" s="7"/>
      <c r="AC1" s="7"/>
      <c r="AD1" s="7"/>
      <c r="AE1" s="7"/>
      <c r="AF1" s="7"/>
      <c r="AG1" s="7"/>
      <c r="AH1" s="7"/>
      <c r="AI1" s="8"/>
      <c r="AJ1" s="12" t="s">
        <v>7</v>
      </c>
      <c r="AK1" s="8"/>
      <c r="AL1" s="6" t="s">
        <v>44</v>
      </c>
      <c r="AM1" s="7"/>
      <c r="AN1" s="7"/>
      <c r="AO1" s="8"/>
      <c r="AP1" s="12" t="s">
        <v>8</v>
      </c>
      <c r="AQ1" s="8"/>
      <c r="AR1" s="13" t="s">
        <v>9</v>
      </c>
      <c r="AS1" s="14"/>
      <c r="AT1" s="15"/>
      <c r="AU1" s="16">
        <v>45204</v>
      </c>
      <c r="AV1" s="14"/>
      <c r="AW1" s="14"/>
      <c r="AX1" s="15"/>
      <c r="AY1" s="12" t="s">
        <v>11</v>
      </c>
      <c r="AZ1" s="8"/>
      <c r="BA1" s="6" t="str">
        <f>IF('[1]Modification History'!BA1&lt;&gt;"",'[1]Modification History'!BA1,"")</f>
        <v/>
      </c>
      <c r="BB1" s="7"/>
      <c r="BC1" s="7"/>
      <c r="BD1" s="8"/>
    </row>
    <row r="2" spans="1:56" ht="20.25" customHeight="1" x14ac:dyDescent="0.25">
      <c r="A2" s="9"/>
      <c r="B2" s="10"/>
      <c r="C2" s="10"/>
      <c r="D2" s="10"/>
      <c r="E2" s="10"/>
      <c r="F2" s="10"/>
      <c r="G2" s="10"/>
      <c r="H2" s="10"/>
      <c r="I2" s="10"/>
      <c r="J2" s="10"/>
      <c r="K2" s="23" t="s">
        <v>12</v>
      </c>
      <c r="L2" s="7"/>
      <c r="M2" s="7"/>
      <c r="N2" s="8"/>
      <c r="O2" s="24" t="s">
        <v>46</v>
      </c>
      <c r="P2" s="7"/>
      <c r="Q2" s="7"/>
      <c r="R2" s="7"/>
      <c r="S2" s="7"/>
      <c r="T2" s="7"/>
      <c r="U2" s="7"/>
      <c r="V2" s="7"/>
      <c r="W2" s="8"/>
      <c r="X2" s="9"/>
      <c r="Y2" s="11"/>
      <c r="Z2" s="9"/>
      <c r="AA2" s="10"/>
      <c r="AB2" s="10"/>
      <c r="AC2" s="10"/>
      <c r="AD2" s="10"/>
      <c r="AE2" s="10"/>
      <c r="AF2" s="10"/>
      <c r="AG2" s="10"/>
      <c r="AH2" s="10"/>
      <c r="AI2" s="11"/>
      <c r="AJ2" s="9"/>
      <c r="AK2" s="11"/>
      <c r="AL2" s="9"/>
      <c r="AM2" s="10"/>
      <c r="AN2" s="10"/>
      <c r="AO2" s="11"/>
      <c r="AP2" s="9"/>
      <c r="AQ2" s="11"/>
      <c r="AR2" s="17" t="s">
        <v>13</v>
      </c>
      <c r="AS2" s="7"/>
      <c r="AT2" s="8"/>
      <c r="AU2" s="16">
        <v>45211</v>
      </c>
      <c r="AV2" s="14"/>
      <c r="AW2" s="14"/>
      <c r="AX2" s="15"/>
      <c r="AY2" s="9"/>
      <c r="AZ2" s="11"/>
      <c r="BA2" s="9"/>
      <c r="BB2" s="10"/>
      <c r="BC2" s="10"/>
      <c r="BD2" s="11"/>
    </row>
    <row r="3" spans="1:56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</row>
    <row r="4" spans="1:56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</row>
    <row r="5" spans="1:56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</row>
    <row r="17" spans="1:56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</row>
    <row r="18" spans="1:56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</row>
    <row r="20" spans="1:56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ht="13.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ht="13.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</row>
    <row r="24" spans="1:56" ht="13.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ht="13.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</row>
    <row r="26" spans="1:56" ht="13.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</row>
    <row r="27" spans="1:56" ht="13.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</row>
    <row r="28" spans="1:56" ht="13.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</row>
    <row r="29" spans="1:56" ht="13.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</row>
    <row r="30" spans="1:56" ht="13.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</row>
    <row r="31" spans="1:56" ht="13.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</row>
    <row r="32" spans="1:56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</row>
    <row r="33" spans="1:56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</row>
    <row r="34" spans="1:56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</row>
    <row r="35" spans="1:56" ht="13.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</row>
    <row r="36" spans="1:56" ht="13.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</row>
    <row r="37" spans="1:56" ht="13.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</row>
    <row r="38" spans="1:56" ht="13.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</row>
    <row r="39" spans="1:56" ht="13.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</row>
    <row r="40" spans="1:56" ht="13.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</row>
    <row r="41" spans="1:56" ht="13.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</row>
    <row r="42" spans="1:56" ht="13.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</row>
    <row r="43" spans="1:56" ht="13.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K2:N2"/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pageSetup scale="66" orientation="portrait" r:id="rId1"/>
  <colBreaks count="1" manualBreakCount="1">
    <brk id="56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53A9E-4C4C-471D-8768-275695D196D0}">
  <dimension ref="A1:BD1003"/>
  <sheetViews>
    <sheetView view="pageBreakPreview" zoomScale="160" zoomScaleNormal="130" zoomScaleSheetLayoutView="160" workbookViewId="0">
      <selection activeCell="A3" sqref="A3:BD43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19" t="s">
        <v>3</v>
      </c>
      <c r="B1" s="7"/>
      <c r="C1" s="7"/>
      <c r="D1" s="7"/>
      <c r="E1" s="7"/>
      <c r="F1" s="7"/>
      <c r="G1" s="7"/>
      <c r="H1" s="7"/>
      <c r="I1" s="7"/>
      <c r="J1" s="7"/>
      <c r="K1" s="20" t="s">
        <v>4</v>
      </c>
      <c r="L1" s="14"/>
      <c r="M1" s="14"/>
      <c r="N1" s="15"/>
      <c r="O1" s="21" t="s">
        <v>5</v>
      </c>
      <c r="P1" s="14"/>
      <c r="Q1" s="14"/>
      <c r="R1" s="14"/>
      <c r="S1" s="14"/>
      <c r="T1" s="14"/>
      <c r="U1" s="14"/>
      <c r="V1" s="14"/>
      <c r="W1" s="15"/>
      <c r="X1" s="12" t="s">
        <v>6</v>
      </c>
      <c r="Y1" s="8"/>
      <c r="Z1" s="22" t="s">
        <v>50</v>
      </c>
      <c r="AA1" s="7"/>
      <c r="AB1" s="7"/>
      <c r="AC1" s="7"/>
      <c r="AD1" s="7"/>
      <c r="AE1" s="7"/>
      <c r="AF1" s="7"/>
      <c r="AG1" s="7"/>
      <c r="AH1" s="7"/>
      <c r="AI1" s="8"/>
      <c r="AJ1" s="12" t="s">
        <v>7</v>
      </c>
      <c r="AK1" s="8"/>
      <c r="AL1" s="6" t="s">
        <v>15</v>
      </c>
      <c r="AM1" s="7"/>
      <c r="AN1" s="7"/>
      <c r="AO1" s="8"/>
      <c r="AP1" s="12" t="s">
        <v>8</v>
      </c>
      <c r="AQ1" s="8"/>
      <c r="AR1" s="13" t="s">
        <v>9</v>
      </c>
      <c r="AS1" s="14"/>
      <c r="AT1" s="15"/>
      <c r="AU1" s="16">
        <v>45204</v>
      </c>
      <c r="AV1" s="14"/>
      <c r="AW1" s="14"/>
      <c r="AX1" s="15"/>
      <c r="AY1" s="12" t="s">
        <v>11</v>
      </c>
      <c r="AZ1" s="8"/>
      <c r="BA1" s="6" t="str">
        <f>IF('[1]Modification History'!BA1&lt;&gt;"",'[1]Modification History'!BA1,"")</f>
        <v/>
      </c>
      <c r="BB1" s="7"/>
      <c r="BC1" s="7"/>
      <c r="BD1" s="8"/>
    </row>
    <row r="2" spans="1:56" ht="20.25" customHeight="1" x14ac:dyDescent="0.25">
      <c r="A2" s="9"/>
      <c r="B2" s="10"/>
      <c r="C2" s="10"/>
      <c r="D2" s="10"/>
      <c r="E2" s="10"/>
      <c r="F2" s="10"/>
      <c r="G2" s="10"/>
      <c r="H2" s="10"/>
      <c r="I2" s="10"/>
      <c r="J2" s="10"/>
      <c r="K2" s="23" t="s">
        <v>12</v>
      </c>
      <c r="L2" s="7"/>
      <c r="M2" s="7"/>
      <c r="N2" s="8"/>
      <c r="O2" s="24" t="s">
        <v>51</v>
      </c>
      <c r="P2" s="7"/>
      <c r="Q2" s="7"/>
      <c r="R2" s="7"/>
      <c r="S2" s="7"/>
      <c r="T2" s="7"/>
      <c r="U2" s="7"/>
      <c r="V2" s="7"/>
      <c r="W2" s="8"/>
      <c r="X2" s="9"/>
      <c r="Y2" s="11"/>
      <c r="Z2" s="9"/>
      <c r="AA2" s="10"/>
      <c r="AB2" s="10"/>
      <c r="AC2" s="10"/>
      <c r="AD2" s="10"/>
      <c r="AE2" s="10"/>
      <c r="AF2" s="10"/>
      <c r="AG2" s="10"/>
      <c r="AH2" s="10"/>
      <c r="AI2" s="11"/>
      <c r="AJ2" s="9"/>
      <c r="AK2" s="11"/>
      <c r="AL2" s="9"/>
      <c r="AM2" s="10"/>
      <c r="AN2" s="10"/>
      <c r="AO2" s="11"/>
      <c r="AP2" s="9"/>
      <c r="AQ2" s="11"/>
      <c r="AR2" s="17" t="s">
        <v>13</v>
      </c>
      <c r="AS2" s="7"/>
      <c r="AT2" s="8"/>
      <c r="AU2" s="16">
        <v>45211</v>
      </c>
      <c r="AV2" s="14"/>
      <c r="AW2" s="14"/>
      <c r="AX2" s="15"/>
      <c r="AY2" s="9"/>
      <c r="AZ2" s="11"/>
      <c r="BA2" s="9"/>
      <c r="BB2" s="10"/>
      <c r="BC2" s="10"/>
      <c r="BD2" s="11"/>
    </row>
    <row r="3" spans="1:56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</row>
    <row r="4" spans="1:56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</row>
    <row r="5" spans="1:56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</row>
    <row r="17" spans="1:56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</row>
    <row r="18" spans="1:56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</row>
    <row r="20" spans="1:56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ht="13.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ht="13.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</row>
    <row r="24" spans="1:56" ht="13.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ht="13.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</row>
    <row r="26" spans="1:56" ht="13.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</row>
    <row r="27" spans="1:56" ht="13.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</row>
    <row r="28" spans="1:56" ht="13.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</row>
    <row r="29" spans="1:56" ht="13.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</row>
    <row r="30" spans="1:56" ht="13.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</row>
    <row r="31" spans="1:56" ht="13.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</row>
    <row r="32" spans="1:56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</row>
    <row r="33" spans="1:56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</row>
    <row r="34" spans="1:56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</row>
    <row r="35" spans="1:56" ht="13.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</row>
    <row r="36" spans="1:56" ht="13.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</row>
    <row r="37" spans="1:56" ht="13.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</row>
    <row r="38" spans="1:56" ht="13.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</row>
    <row r="39" spans="1:56" ht="13.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</row>
    <row r="40" spans="1:56" ht="13.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</row>
    <row r="41" spans="1:56" ht="13.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</row>
    <row r="42" spans="1:56" ht="13.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</row>
    <row r="43" spans="1:56" ht="13.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K2:N2"/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pageSetup scale="66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1E627-C481-485D-85D4-1F18D031E96C}">
  <dimension ref="A1:BD1003"/>
  <sheetViews>
    <sheetView view="pageBreakPreview" zoomScale="130" zoomScaleNormal="100" zoomScaleSheetLayoutView="130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19" t="s">
        <v>3</v>
      </c>
      <c r="B1" s="7"/>
      <c r="C1" s="7"/>
      <c r="D1" s="7"/>
      <c r="E1" s="7"/>
      <c r="F1" s="7"/>
      <c r="G1" s="7"/>
      <c r="H1" s="7"/>
      <c r="I1" s="7"/>
      <c r="J1" s="7"/>
      <c r="K1" s="20" t="s">
        <v>4</v>
      </c>
      <c r="L1" s="14"/>
      <c r="M1" s="14"/>
      <c r="N1" s="15"/>
      <c r="O1" s="21" t="s">
        <v>5</v>
      </c>
      <c r="P1" s="14"/>
      <c r="Q1" s="14"/>
      <c r="R1" s="14"/>
      <c r="S1" s="14"/>
      <c r="T1" s="14"/>
      <c r="U1" s="14"/>
      <c r="V1" s="14"/>
      <c r="W1" s="15"/>
      <c r="X1" s="12" t="s">
        <v>6</v>
      </c>
      <c r="Y1" s="8"/>
      <c r="Z1" s="22" t="s">
        <v>52</v>
      </c>
      <c r="AA1" s="7"/>
      <c r="AB1" s="7"/>
      <c r="AC1" s="7"/>
      <c r="AD1" s="7"/>
      <c r="AE1" s="7"/>
      <c r="AF1" s="7"/>
      <c r="AG1" s="7"/>
      <c r="AH1" s="7"/>
      <c r="AI1" s="8"/>
      <c r="AJ1" s="12" t="s">
        <v>7</v>
      </c>
      <c r="AK1" s="8"/>
      <c r="AL1" s="6" t="s">
        <v>44</v>
      </c>
      <c r="AM1" s="7"/>
      <c r="AN1" s="7"/>
      <c r="AO1" s="8"/>
      <c r="AP1" s="12" t="s">
        <v>8</v>
      </c>
      <c r="AQ1" s="8"/>
      <c r="AR1" s="13" t="s">
        <v>9</v>
      </c>
      <c r="AS1" s="14"/>
      <c r="AT1" s="15"/>
      <c r="AU1" s="16">
        <v>45204</v>
      </c>
      <c r="AV1" s="14"/>
      <c r="AW1" s="14"/>
      <c r="AX1" s="15"/>
      <c r="AY1" s="12" t="s">
        <v>11</v>
      </c>
      <c r="AZ1" s="8"/>
      <c r="BA1" s="6" t="str">
        <f>IF('[1]Modification History'!BA1&lt;&gt;"",'[1]Modification History'!BA1,"")</f>
        <v/>
      </c>
      <c r="BB1" s="7"/>
      <c r="BC1" s="7"/>
      <c r="BD1" s="8"/>
    </row>
    <row r="2" spans="1:56" ht="20.25" customHeight="1" x14ac:dyDescent="0.25">
      <c r="A2" s="9"/>
      <c r="B2" s="10"/>
      <c r="C2" s="10"/>
      <c r="D2" s="10"/>
      <c r="E2" s="10"/>
      <c r="F2" s="10"/>
      <c r="G2" s="10"/>
      <c r="H2" s="10"/>
      <c r="I2" s="10"/>
      <c r="J2" s="10"/>
      <c r="K2" s="23" t="s">
        <v>12</v>
      </c>
      <c r="L2" s="7"/>
      <c r="M2" s="7"/>
      <c r="N2" s="8"/>
      <c r="O2" s="24" t="s">
        <v>53</v>
      </c>
      <c r="P2" s="7"/>
      <c r="Q2" s="7"/>
      <c r="R2" s="7"/>
      <c r="S2" s="7"/>
      <c r="T2" s="7"/>
      <c r="U2" s="7"/>
      <c r="V2" s="7"/>
      <c r="W2" s="8"/>
      <c r="X2" s="9"/>
      <c r="Y2" s="11"/>
      <c r="Z2" s="9"/>
      <c r="AA2" s="10"/>
      <c r="AB2" s="10"/>
      <c r="AC2" s="10"/>
      <c r="AD2" s="10"/>
      <c r="AE2" s="10"/>
      <c r="AF2" s="10"/>
      <c r="AG2" s="10"/>
      <c r="AH2" s="10"/>
      <c r="AI2" s="11"/>
      <c r="AJ2" s="9"/>
      <c r="AK2" s="11"/>
      <c r="AL2" s="9"/>
      <c r="AM2" s="10"/>
      <c r="AN2" s="10"/>
      <c r="AO2" s="11"/>
      <c r="AP2" s="9"/>
      <c r="AQ2" s="11"/>
      <c r="AR2" s="17" t="s">
        <v>13</v>
      </c>
      <c r="AS2" s="7"/>
      <c r="AT2" s="8"/>
      <c r="AU2" s="16">
        <v>45211</v>
      </c>
      <c r="AV2" s="14"/>
      <c r="AW2" s="14"/>
      <c r="AX2" s="15"/>
      <c r="AY2" s="9"/>
      <c r="AZ2" s="11"/>
      <c r="BA2" s="9"/>
      <c r="BB2" s="10"/>
      <c r="BC2" s="10"/>
      <c r="BD2" s="11"/>
    </row>
    <row r="3" spans="1:56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</row>
    <row r="4" spans="1:56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</row>
    <row r="5" spans="1:56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</row>
    <row r="17" spans="1:56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</row>
    <row r="18" spans="1:56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</row>
    <row r="20" spans="1:56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ht="13.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ht="13.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</row>
    <row r="24" spans="1:56" ht="13.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ht="13.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</row>
    <row r="26" spans="1:56" ht="13.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</row>
    <row r="27" spans="1:56" ht="13.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</row>
    <row r="28" spans="1:56" ht="13.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</row>
    <row r="29" spans="1:56" ht="13.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</row>
    <row r="30" spans="1:56" ht="13.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</row>
    <row r="31" spans="1:56" ht="13.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</row>
    <row r="32" spans="1:56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</row>
    <row r="33" spans="1:56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</row>
    <row r="34" spans="1:56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</row>
    <row r="35" spans="1:56" ht="13.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</row>
    <row r="36" spans="1:56" ht="13.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</row>
    <row r="37" spans="1:56" ht="13.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</row>
    <row r="38" spans="1:56" ht="13.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</row>
    <row r="39" spans="1:56" ht="13.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</row>
    <row r="40" spans="1:56" ht="13.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</row>
    <row r="41" spans="1:56" ht="13.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</row>
    <row r="42" spans="1:56" ht="13.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</row>
    <row r="43" spans="1:56" ht="13.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</row>
    <row r="44" spans="1:56" ht="13.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</row>
    <row r="45" spans="1:56" ht="13.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</row>
    <row r="46" spans="1:56" ht="13.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</row>
    <row r="47" spans="1:56" ht="13.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</row>
    <row r="48" spans="1:56" ht="13.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</row>
    <row r="49" spans="1:56" ht="13.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</row>
    <row r="50" spans="1:56" ht="13.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</row>
    <row r="51" spans="1:56" ht="13.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</row>
    <row r="52" spans="1:56" ht="13.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</row>
    <row r="53" spans="1:56" ht="13.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K2:N2"/>
    <mergeCell ref="O2:W2"/>
    <mergeCell ref="A3:BD5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pageSetup scale="66" orientation="portrait" r:id="rId1"/>
  <colBreaks count="1" manualBreakCount="1">
    <brk id="56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6A63E-A0EF-488F-94FB-62E2C68FD7B2}">
  <dimension ref="A1:BD1003"/>
  <sheetViews>
    <sheetView view="pageBreakPreview" zoomScale="145" zoomScaleNormal="40" zoomScaleSheetLayoutView="145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19" t="s">
        <v>3</v>
      </c>
      <c r="B1" s="7"/>
      <c r="C1" s="7"/>
      <c r="D1" s="7"/>
      <c r="E1" s="7"/>
      <c r="F1" s="7"/>
      <c r="G1" s="7"/>
      <c r="H1" s="7"/>
      <c r="I1" s="7"/>
      <c r="J1" s="7"/>
      <c r="K1" s="20" t="s">
        <v>4</v>
      </c>
      <c r="L1" s="14"/>
      <c r="M1" s="14"/>
      <c r="N1" s="15"/>
      <c r="O1" s="21" t="s">
        <v>5</v>
      </c>
      <c r="P1" s="14"/>
      <c r="Q1" s="14"/>
      <c r="R1" s="14"/>
      <c r="S1" s="14"/>
      <c r="T1" s="14"/>
      <c r="U1" s="14"/>
      <c r="V1" s="14"/>
      <c r="W1" s="15"/>
      <c r="X1" s="12" t="s">
        <v>6</v>
      </c>
      <c r="Y1" s="8"/>
      <c r="Z1" s="22" t="s">
        <v>47</v>
      </c>
      <c r="AA1" s="7"/>
      <c r="AB1" s="7"/>
      <c r="AC1" s="7"/>
      <c r="AD1" s="7"/>
      <c r="AE1" s="7"/>
      <c r="AF1" s="7"/>
      <c r="AG1" s="7"/>
      <c r="AH1" s="7"/>
      <c r="AI1" s="8"/>
      <c r="AJ1" s="12" t="s">
        <v>7</v>
      </c>
      <c r="AK1" s="8"/>
      <c r="AL1" s="6" t="s">
        <v>44</v>
      </c>
      <c r="AM1" s="7"/>
      <c r="AN1" s="7"/>
      <c r="AO1" s="8"/>
      <c r="AP1" s="12" t="s">
        <v>8</v>
      </c>
      <c r="AQ1" s="8"/>
      <c r="AR1" s="13" t="s">
        <v>9</v>
      </c>
      <c r="AS1" s="14"/>
      <c r="AT1" s="15"/>
      <c r="AU1" s="16">
        <v>45056</v>
      </c>
      <c r="AV1" s="14"/>
      <c r="AW1" s="14"/>
      <c r="AX1" s="15"/>
      <c r="AY1" s="12" t="s">
        <v>11</v>
      </c>
      <c r="AZ1" s="8"/>
      <c r="BA1" s="6" t="str">
        <f>IF('[1]Modification History'!BA1&lt;&gt;"",'[1]Modification History'!BA1,"")</f>
        <v/>
      </c>
      <c r="BB1" s="7"/>
      <c r="BC1" s="7"/>
      <c r="BD1" s="8"/>
    </row>
    <row r="2" spans="1:56" ht="20.25" customHeight="1" x14ac:dyDescent="0.25">
      <c r="A2" s="9"/>
      <c r="B2" s="10"/>
      <c r="C2" s="10"/>
      <c r="D2" s="10"/>
      <c r="E2" s="10"/>
      <c r="F2" s="10"/>
      <c r="G2" s="10"/>
      <c r="H2" s="10"/>
      <c r="I2" s="10"/>
      <c r="J2" s="10"/>
      <c r="K2" s="23" t="s">
        <v>12</v>
      </c>
      <c r="L2" s="7"/>
      <c r="M2" s="7"/>
      <c r="N2" s="8"/>
      <c r="O2" s="24" t="s">
        <v>48</v>
      </c>
      <c r="P2" s="7"/>
      <c r="Q2" s="7"/>
      <c r="R2" s="7"/>
      <c r="S2" s="7"/>
      <c r="T2" s="7"/>
      <c r="U2" s="7"/>
      <c r="V2" s="7"/>
      <c r="W2" s="8"/>
      <c r="X2" s="9"/>
      <c r="Y2" s="11"/>
      <c r="Z2" s="9"/>
      <c r="AA2" s="10"/>
      <c r="AB2" s="10"/>
      <c r="AC2" s="10"/>
      <c r="AD2" s="10"/>
      <c r="AE2" s="10"/>
      <c r="AF2" s="10"/>
      <c r="AG2" s="10"/>
      <c r="AH2" s="10"/>
      <c r="AI2" s="11"/>
      <c r="AJ2" s="9"/>
      <c r="AK2" s="11"/>
      <c r="AL2" s="9"/>
      <c r="AM2" s="10"/>
      <c r="AN2" s="10"/>
      <c r="AO2" s="11"/>
      <c r="AP2" s="9"/>
      <c r="AQ2" s="11"/>
      <c r="AR2" s="17" t="s">
        <v>13</v>
      </c>
      <c r="AS2" s="7"/>
      <c r="AT2" s="8"/>
      <c r="AU2" s="18">
        <v>45211</v>
      </c>
      <c r="AV2" s="7"/>
      <c r="AW2" s="7"/>
      <c r="AX2" s="8"/>
      <c r="AY2" s="9"/>
      <c r="AZ2" s="11"/>
      <c r="BA2" s="9"/>
      <c r="BB2" s="10"/>
      <c r="BC2" s="10"/>
      <c r="BD2" s="11"/>
    </row>
    <row r="3" spans="1:56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</row>
    <row r="4" spans="1:56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</row>
    <row r="5" spans="1:56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</row>
    <row r="17" spans="1:56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</row>
    <row r="18" spans="1:56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</row>
    <row r="20" spans="1:56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ht="13.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ht="13.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</row>
    <row r="24" spans="1:56" ht="13.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ht="13.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</row>
    <row r="26" spans="1:56" ht="13.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</row>
    <row r="27" spans="1:56" ht="13.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</row>
    <row r="28" spans="1:56" ht="13.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</row>
    <row r="29" spans="1:56" ht="13.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</row>
    <row r="30" spans="1:56" ht="13.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</row>
    <row r="31" spans="1:56" ht="13.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</row>
    <row r="32" spans="1:56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</row>
    <row r="33" spans="1:56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</row>
    <row r="34" spans="1:56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</row>
    <row r="35" spans="1:56" ht="13.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</row>
    <row r="36" spans="1:56" ht="13.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</row>
    <row r="37" spans="1:56" ht="13.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</row>
    <row r="38" spans="1:56" ht="13.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</row>
    <row r="39" spans="1:56" ht="13.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</row>
    <row r="40" spans="1:56" ht="13.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</row>
    <row r="41" spans="1:56" ht="13.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</row>
    <row r="42" spans="1:56" ht="13.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</row>
    <row r="43" spans="1:56" ht="13.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K2:N2"/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pageSetup scale="81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6D26B-7F00-4DF1-8560-30FD4DE868AC}">
  <dimension ref="A1:BD1003"/>
  <sheetViews>
    <sheetView view="pageBreakPreview" zoomScale="115" zoomScaleNormal="40" zoomScaleSheetLayoutView="115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19" t="s">
        <v>3</v>
      </c>
      <c r="B1" s="7"/>
      <c r="C1" s="7"/>
      <c r="D1" s="7"/>
      <c r="E1" s="7"/>
      <c r="F1" s="7"/>
      <c r="G1" s="7"/>
      <c r="H1" s="7"/>
      <c r="I1" s="7"/>
      <c r="J1" s="7"/>
      <c r="K1" s="20" t="s">
        <v>4</v>
      </c>
      <c r="L1" s="14"/>
      <c r="M1" s="14"/>
      <c r="N1" s="15"/>
      <c r="O1" s="21" t="s">
        <v>5</v>
      </c>
      <c r="P1" s="14"/>
      <c r="Q1" s="14"/>
      <c r="R1" s="14"/>
      <c r="S1" s="14"/>
      <c r="T1" s="14"/>
      <c r="U1" s="14"/>
      <c r="V1" s="14"/>
      <c r="W1" s="15"/>
      <c r="X1" s="12" t="s">
        <v>6</v>
      </c>
      <c r="Y1" s="8"/>
      <c r="Z1" s="22" t="s">
        <v>45</v>
      </c>
      <c r="AA1" s="7"/>
      <c r="AB1" s="7"/>
      <c r="AC1" s="7"/>
      <c r="AD1" s="7"/>
      <c r="AE1" s="7"/>
      <c r="AF1" s="7"/>
      <c r="AG1" s="7"/>
      <c r="AH1" s="7"/>
      <c r="AI1" s="8"/>
      <c r="AJ1" s="12" t="s">
        <v>7</v>
      </c>
      <c r="AK1" s="8"/>
      <c r="AL1" s="6" t="s">
        <v>44</v>
      </c>
      <c r="AM1" s="7"/>
      <c r="AN1" s="7"/>
      <c r="AO1" s="8"/>
      <c r="AP1" s="12" t="s">
        <v>8</v>
      </c>
      <c r="AQ1" s="8"/>
      <c r="AR1" s="13" t="s">
        <v>9</v>
      </c>
      <c r="AS1" s="14"/>
      <c r="AT1" s="15"/>
      <c r="AU1" s="16">
        <v>45204</v>
      </c>
      <c r="AV1" s="14"/>
      <c r="AW1" s="14"/>
      <c r="AX1" s="15"/>
      <c r="AY1" s="12" t="s">
        <v>11</v>
      </c>
      <c r="AZ1" s="8"/>
      <c r="BA1" s="6" t="str">
        <f>IF('[1]Modification History'!BA1&lt;&gt;"",'[1]Modification History'!BA1,"")</f>
        <v/>
      </c>
      <c r="BB1" s="7"/>
      <c r="BC1" s="7"/>
      <c r="BD1" s="8"/>
    </row>
    <row r="2" spans="1:56" ht="20.25" customHeight="1" x14ac:dyDescent="0.25">
      <c r="A2" s="9"/>
      <c r="B2" s="10"/>
      <c r="C2" s="10"/>
      <c r="D2" s="10"/>
      <c r="E2" s="10"/>
      <c r="F2" s="10"/>
      <c r="G2" s="10"/>
      <c r="H2" s="10"/>
      <c r="I2" s="10"/>
      <c r="J2" s="10"/>
      <c r="K2" s="23" t="s">
        <v>12</v>
      </c>
      <c r="L2" s="7"/>
      <c r="M2" s="7"/>
      <c r="N2" s="8"/>
      <c r="O2" s="24" t="s">
        <v>54</v>
      </c>
      <c r="P2" s="7"/>
      <c r="Q2" s="7"/>
      <c r="R2" s="7"/>
      <c r="S2" s="7"/>
      <c r="T2" s="7"/>
      <c r="U2" s="7"/>
      <c r="V2" s="7"/>
      <c r="W2" s="8"/>
      <c r="X2" s="9"/>
      <c r="Y2" s="11"/>
      <c r="Z2" s="9"/>
      <c r="AA2" s="10"/>
      <c r="AB2" s="10"/>
      <c r="AC2" s="10"/>
      <c r="AD2" s="10"/>
      <c r="AE2" s="10"/>
      <c r="AF2" s="10"/>
      <c r="AG2" s="10"/>
      <c r="AH2" s="10"/>
      <c r="AI2" s="11"/>
      <c r="AJ2" s="9"/>
      <c r="AK2" s="11"/>
      <c r="AL2" s="9"/>
      <c r="AM2" s="10"/>
      <c r="AN2" s="10"/>
      <c r="AO2" s="11"/>
      <c r="AP2" s="9"/>
      <c r="AQ2" s="11"/>
      <c r="AR2" s="17" t="s">
        <v>13</v>
      </c>
      <c r="AS2" s="7"/>
      <c r="AT2" s="8"/>
      <c r="AU2" s="16">
        <v>45211</v>
      </c>
      <c r="AV2" s="14"/>
      <c r="AW2" s="14"/>
      <c r="AX2" s="15"/>
      <c r="AY2" s="9"/>
      <c r="AZ2" s="11"/>
      <c r="BA2" s="9"/>
      <c r="BB2" s="10"/>
      <c r="BC2" s="10"/>
      <c r="BD2" s="11"/>
    </row>
    <row r="3" spans="1:56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</row>
    <row r="4" spans="1:56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</row>
    <row r="5" spans="1:56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</row>
    <row r="17" spans="1:56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</row>
    <row r="18" spans="1:56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</row>
    <row r="20" spans="1:56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ht="13.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ht="13.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</row>
    <row r="24" spans="1:56" ht="13.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ht="13.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</row>
    <row r="26" spans="1:56" ht="13.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</row>
    <row r="27" spans="1:56" ht="13.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</row>
    <row r="28" spans="1:56" ht="13.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</row>
    <row r="29" spans="1:56" ht="13.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</row>
    <row r="30" spans="1:56" ht="13.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</row>
    <row r="31" spans="1:56" ht="13.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</row>
    <row r="32" spans="1:56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</row>
    <row r="33" spans="1:56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</row>
    <row r="34" spans="1:56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</row>
    <row r="35" spans="1:56" ht="13.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</row>
    <row r="36" spans="1:56" ht="13.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</row>
    <row r="37" spans="1:56" ht="13.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</row>
    <row r="38" spans="1:56" ht="13.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</row>
    <row r="39" spans="1:56" ht="13.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</row>
    <row r="40" spans="1:56" ht="13.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</row>
    <row r="41" spans="1:56" ht="13.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</row>
    <row r="42" spans="1:56" ht="13.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</row>
    <row r="43" spans="1:56" ht="13.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</row>
    <row r="44" spans="1:56" ht="13.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</row>
    <row r="45" spans="1:56" ht="13.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</row>
    <row r="46" spans="1:56" ht="13.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</row>
    <row r="47" spans="1:56" ht="13.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</row>
    <row r="48" spans="1:56" ht="13.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</row>
    <row r="49" spans="1:56" ht="13.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</row>
    <row r="50" spans="1:56" ht="13.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</row>
    <row r="51" spans="1:56" ht="13.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</row>
    <row r="52" spans="1:56" ht="13.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</row>
    <row r="53" spans="1:56" ht="13.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K2:N2"/>
    <mergeCell ref="O2:W2"/>
    <mergeCell ref="A3:BD5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pageSetup scale="66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3FEDF-775A-4505-9118-71C6145A107D}">
  <dimension ref="A1:BD1003"/>
  <sheetViews>
    <sheetView view="pageBreakPreview" topLeftCell="Q1" zoomScale="235" zoomScaleNormal="100" zoomScaleSheetLayoutView="235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19" t="s">
        <v>3</v>
      </c>
      <c r="B1" s="7"/>
      <c r="C1" s="7"/>
      <c r="D1" s="7"/>
      <c r="E1" s="7"/>
      <c r="F1" s="7"/>
      <c r="G1" s="7"/>
      <c r="H1" s="7"/>
      <c r="I1" s="7"/>
      <c r="J1" s="7"/>
      <c r="K1" s="20" t="s">
        <v>4</v>
      </c>
      <c r="L1" s="14"/>
      <c r="M1" s="14"/>
      <c r="N1" s="15"/>
      <c r="O1" s="21" t="s">
        <v>5</v>
      </c>
      <c r="P1" s="14"/>
      <c r="Q1" s="14"/>
      <c r="R1" s="14"/>
      <c r="S1" s="14"/>
      <c r="T1" s="14"/>
      <c r="U1" s="14"/>
      <c r="V1" s="14"/>
      <c r="W1" s="15"/>
      <c r="X1" s="12" t="s">
        <v>6</v>
      </c>
      <c r="Y1" s="8"/>
      <c r="Z1" s="22" t="s">
        <v>56</v>
      </c>
      <c r="AA1" s="7"/>
      <c r="AB1" s="7"/>
      <c r="AC1" s="7"/>
      <c r="AD1" s="7"/>
      <c r="AE1" s="7"/>
      <c r="AF1" s="7"/>
      <c r="AG1" s="7"/>
      <c r="AH1" s="7"/>
      <c r="AI1" s="8"/>
      <c r="AJ1" s="12" t="s">
        <v>7</v>
      </c>
      <c r="AK1" s="8"/>
      <c r="AL1" s="6" t="s">
        <v>55</v>
      </c>
      <c r="AM1" s="7"/>
      <c r="AN1" s="7"/>
      <c r="AO1" s="8"/>
      <c r="AP1" s="12" t="s">
        <v>8</v>
      </c>
      <c r="AQ1" s="8"/>
      <c r="AR1" s="13" t="s">
        <v>9</v>
      </c>
      <c r="AS1" s="14"/>
      <c r="AT1" s="15"/>
      <c r="AU1" s="16">
        <v>45198</v>
      </c>
      <c r="AV1" s="14"/>
      <c r="AW1" s="14"/>
      <c r="AX1" s="15"/>
      <c r="AY1" s="12" t="s">
        <v>11</v>
      </c>
      <c r="AZ1" s="8"/>
      <c r="BA1" s="6" t="str">
        <f>IF('[1]Modification History'!BA1&lt;&gt;"",'[1]Modification History'!BA1,"")</f>
        <v/>
      </c>
      <c r="BB1" s="7"/>
      <c r="BC1" s="7"/>
      <c r="BD1" s="8"/>
    </row>
    <row r="2" spans="1:56" ht="20.25" customHeight="1" x14ac:dyDescent="0.25">
      <c r="A2" s="9"/>
      <c r="B2" s="10"/>
      <c r="C2" s="10"/>
      <c r="D2" s="10"/>
      <c r="E2" s="10"/>
      <c r="F2" s="10"/>
      <c r="G2" s="10"/>
      <c r="H2" s="10"/>
      <c r="I2" s="10"/>
      <c r="J2" s="10"/>
      <c r="K2" s="23" t="s">
        <v>12</v>
      </c>
      <c r="L2" s="7"/>
      <c r="M2" s="7"/>
      <c r="N2" s="8"/>
      <c r="O2" s="24" t="s">
        <v>57</v>
      </c>
      <c r="P2" s="7"/>
      <c r="Q2" s="7"/>
      <c r="R2" s="7"/>
      <c r="S2" s="7"/>
      <c r="T2" s="7"/>
      <c r="U2" s="7"/>
      <c r="V2" s="7"/>
      <c r="W2" s="8"/>
      <c r="X2" s="9"/>
      <c r="Y2" s="11"/>
      <c r="Z2" s="9"/>
      <c r="AA2" s="10"/>
      <c r="AB2" s="10"/>
      <c r="AC2" s="10"/>
      <c r="AD2" s="10"/>
      <c r="AE2" s="10"/>
      <c r="AF2" s="10"/>
      <c r="AG2" s="10"/>
      <c r="AH2" s="10"/>
      <c r="AI2" s="11"/>
      <c r="AJ2" s="9"/>
      <c r="AK2" s="11"/>
      <c r="AL2" s="9"/>
      <c r="AM2" s="10"/>
      <c r="AN2" s="10"/>
      <c r="AO2" s="11"/>
      <c r="AP2" s="9"/>
      <c r="AQ2" s="11"/>
      <c r="AR2" s="17" t="s">
        <v>13</v>
      </c>
      <c r="AS2" s="7"/>
      <c r="AT2" s="8"/>
      <c r="AU2" s="18">
        <v>45211</v>
      </c>
      <c r="AV2" s="7"/>
      <c r="AW2" s="7"/>
      <c r="AX2" s="8"/>
      <c r="AY2" s="9"/>
      <c r="AZ2" s="11"/>
      <c r="BA2" s="9"/>
      <c r="BB2" s="10"/>
      <c r="BC2" s="10"/>
      <c r="BD2" s="11"/>
    </row>
    <row r="3" spans="1:56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</row>
    <row r="4" spans="1:56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</row>
    <row r="5" spans="1:56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</row>
    <row r="17" spans="1:56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</row>
    <row r="18" spans="1:56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</row>
    <row r="20" spans="1:56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ht="13.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ht="13.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</row>
    <row r="24" spans="1:56" ht="13.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ht="13.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</row>
    <row r="26" spans="1:56" ht="13.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</row>
    <row r="27" spans="1:56" ht="13.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</row>
    <row r="28" spans="1:56" ht="13.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</row>
    <row r="29" spans="1:56" ht="13.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</row>
    <row r="30" spans="1:56" ht="13.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</row>
    <row r="31" spans="1:56" ht="13.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</row>
    <row r="32" spans="1:56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</row>
    <row r="33" spans="1:56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</row>
    <row r="34" spans="1:56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</row>
    <row r="35" spans="1:56" ht="13.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</row>
    <row r="36" spans="1:56" ht="13.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</row>
    <row r="37" spans="1:56" ht="13.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</row>
    <row r="38" spans="1:56" ht="13.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</row>
    <row r="39" spans="1:56" ht="13.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</row>
    <row r="40" spans="1:56" ht="13.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</row>
    <row r="41" spans="1:56" ht="13.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</row>
    <row r="42" spans="1:56" ht="13.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</row>
    <row r="43" spans="1:56" ht="13.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K2:N2"/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pageSetup scale="66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8F1A4-D7B5-4699-9AF9-1B06FA902876}">
  <dimension ref="A1:BD1003"/>
  <sheetViews>
    <sheetView view="pageBreakPreview" topLeftCell="AF1" zoomScale="175" zoomScaleNormal="100" zoomScaleSheetLayoutView="175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19" t="s">
        <v>3</v>
      </c>
      <c r="B1" s="7"/>
      <c r="C1" s="7"/>
      <c r="D1" s="7"/>
      <c r="E1" s="7"/>
      <c r="F1" s="7"/>
      <c r="G1" s="7"/>
      <c r="H1" s="7"/>
      <c r="I1" s="7"/>
      <c r="J1" s="7"/>
      <c r="K1" s="20" t="s">
        <v>4</v>
      </c>
      <c r="L1" s="14"/>
      <c r="M1" s="14"/>
      <c r="N1" s="15"/>
      <c r="O1" s="21" t="s">
        <v>5</v>
      </c>
      <c r="P1" s="14"/>
      <c r="Q1" s="14"/>
      <c r="R1" s="14"/>
      <c r="S1" s="14"/>
      <c r="T1" s="14"/>
      <c r="U1" s="14"/>
      <c r="V1" s="14"/>
      <c r="W1" s="15"/>
      <c r="X1" s="12" t="s">
        <v>6</v>
      </c>
      <c r="Y1" s="8"/>
      <c r="Z1" s="22" t="s">
        <v>58</v>
      </c>
      <c r="AA1" s="7"/>
      <c r="AB1" s="7"/>
      <c r="AC1" s="7"/>
      <c r="AD1" s="7"/>
      <c r="AE1" s="7"/>
      <c r="AF1" s="7"/>
      <c r="AG1" s="7"/>
      <c r="AH1" s="7"/>
      <c r="AI1" s="8"/>
      <c r="AJ1" s="12" t="s">
        <v>7</v>
      </c>
      <c r="AK1" s="8"/>
      <c r="AL1" s="6" t="s">
        <v>55</v>
      </c>
      <c r="AM1" s="7"/>
      <c r="AN1" s="7"/>
      <c r="AO1" s="8"/>
      <c r="AP1" s="12" t="s">
        <v>8</v>
      </c>
      <c r="AQ1" s="8"/>
      <c r="AR1" s="13" t="s">
        <v>9</v>
      </c>
      <c r="AS1" s="14"/>
      <c r="AT1" s="15"/>
      <c r="AU1" s="16">
        <v>45198</v>
      </c>
      <c r="AV1" s="14"/>
      <c r="AW1" s="14"/>
      <c r="AX1" s="15"/>
      <c r="AY1" s="12" t="s">
        <v>11</v>
      </c>
      <c r="AZ1" s="8"/>
      <c r="BA1" s="6" t="str">
        <f>IF('[1]Modification History'!BA1&lt;&gt;"",'[1]Modification History'!BA1,"")</f>
        <v/>
      </c>
      <c r="BB1" s="7"/>
      <c r="BC1" s="7"/>
      <c r="BD1" s="8"/>
    </row>
    <row r="2" spans="1:56" ht="20.25" customHeight="1" x14ac:dyDescent="0.25">
      <c r="A2" s="9"/>
      <c r="B2" s="10"/>
      <c r="C2" s="10"/>
      <c r="D2" s="10"/>
      <c r="E2" s="10"/>
      <c r="F2" s="10"/>
      <c r="G2" s="10"/>
      <c r="H2" s="10"/>
      <c r="I2" s="10"/>
      <c r="J2" s="10"/>
      <c r="K2" s="23" t="s">
        <v>12</v>
      </c>
      <c r="L2" s="7"/>
      <c r="M2" s="7"/>
      <c r="N2" s="8"/>
      <c r="O2" s="24" t="s">
        <v>59</v>
      </c>
      <c r="P2" s="7"/>
      <c r="Q2" s="7"/>
      <c r="R2" s="7"/>
      <c r="S2" s="7"/>
      <c r="T2" s="7"/>
      <c r="U2" s="7"/>
      <c r="V2" s="7"/>
      <c r="W2" s="8"/>
      <c r="X2" s="9"/>
      <c r="Y2" s="11"/>
      <c r="Z2" s="9"/>
      <c r="AA2" s="10"/>
      <c r="AB2" s="10"/>
      <c r="AC2" s="10"/>
      <c r="AD2" s="10"/>
      <c r="AE2" s="10"/>
      <c r="AF2" s="10"/>
      <c r="AG2" s="10"/>
      <c r="AH2" s="10"/>
      <c r="AI2" s="11"/>
      <c r="AJ2" s="9"/>
      <c r="AK2" s="11"/>
      <c r="AL2" s="9"/>
      <c r="AM2" s="10"/>
      <c r="AN2" s="10"/>
      <c r="AO2" s="11"/>
      <c r="AP2" s="9"/>
      <c r="AQ2" s="11"/>
      <c r="AR2" s="17" t="s">
        <v>13</v>
      </c>
      <c r="AS2" s="7"/>
      <c r="AT2" s="8"/>
      <c r="AU2" s="18">
        <v>45211</v>
      </c>
      <c r="AV2" s="7"/>
      <c r="AW2" s="7"/>
      <c r="AX2" s="8"/>
      <c r="AY2" s="9"/>
      <c r="AZ2" s="11"/>
      <c r="BA2" s="9"/>
      <c r="BB2" s="10"/>
      <c r="BC2" s="10"/>
      <c r="BD2" s="11"/>
    </row>
    <row r="3" spans="1:56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</row>
    <row r="4" spans="1:56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</row>
    <row r="5" spans="1:56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</row>
    <row r="17" spans="1:56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</row>
    <row r="18" spans="1:56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</row>
    <row r="20" spans="1:56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ht="13.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ht="13.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</row>
    <row r="24" spans="1:56" ht="13.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ht="13.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</row>
    <row r="26" spans="1:56" ht="13.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</row>
    <row r="27" spans="1:56" ht="13.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</row>
    <row r="28" spans="1:56" ht="13.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</row>
    <row r="29" spans="1:56" ht="13.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</row>
    <row r="30" spans="1:56" ht="13.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</row>
    <row r="31" spans="1:56" ht="13.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</row>
    <row r="32" spans="1:56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</row>
    <row r="33" spans="1:56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</row>
    <row r="34" spans="1:56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</row>
    <row r="35" spans="1:56" ht="13.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</row>
    <row r="36" spans="1:56" ht="13.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</row>
    <row r="37" spans="1:56" ht="13.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</row>
    <row r="38" spans="1:56" ht="13.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</row>
    <row r="39" spans="1:56" ht="13.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</row>
    <row r="40" spans="1:56" ht="13.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</row>
    <row r="41" spans="1:56" ht="13.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</row>
    <row r="42" spans="1:56" ht="13.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</row>
    <row r="43" spans="1:56" ht="13.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K2:N2"/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pageSetup scale="66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3DEBF-3158-4EA0-B32F-4BE59440BB68}">
  <dimension ref="A1:BD1003"/>
  <sheetViews>
    <sheetView view="pageBreakPreview" zoomScale="145" zoomScaleNormal="100" zoomScaleSheetLayoutView="145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19" t="s">
        <v>3</v>
      </c>
      <c r="B1" s="7"/>
      <c r="C1" s="7"/>
      <c r="D1" s="7"/>
      <c r="E1" s="7"/>
      <c r="F1" s="7"/>
      <c r="G1" s="7"/>
      <c r="H1" s="7"/>
      <c r="I1" s="7"/>
      <c r="J1" s="7"/>
      <c r="K1" s="20" t="s">
        <v>4</v>
      </c>
      <c r="L1" s="14"/>
      <c r="M1" s="14"/>
      <c r="N1" s="15"/>
      <c r="O1" s="21" t="s">
        <v>5</v>
      </c>
      <c r="P1" s="14"/>
      <c r="Q1" s="14"/>
      <c r="R1" s="14"/>
      <c r="S1" s="14"/>
      <c r="T1" s="14"/>
      <c r="U1" s="14"/>
      <c r="V1" s="14"/>
      <c r="W1" s="15"/>
      <c r="X1" s="12" t="s">
        <v>6</v>
      </c>
      <c r="Y1" s="8"/>
      <c r="Z1" s="22" t="s">
        <v>61</v>
      </c>
      <c r="AA1" s="7"/>
      <c r="AB1" s="7"/>
      <c r="AC1" s="7"/>
      <c r="AD1" s="7"/>
      <c r="AE1" s="7"/>
      <c r="AF1" s="7"/>
      <c r="AG1" s="7"/>
      <c r="AH1" s="7"/>
      <c r="AI1" s="8"/>
      <c r="AJ1" s="12" t="s">
        <v>7</v>
      </c>
      <c r="AK1" s="8"/>
      <c r="AL1" s="6" t="s">
        <v>55</v>
      </c>
      <c r="AM1" s="7"/>
      <c r="AN1" s="7"/>
      <c r="AO1" s="8"/>
      <c r="AP1" s="12" t="s">
        <v>8</v>
      </c>
      <c r="AQ1" s="8"/>
      <c r="AR1" s="13" t="s">
        <v>9</v>
      </c>
      <c r="AS1" s="14"/>
      <c r="AT1" s="15"/>
      <c r="AU1" s="16" t="s">
        <v>10</v>
      </c>
      <c r="AV1" s="14"/>
      <c r="AW1" s="14"/>
      <c r="AX1" s="15"/>
      <c r="AY1" s="12" t="s">
        <v>11</v>
      </c>
      <c r="AZ1" s="8"/>
      <c r="BA1" s="6" t="str">
        <f>IF('[1]Modification History'!BA1&lt;&gt;"",'[1]Modification History'!BA1,"")</f>
        <v/>
      </c>
      <c r="BB1" s="7"/>
      <c r="BC1" s="7"/>
      <c r="BD1" s="8"/>
    </row>
    <row r="2" spans="1:56" ht="20.25" customHeight="1" x14ac:dyDescent="0.25">
      <c r="A2" s="9"/>
      <c r="B2" s="10"/>
      <c r="C2" s="10"/>
      <c r="D2" s="10"/>
      <c r="E2" s="10"/>
      <c r="F2" s="10"/>
      <c r="G2" s="10"/>
      <c r="H2" s="10"/>
      <c r="I2" s="10"/>
      <c r="J2" s="10"/>
      <c r="K2" s="23" t="s">
        <v>12</v>
      </c>
      <c r="L2" s="7"/>
      <c r="M2" s="7"/>
      <c r="N2" s="8"/>
      <c r="O2" s="24" t="s">
        <v>62</v>
      </c>
      <c r="P2" s="7"/>
      <c r="Q2" s="7"/>
      <c r="R2" s="7"/>
      <c r="S2" s="7"/>
      <c r="T2" s="7"/>
      <c r="U2" s="7"/>
      <c r="V2" s="7"/>
      <c r="W2" s="8"/>
      <c r="X2" s="9"/>
      <c r="Y2" s="11"/>
      <c r="Z2" s="9"/>
      <c r="AA2" s="10"/>
      <c r="AB2" s="10"/>
      <c r="AC2" s="10"/>
      <c r="AD2" s="10"/>
      <c r="AE2" s="10"/>
      <c r="AF2" s="10"/>
      <c r="AG2" s="10"/>
      <c r="AH2" s="10"/>
      <c r="AI2" s="11"/>
      <c r="AJ2" s="9"/>
      <c r="AK2" s="11"/>
      <c r="AL2" s="9"/>
      <c r="AM2" s="10"/>
      <c r="AN2" s="10"/>
      <c r="AO2" s="11"/>
      <c r="AP2" s="9"/>
      <c r="AQ2" s="11"/>
      <c r="AR2" s="17" t="s">
        <v>13</v>
      </c>
      <c r="AS2" s="7"/>
      <c r="AT2" s="8"/>
      <c r="AU2" s="18">
        <v>45211</v>
      </c>
      <c r="AV2" s="7"/>
      <c r="AW2" s="7"/>
      <c r="AX2" s="8"/>
      <c r="AY2" s="9"/>
      <c r="AZ2" s="11"/>
      <c r="BA2" s="9"/>
      <c r="BB2" s="10"/>
      <c r="BC2" s="10"/>
      <c r="BD2" s="11"/>
    </row>
    <row r="3" spans="1:56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</row>
    <row r="4" spans="1:56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</row>
    <row r="5" spans="1:56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</row>
    <row r="17" spans="1:56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</row>
    <row r="18" spans="1:56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</row>
    <row r="20" spans="1:56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ht="13.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ht="13.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</row>
    <row r="24" spans="1:56" ht="13.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ht="13.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</row>
    <row r="26" spans="1:56" ht="13.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</row>
    <row r="27" spans="1:56" ht="13.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</row>
    <row r="28" spans="1:56" ht="13.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</row>
    <row r="29" spans="1:56" ht="13.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</row>
    <row r="30" spans="1:56" ht="13.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</row>
    <row r="31" spans="1:56" ht="13.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</row>
    <row r="32" spans="1:56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</row>
    <row r="33" spans="1:56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</row>
    <row r="34" spans="1:56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</row>
    <row r="35" spans="1:56" ht="13.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</row>
    <row r="36" spans="1:56" ht="13.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</row>
    <row r="37" spans="1:56" ht="13.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</row>
    <row r="38" spans="1:56" ht="13.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</row>
    <row r="39" spans="1:56" ht="13.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</row>
    <row r="40" spans="1:56" ht="13.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</row>
    <row r="41" spans="1:56" ht="13.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</row>
    <row r="42" spans="1:56" ht="13.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</row>
    <row r="43" spans="1:56" ht="13.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K2:N2"/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pageSetup scale="66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ABFB1-B0FB-4904-AAA9-48C7C2BABB48}">
  <dimension ref="A1:BD1003"/>
  <sheetViews>
    <sheetView view="pageBreakPreview" zoomScale="145" zoomScaleNormal="100" zoomScaleSheetLayoutView="145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19" t="s">
        <v>3</v>
      </c>
      <c r="B1" s="7"/>
      <c r="C1" s="7"/>
      <c r="D1" s="7"/>
      <c r="E1" s="7"/>
      <c r="F1" s="7"/>
      <c r="G1" s="7"/>
      <c r="H1" s="7"/>
      <c r="I1" s="7"/>
      <c r="J1" s="7"/>
      <c r="K1" s="20" t="s">
        <v>4</v>
      </c>
      <c r="L1" s="14"/>
      <c r="M1" s="14"/>
      <c r="N1" s="15"/>
      <c r="O1" s="21" t="s">
        <v>5</v>
      </c>
      <c r="P1" s="14"/>
      <c r="Q1" s="14"/>
      <c r="R1" s="14"/>
      <c r="S1" s="14"/>
      <c r="T1" s="14"/>
      <c r="U1" s="14"/>
      <c r="V1" s="14"/>
      <c r="W1" s="15"/>
      <c r="X1" s="12" t="s">
        <v>6</v>
      </c>
      <c r="Y1" s="8"/>
      <c r="Z1" s="22" t="s">
        <v>66</v>
      </c>
      <c r="AA1" s="7"/>
      <c r="AB1" s="7"/>
      <c r="AC1" s="7"/>
      <c r="AD1" s="7"/>
      <c r="AE1" s="7"/>
      <c r="AF1" s="7"/>
      <c r="AG1" s="7"/>
      <c r="AH1" s="7"/>
      <c r="AI1" s="8"/>
      <c r="AJ1" s="12" t="s">
        <v>7</v>
      </c>
      <c r="AK1" s="8"/>
      <c r="AL1" s="6" t="s">
        <v>55</v>
      </c>
      <c r="AM1" s="7"/>
      <c r="AN1" s="7"/>
      <c r="AO1" s="8"/>
      <c r="AP1" s="12" t="s">
        <v>8</v>
      </c>
      <c r="AQ1" s="8"/>
      <c r="AR1" s="13" t="s">
        <v>9</v>
      </c>
      <c r="AS1" s="14"/>
      <c r="AT1" s="15"/>
      <c r="AU1" s="16">
        <v>45198</v>
      </c>
      <c r="AV1" s="14"/>
      <c r="AW1" s="14"/>
      <c r="AX1" s="15"/>
      <c r="AY1" s="12" t="s">
        <v>11</v>
      </c>
      <c r="AZ1" s="8"/>
      <c r="BA1" s="6" t="str">
        <f>IF('[1]Modification History'!BA1&lt;&gt;"",'[1]Modification History'!BA1,"")</f>
        <v/>
      </c>
      <c r="BB1" s="7"/>
      <c r="BC1" s="7"/>
      <c r="BD1" s="8"/>
    </row>
    <row r="2" spans="1:56" ht="20.25" customHeight="1" x14ac:dyDescent="0.25">
      <c r="A2" s="9"/>
      <c r="B2" s="10"/>
      <c r="C2" s="10"/>
      <c r="D2" s="10"/>
      <c r="E2" s="10"/>
      <c r="F2" s="10"/>
      <c r="G2" s="10"/>
      <c r="H2" s="10"/>
      <c r="I2" s="10"/>
      <c r="J2" s="10"/>
      <c r="K2" s="23" t="s">
        <v>12</v>
      </c>
      <c r="L2" s="7"/>
      <c r="M2" s="7"/>
      <c r="N2" s="8"/>
      <c r="O2" s="24" t="s">
        <v>65</v>
      </c>
      <c r="P2" s="7"/>
      <c r="Q2" s="7"/>
      <c r="R2" s="7"/>
      <c r="S2" s="7"/>
      <c r="T2" s="7"/>
      <c r="U2" s="7"/>
      <c r="V2" s="7"/>
      <c r="W2" s="8"/>
      <c r="X2" s="9"/>
      <c r="Y2" s="11"/>
      <c r="Z2" s="9"/>
      <c r="AA2" s="10"/>
      <c r="AB2" s="10"/>
      <c r="AC2" s="10"/>
      <c r="AD2" s="10"/>
      <c r="AE2" s="10"/>
      <c r="AF2" s="10"/>
      <c r="AG2" s="10"/>
      <c r="AH2" s="10"/>
      <c r="AI2" s="11"/>
      <c r="AJ2" s="9"/>
      <c r="AK2" s="11"/>
      <c r="AL2" s="9"/>
      <c r="AM2" s="10"/>
      <c r="AN2" s="10"/>
      <c r="AO2" s="11"/>
      <c r="AP2" s="9"/>
      <c r="AQ2" s="11"/>
      <c r="AR2" s="17" t="s">
        <v>13</v>
      </c>
      <c r="AS2" s="7"/>
      <c r="AT2" s="8"/>
      <c r="AU2" s="18">
        <v>45211</v>
      </c>
      <c r="AV2" s="7"/>
      <c r="AW2" s="7"/>
      <c r="AX2" s="8"/>
      <c r="AY2" s="9"/>
      <c r="AZ2" s="11"/>
      <c r="BA2" s="9"/>
      <c r="BB2" s="10"/>
      <c r="BC2" s="10"/>
      <c r="BD2" s="11"/>
    </row>
    <row r="3" spans="1:56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</row>
    <row r="4" spans="1:56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</row>
    <row r="5" spans="1:56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</row>
    <row r="17" spans="1:56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</row>
    <row r="18" spans="1:56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</row>
    <row r="20" spans="1:56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ht="13.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ht="13.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</row>
    <row r="24" spans="1:56" ht="13.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ht="13.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</row>
    <row r="26" spans="1:56" ht="13.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</row>
    <row r="27" spans="1:56" ht="13.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</row>
    <row r="28" spans="1:56" ht="13.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</row>
    <row r="29" spans="1:56" ht="13.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</row>
    <row r="30" spans="1:56" ht="13.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</row>
    <row r="31" spans="1:56" ht="13.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</row>
    <row r="32" spans="1:56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</row>
    <row r="33" spans="1:56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</row>
    <row r="34" spans="1:56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</row>
    <row r="35" spans="1:56" ht="13.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</row>
    <row r="36" spans="1:56" ht="13.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</row>
    <row r="37" spans="1:56" ht="13.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</row>
    <row r="38" spans="1:56" ht="13.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</row>
    <row r="39" spans="1:56" ht="13.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</row>
    <row r="40" spans="1:56" ht="13.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</row>
    <row r="41" spans="1:56" ht="13.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</row>
    <row r="42" spans="1:56" ht="13.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</row>
    <row r="43" spans="1:56" ht="13.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K2:N2"/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pageSetup scale="66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0EBBF-9AD9-4C22-98CA-20373B93446F}">
  <dimension ref="A1:BD1003"/>
  <sheetViews>
    <sheetView tabSelected="1" view="pageBreakPreview" topLeftCell="A6" zoomScale="120" zoomScaleNormal="100" workbookViewId="0">
      <selection activeCell="BH31" sqref="BH31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19" t="s">
        <v>3</v>
      </c>
      <c r="B1" s="7"/>
      <c r="C1" s="7"/>
      <c r="D1" s="7"/>
      <c r="E1" s="7"/>
      <c r="F1" s="7"/>
      <c r="G1" s="7"/>
      <c r="H1" s="7"/>
      <c r="I1" s="7"/>
      <c r="J1" s="7"/>
      <c r="K1" s="20" t="s">
        <v>4</v>
      </c>
      <c r="L1" s="14"/>
      <c r="M1" s="14"/>
      <c r="N1" s="15"/>
      <c r="O1" s="21" t="s">
        <v>5</v>
      </c>
      <c r="P1" s="14"/>
      <c r="Q1" s="14"/>
      <c r="R1" s="14"/>
      <c r="S1" s="14"/>
      <c r="T1" s="14"/>
      <c r="U1" s="14"/>
      <c r="V1" s="14"/>
      <c r="W1" s="15"/>
      <c r="X1" s="12" t="s">
        <v>6</v>
      </c>
      <c r="Y1" s="8"/>
      <c r="Z1" s="22" t="s">
        <v>64</v>
      </c>
      <c r="AA1" s="7"/>
      <c r="AB1" s="7"/>
      <c r="AC1" s="7"/>
      <c r="AD1" s="7"/>
      <c r="AE1" s="7"/>
      <c r="AF1" s="7"/>
      <c r="AG1" s="7"/>
      <c r="AH1" s="7"/>
      <c r="AI1" s="8"/>
      <c r="AJ1" s="12" t="s">
        <v>7</v>
      </c>
      <c r="AK1" s="8"/>
      <c r="AL1" s="6" t="s">
        <v>55</v>
      </c>
      <c r="AM1" s="7"/>
      <c r="AN1" s="7"/>
      <c r="AO1" s="8"/>
      <c r="AP1" s="12" t="s">
        <v>8</v>
      </c>
      <c r="AQ1" s="8"/>
      <c r="AR1" s="13" t="s">
        <v>9</v>
      </c>
      <c r="AS1" s="14"/>
      <c r="AT1" s="15"/>
      <c r="AU1" s="16">
        <v>45198</v>
      </c>
      <c r="AV1" s="14"/>
      <c r="AW1" s="14"/>
      <c r="AX1" s="15"/>
      <c r="AY1" s="12" t="s">
        <v>11</v>
      </c>
      <c r="AZ1" s="8"/>
      <c r="BA1" s="6" t="str">
        <f>IF('[1]Modification History'!BA1&lt;&gt;"",'[1]Modification History'!BA1,"")</f>
        <v/>
      </c>
      <c r="BB1" s="7"/>
      <c r="BC1" s="7"/>
      <c r="BD1" s="8"/>
    </row>
    <row r="2" spans="1:56" ht="20.25" customHeight="1" x14ac:dyDescent="0.25">
      <c r="A2" s="9"/>
      <c r="B2" s="10"/>
      <c r="C2" s="10"/>
      <c r="D2" s="10"/>
      <c r="E2" s="10"/>
      <c r="F2" s="10"/>
      <c r="G2" s="10"/>
      <c r="H2" s="10"/>
      <c r="I2" s="10"/>
      <c r="J2" s="10"/>
      <c r="K2" s="23" t="s">
        <v>12</v>
      </c>
      <c r="L2" s="7"/>
      <c r="M2" s="7"/>
      <c r="N2" s="8"/>
      <c r="O2" s="24" t="s">
        <v>63</v>
      </c>
      <c r="P2" s="7"/>
      <c r="Q2" s="7"/>
      <c r="R2" s="7"/>
      <c r="S2" s="7"/>
      <c r="T2" s="7"/>
      <c r="U2" s="7"/>
      <c r="V2" s="7"/>
      <c r="W2" s="8"/>
      <c r="X2" s="9"/>
      <c r="Y2" s="11"/>
      <c r="Z2" s="9"/>
      <c r="AA2" s="10"/>
      <c r="AB2" s="10"/>
      <c r="AC2" s="10"/>
      <c r="AD2" s="10"/>
      <c r="AE2" s="10"/>
      <c r="AF2" s="10"/>
      <c r="AG2" s="10"/>
      <c r="AH2" s="10"/>
      <c r="AI2" s="11"/>
      <c r="AJ2" s="9"/>
      <c r="AK2" s="11"/>
      <c r="AL2" s="9"/>
      <c r="AM2" s="10"/>
      <c r="AN2" s="10"/>
      <c r="AO2" s="11"/>
      <c r="AP2" s="9"/>
      <c r="AQ2" s="11"/>
      <c r="AR2" s="17" t="s">
        <v>13</v>
      </c>
      <c r="AS2" s="7"/>
      <c r="AT2" s="8"/>
      <c r="AU2" s="18">
        <v>45211</v>
      </c>
      <c r="AV2" s="7"/>
      <c r="AW2" s="7"/>
      <c r="AX2" s="8"/>
      <c r="AY2" s="9"/>
      <c r="AZ2" s="11"/>
      <c r="BA2" s="9"/>
      <c r="BB2" s="10"/>
      <c r="BC2" s="10"/>
      <c r="BD2" s="11"/>
    </row>
    <row r="3" spans="1:56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</row>
    <row r="4" spans="1:56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</row>
    <row r="5" spans="1:56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</row>
    <row r="17" spans="1:56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</row>
    <row r="18" spans="1:56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</row>
    <row r="20" spans="1:56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ht="13.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ht="13.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</row>
    <row r="24" spans="1:56" ht="13.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ht="13.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</row>
    <row r="26" spans="1:56" ht="13.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</row>
    <row r="27" spans="1:56" ht="13.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</row>
    <row r="28" spans="1:56" ht="13.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</row>
    <row r="29" spans="1:56" ht="13.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</row>
    <row r="30" spans="1:56" ht="13.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</row>
    <row r="31" spans="1:56" ht="13.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</row>
    <row r="32" spans="1:56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</row>
    <row r="33" spans="1:56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</row>
    <row r="34" spans="1:56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</row>
    <row r="35" spans="1:56" ht="13.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</row>
    <row r="36" spans="1:56" ht="13.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</row>
    <row r="37" spans="1:56" ht="13.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</row>
    <row r="38" spans="1:56" ht="13.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</row>
    <row r="39" spans="1:56" ht="13.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</row>
    <row r="40" spans="1:56" ht="13.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</row>
    <row r="41" spans="1:56" ht="13.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</row>
    <row r="42" spans="1:56" ht="13.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</row>
    <row r="43" spans="1:56" ht="13.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K2:N2"/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pageSetup scale="60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4e9908a-b173-4874-8796-9392047f653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9A60094BDA3D479E6523F9A7D83A06" ma:contentTypeVersion="10" ma:contentTypeDescription="Create a new document." ma:contentTypeScope="" ma:versionID="adba1f9a6809f90275ebab07b566aa55">
  <xsd:schema xmlns:xsd="http://www.w3.org/2001/XMLSchema" xmlns:xs="http://www.w3.org/2001/XMLSchema" xmlns:p="http://schemas.microsoft.com/office/2006/metadata/properties" xmlns:ns3="24e9908a-b173-4874-8796-9392047f653b" targetNamespace="http://schemas.microsoft.com/office/2006/metadata/properties" ma:root="true" ma:fieldsID="1975cd5b84ff91e738e257d726f99c30" ns3:_="">
    <xsd:import namespace="24e9908a-b173-4874-8796-9392047f653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3:MediaServiceDateTaken" minOccurs="0"/>
                <xsd:element ref="ns3:MediaServiceObjectDetectorVersions" minOccurs="0"/>
                <xsd:element ref="ns3:MediaServiceAutoTags" minOccurs="0"/>
                <xsd:element ref="ns3:MediaLengthInSeconds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e9908a-b173-4874-8796-9392047f65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53DAF48-25E0-46F0-87D3-D74D8346777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963138E-41B4-46B5-A7F5-225B0C90BB55}">
  <ds:schemaRefs>
    <ds:schemaRef ds:uri="http://schemas.microsoft.com/office/2006/metadata/properties"/>
    <ds:schemaRef ds:uri="http://schemas.microsoft.com/office/infopath/2007/PartnerControls"/>
    <ds:schemaRef ds:uri="24e9908a-b173-4874-8796-9392047f653b"/>
  </ds:schemaRefs>
</ds:datastoreItem>
</file>

<file path=customXml/itemProps3.xml><?xml version="1.0" encoding="utf-8"?>
<ds:datastoreItem xmlns:ds="http://schemas.openxmlformats.org/officeDocument/2006/customXml" ds:itemID="{D48BDCDC-38A8-4013-8F83-050BE3D8E1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4e9908a-b173-4874-8796-9392047f653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</vt:i4>
      </vt:variant>
    </vt:vector>
  </HeadingPairs>
  <TitlesOfParts>
    <vt:vector size="20" baseType="lpstr">
      <vt:lpstr>histori</vt:lpstr>
      <vt:lpstr>Header</vt:lpstr>
      <vt:lpstr>Home</vt:lpstr>
      <vt:lpstr>SignIn</vt:lpstr>
      <vt:lpstr>Floors</vt:lpstr>
      <vt:lpstr>Room</vt:lpstr>
      <vt:lpstr>danh sách trang thiết bị</vt:lpstr>
      <vt:lpstr>danh sách hợp đồng thuê dịch vụ</vt:lpstr>
      <vt:lpstr>doanh thu thuê phòng theo táng</vt:lpstr>
      <vt:lpstr>cập nhật phòng</vt:lpstr>
      <vt:lpstr>thêm công ty</vt:lpstr>
      <vt:lpstr>chi tiết phòng</vt:lpstr>
      <vt:lpstr>hợp đồng thuê phòng</vt:lpstr>
      <vt:lpstr>danh sách công ty</vt:lpstr>
      <vt:lpstr>danh sách hợp đồng thuê phòng</vt:lpstr>
      <vt:lpstr>Danh sách phòng</vt:lpstr>
      <vt:lpstr>danh sách dịch vụ</vt:lpstr>
      <vt:lpstr>trang thiết bị  tầng 1</vt:lpstr>
      <vt:lpstr>'chi tiết phòng'!Print_Area</vt:lpstr>
      <vt:lpstr>'danh sách công ty'!Print_Area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son nguyen</dc:creator>
  <cp:keywords/>
  <dc:description/>
  <cp:lastModifiedBy>son nguyen</cp:lastModifiedBy>
  <cp:revision/>
  <dcterms:created xsi:type="dcterms:W3CDTF">2023-09-29T07:09:47Z</dcterms:created>
  <dcterms:modified xsi:type="dcterms:W3CDTF">2023-10-13T06:32:29Z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0x010100839A60094BDA3D479E6523F9A7D83A06</vt:lpwstr>
  </property>
</Properties>
</file>