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true"/>
    <xf numFmtId="2" fontId="0" fillId="0" borderId="0" xfId="0" applyNumberFormat="true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tables/table1.xml><?xml version="1.0" encoding="utf-8"?>
<table xmlns="http://schemas.openxmlformats.org/spreadsheetml/2006/main" id="1" ref="A6:P12" displayName="MYTABLE" name="TABLE" totalsRowCount="1">
  <autoFilter ref="A6:P12"/>
  <tableColumns count="16">
    <tableColumn id="1" name="Fight Name" totalsRowFunction="custom"/>
    <tableColumn id="2" name="-1" totalsRowFunction="custom"/>
    <tableColumn id="3" name=" Percent_Time_Alive" totalsRowFunction="custom"/>
    <tableColumn id="4" name="-3" totalsRowFunction="custom"/>
    <tableColumn id="5" name=" Distance_to_Commander" totalsRowFunction="custom"/>
    <tableColumn id="6" name="-5" totalsRowFunction="custom"/>
    <tableColumn id="7" name=" Damage_Taken" totalsRowFunction="custom"/>
    <tableColumn id="8" name=" Damage_Barrier" totalsRowFunction="custom"/>
    <tableColumn id="9" name="-8" totalsRowFunction="custom"/>
    <tableColumn id="10" name=" Condition_Cleanse_total" totalsRowFunction="custom"/>
    <tableColumn id="11" name=" Boon_Strips" totalsRowFunction="custom"/>
    <tableColumn id="12" name="-11" totalsRowFunction="custom"/>
    <tableColumn id="13" name=" Condition_DPS" totalsRowFunction="custom"/>
    <tableColumn id="14" name=" Condition_Damage" totalsRowFunction="custom"/>
    <tableColumn id="15" name="-14" totalsRowFunction="custom"/>
    <tableColumn id="16" name=" Effects" totalsRowFunction="custom"/>
  </tableColumns>
  <tableStyleInfo name="TableStyleMedium9"/>
</tabl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12"/>
  <sheetViews>
    <sheetView workbookViewId="0" tabSelected="true"/>
  </sheetViews>
  <sheetFormatPr defaultRowHeight="15.0"/>
  <cols>
    <col min="1" max="1" width="37.1171875" customWidth="true"/>
    <col min="2" max="2" width="11.87890625" customWidth="true"/>
    <col min="3" max="3" width="19.44140625" customWidth="true"/>
    <col min="4" max="4" width="2.82421875" customWidth="true"/>
    <col min="5" max="5" width="24.38671875" customWidth="true"/>
    <col min="6" max="6" width="2.82421875" customWidth="true"/>
    <col min="7" max="7" width="15.35546875" customWidth="true"/>
    <col min="8" max="8" width="16.12890625" customWidth="true"/>
    <col min="9" max="9" width="2.82421875" customWidth="true"/>
    <col min="10" max="10" width="23.5625" customWidth="true"/>
    <col min="11" max="11" width="12.3359375" customWidth="true"/>
    <col min="12" max="12" width="3.9375" customWidth="true"/>
    <col min="13" max="13" width="14.8359375" customWidth="true"/>
    <col min="14" max="14" width="18.68359375" customWidth="true"/>
    <col min="15" max="15" width="3.9375" customWidth="true"/>
    <col min="16" max="16" width="110.94921875" customWidth="true"/>
  </cols>
  <sheetData>
    <row r="2">
      <c r="A2" t="inlineStr">
        <is>
          <t>Character Name:</t>
        </is>
      </c>
      <c r="B2" t="inlineStr">
        <is>
          <t xml:space="preserve"> Turtle.5213</t>
        </is>
      </c>
    </row>
    <row r="3">
      <c r="A3" t="inlineStr">
        <is>
          <t>Specialization:</t>
        </is>
      </c>
      <c r="B3" t="inlineStr">
        <is>
          <t xml:space="preserve"> Scourge</t>
        </is>
      </c>
    </row>
    <row r="4">
      <c r="A4" t="inlineStr">
        <is>
          <t>-</t>
        </is>
      </c>
    </row>
    <row r="5">
      <c r="A5" t="inlineStr">
        <is>
          <t>Default info</t>
        </is>
      </c>
      <c r="B5" t="inlineStr">
        <is>
          <t>-</t>
        </is>
      </c>
      <c r="C5" t="inlineStr">
        <is>
          <t xml:space="preserve"> General</t>
        </is>
      </c>
      <c r="D5" t="inlineStr">
        <is>
          <t>-</t>
        </is>
      </c>
      <c r="E5" t="inlineStr">
        <is>
          <t xml:space="preserve"> General_2</t>
        </is>
      </c>
      <c r="F5" t="inlineStr">
        <is>
          <t>-</t>
        </is>
      </c>
      <c r="G5" t="inlineStr">
        <is>
          <t xml:space="preserve"> Defenses</t>
        </is>
      </c>
      <c r="H5" t="inlineStr">
        <is>
          <t>-</t>
        </is>
      </c>
      <c r="I5" t="inlineStr">
        <is>
          <t>-</t>
        </is>
      </c>
      <c r="J5" t="inlineStr">
        <is>
          <t xml:space="preserve"> Support</t>
        </is>
      </c>
      <c r="K5" t="inlineStr">
        <is>
          <t>-</t>
        </is>
      </c>
      <c r="L5" t="inlineStr">
        <is>
          <t>-</t>
        </is>
      </c>
      <c r="M5" t="inlineStr">
        <is>
          <t xml:space="preserve"> Damage</t>
        </is>
      </c>
      <c r="N5" t="inlineStr">
        <is>
          <t>-</t>
        </is>
      </c>
      <c r="O5" t="inlineStr">
        <is>
          <t>-</t>
        </is>
      </c>
      <c r="P5" t="inlineStr">
        <is>
          <t xml:space="preserve"> Active effects</t>
        </is>
      </c>
      <c r="Q5" t="inlineStr">
        <is>
          <t>-</t>
        </is>
      </c>
    </row>
    <row r="6">
      <c r="A6" t="inlineStr">
        <is>
          <t>Fight Name</t>
        </is>
      </c>
      <c r="B6" t="inlineStr">
        <is>
          <t>-1</t>
        </is>
      </c>
      <c r="C6" t="inlineStr">
        <is>
          <t xml:space="preserve"> Percent_Time_Alive</t>
        </is>
      </c>
      <c r="D6" t="inlineStr">
        <is>
          <t>-3</t>
        </is>
      </c>
      <c r="E6" t="inlineStr">
        <is>
          <t xml:space="preserve"> Distance_to_Commander</t>
        </is>
      </c>
      <c r="F6" t="inlineStr">
        <is>
          <t>-5</t>
        </is>
      </c>
      <c r="G6" t="inlineStr">
        <is>
          <t xml:space="preserve"> Damage_Taken</t>
        </is>
      </c>
      <c r="H6" t="inlineStr">
        <is>
          <t xml:space="preserve"> Damage_Barrier</t>
        </is>
      </c>
      <c r="I6" t="inlineStr">
        <is>
          <t>-8</t>
        </is>
      </c>
      <c r="J6" t="inlineStr">
        <is>
          <t xml:space="preserve"> Condition_Cleanse_total</t>
        </is>
      </c>
      <c r="K6" t="inlineStr">
        <is>
          <t xml:space="preserve"> Boon_Strips</t>
        </is>
      </c>
      <c r="L6" t="inlineStr">
        <is>
          <t>-11</t>
        </is>
      </c>
      <c r="M6" t="inlineStr">
        <is>
          <t xml:space="preserve"> Condition_DPS</t>
        </is>
      </c>
      <c r="N6" t="inlineStr">
        <is>
          <t xml:space="preserve"> Condition_Damage</t>
        </is>
      </c>
      <c r="O6" t="inlineStr">
        <is>
          <t>-14</t>
        </is>
      </c>
      <c r="P6" t="inlineStr">
        <is>
          <t xml:space="preserve"> Effects</t>
        </is>
      </c>
    </row>
    <row r="7">
      <c r="A7" t="inlineStr">
        <is>
          <t>Detailed WvW - Blue Alpine Borderlands</t>
        </is>
      </c>
      <c r="B7" t="inlineStr">
        <is>
          <t>-</t>
        </is>
      </c>
      <c r="C7" s="1" t="n">
        <v>1.0</v>
      </c>
      <c r="D7" t="inlineStr">
        <is>
          <t>-</t>
        </is>
      </c>
      <c r="E7" s="2" t="n">
        <v>549.3073120117188</v>
      </c>
      <c r="F7" t="inlineStr">
        <is>
          <t>-</t>
        </is>
      </c>
      <c r="G7" s="2" t="n">
        <v>80295.0</v>
      </c>
      <c r="H7" s="2" t="n">
        <v>20043.0</v>
      </c>
      <c r="I7" t="inlineStr">
        <is>
          <t>-</t>
        </is>
      </c>
      <c r="J7" s="2" t="n">
        <v>69.0</v>
      </c>
      <c r="K7" s="2" t="n">
        <v>63.0</v>
      </c>
      <c r="L7" t="inlineStr">
        <is>
          <t>-</t>
        </is>
      </c>
      <c r="M7" s="2" t="n">
        <v>484.0</v>
      </c>
      <c r="N7" s="2" t="n">
        <v>33301.0</v>
      </c>
      <c r="O7" t="inlineStr">
        <is>
          <t>-</t>
        </is>
      </c>
      <c r="P7" t="inlineStr">
        <is>
          <t xml:space="preserve">Clove Spiced Pear and Cured Meat Flatbread nourishment1... Bountiful Tuning Crystal nourishment1... Reinforced Armor... </t>
        </is>
      </c>
    </row>
    <row r="8">
      <c r="A8" t="inlineStr">
        <is>
          <t>Detailed WvW - Red Desert Borderlands</t>
        </is>
      </c>
      <c r="B8" t="inlineStr">
        <is>
          <t>-</t>
        </is>
      </c>
      <c r="C8" s="1" t="n">
        <v>0.9029988188897561</v>
      </c>
      <c r="D8" t="inlineStr">
        <is>
          <t>-</t>
        </is>
      </c>
      <c r="E8" s="2" t="n">
        <v>581.8239135742188</v>
      </c>
      <c r="F8" t="inlineStr">
        <is>
          <t>-</t>
        </is>
      </c>
      <c r="G8" s="2" t="n">
        <v>114905.0</v>
      </c>
      <c r="H8" s="2" t="n">
        <v>7505.0</v>
      </c>
      <c r="I8" t="inlineStr">
        <is>
          <t>-</t>
        </is>
      </c>
      <c r="J8" s="2" t="n">
        <v>26.0</v>
      </c>
      <c r="K8" s="2" t="n">
        <v>15.0</v>
      </c>
      <c r="L8" t="inlineStr">
        <is>
          <t>-</t>
        </is>
      </c>
      <c r="M8" s="2" t="n">
        <v>200.0</v>
      </c>
      <c r="N8" s="2" t="n">
        <v>19962.0</v>
      </c>
      <c r="O8" t="inlineStr">
        <is>
          <t>-</t>
        </is>
      </c>
      <c r="P8" t="inlineStr">
        <is>
          <t xml:space="preserve">Bountiful Tuning Crystal nourishment1... Reinforced Armor... </t>
        </is>
      </c>
    </row>
    <row r="9">
      <c r="A9" t="inlineStr">
        <is>
          <t>Detailed WvW - Red Desert Borderlands</t>
        </is>
      </c>
      <c r="B9" t="inlineStr">
        <is>
          <t>-</t>
        </is>
      </c>
      <c r="C9" s="1" t="n">
        <v>1.0</v>
      </c>
      <c r="D9" t="inlineStr">
        <is>
          <t>-</t>
        </is>
      </c>
      <c r="E9" s="2" t="n">
        <v>292.3782043457031</v>
      </c>
      <c r="F9" t="inlineStr">
        <is>
          <t>-</t>
        </is>
      </c>
      <c r="G9" s="2" t="n">
        <v>19556.0</v>
      </c>
      <c r="H9" s="2" t="n">
        <v>1668.0</v>
      </c>
      <c r="I9" t="inlineStr">
        <is>
          <t>-</t>
        </is>
      </c>
      <c r="J9" s="2" t="n">
        <v>38.0</v>
      </c>
      <c r="K9" s="2" t="n">
        <v>1.0</v>
      </c>
      <c r="L9" t="inlineStr">
        <is>
          <t>-</t>
        </is>
      </c>
      <c r="M9" s="2" t="n">
        <v>15.0</v>
      </c>
      <c r="N9" s="2" t="n">
        <v>1792.0</v>
      </c>
      <c r="O9" t="inlineStr">
        <is>
          <t>-</t>
        </is>
      </c>
      <c r="P9" t="inlineStr">
        <is>
          <t xml:space="preserve">Bountiful Tuning Crystal nourishment1... Reinforced Armor... </t>
        </is>
      </c>
    </row>
    <row r="10">
      <c r="A10" t="inlineStr">
        <is>
          <t>Detailed WvW - Red Desert Borderlands</t>
        </is>
      </c>
      <c r="B10" t="inlineStr">
        <is>
          <t>-</t>
        </is>
      </c>
      <c r="C10" s="1" t="n">
        <v>1.0</v>
      </c>
      <c r="D10" t="inlineStr">
        <is>
          <t>-</t>
        </is>
      </c>
      <c r="E10" s="2" t="n">
        <v>615.3410034179688</v>
      </c>
      <c r="F10" t="inlineStr">
        <is>
          <t>-</t>
        </is>
      </c>
      <c r="G10" s="2" t="n">
        <v>54166.0</v>
      </c>
      <c r="H10" s="2" t="n">
        <v>19461.0</v>
      </c>
      <c r="I10" t="inlineStr">
        <is>
          <t>-</t>
        </is>
      </c>
      <c r="J10" s="2" t="n">
        <v>51.0</v>
      </c>
      <c r="K10" s="2" t="n">
        <v>21.0</v>
      </c>
      <c r="L10" t="inlineStr">
        <is>
          <t>-</t>
        </is>
      </c>
      <c r="M10" s="2" t="n">
        <v>156.0</v>
      </c>
      <c r="N10" s="2" t="n">
        <v>16656.0</v>
      </c>
      <c r="O10" t="inlineStr">
        <is>
          <t>-</t>
        </is>
      </c>
      <c r="P10" t="inlineStr">
        <is>
          <t xml:space="preserve">Clove Spiced Pear and Cured Meat Flatbread nourishment1... Reinforced Armor... </t>
        </is>
      </c>
    </row>
    <row r="11">
      <c r="A11" t="inlineStr">
        <is>
          <t>Detailed WvW - Red Desert Borderlands</t>
        </is>
      </c>
      <c r="B11" t="inlineStr">
        <is>
          <t>-</t>
        </is>
      </c>
      <c r="C11" s="1" t="n">
        <v>1.0</v>
      </c>
      <c r="D11" t="inlineStr">
        <is>
          <t>-</t>
        </is>
      </c>
      <c r="E11" s="2" t="n">
        <v>316.14227294921875</v>
      </c>
      <c r="F11" t="inlineStr">
        <is>
          <t>-</t>
        </is>
      </c>
      <c r="G11" s="2" t="n">
        <v>127711.0</v>
      </c>
      <c r="H11" s="2" t="n">
        <v>55253.0</v>
      </c>
      <c r="I11" t="inlineStr">
        <is>
          <t>-</t>
        </is>
      </c>
      <c r="J11" s="2" t="n">
        <v>50.0</v>
      </c>
      <c r="K11" s="2" t="n">
        <v>35.0</v>
      </c>
      <c r="L11" t="inlineStr">
        <is>
          <t>-</t>
        </is>
      </c>
      <c r="M11" s="2" t="n">
        <v>325.0</v>
      </c>
      <c r="N11" s="2" t="n">
        <v>20451.0</v>
      </c>
      <c r="O11" t="inlineStr">
        <is>
          <t>-</t>
        </is>
      </c>
      <c r="P11" t="inlineStr">
        <is>
          <t xml:space="preserve">Clove Spiced Pear and Cured Meat Flatbread nourishment1... Reinforced Armor... </t>
        </is>
      </c>
    </row>
    <row r="12">
      <c r="A12" t="inlineStr">
        <is>
          <t xml:space="preserve">Averages: </t>
        </is>
      </c>
      <c r="B12"/>
      <c r="C12" s="1" t="n">
        <f>Average(C7:C11)</f>
        <v>0.0</v>
      </c>
      <c r="D12"/>
      <c r="E12" s="2" t="n">
        <f>Average(E7:E11)</f>
        <v>0.0</v>
      </c>
      <c r="F12"/>
      <c r="G12" s="2" t="n">
        <f>Average(G7:G11)</f>
        <v>0.0</v>
      </c>
      <c r="H12" s="2" t="n">
        <f>Average(H7:H11)</f>
        <v>0.0</v>
      </c>
      <c r="I12"/>
      <c r="J12" s="2" t="n">
        <f>Average(J7:J11)</f>
        <v>0.0</v>
      </c>
      <c r="K12" s="2" t="n">
        <f>Average(K7:K11)</f>
        <v>0.0</v>
      </c>
      <c r="L12"/>
      <c r="M12" s="2" t="n">
        <f>Average(M7:M11)</f>
        <v>0.0</v>
      </c>
      <c r="N12" s="2" t="n">
        <f>Average(N7:N11)</f>
        <v>0.0</v>
      </c>
      <c r="O12"/>
      <c r="P12"/>
    </row>
  </sheetData>
  <pageMargins bottom="0.75" footer="0.3" header="0.3" left="0.7" right="0.7" top="0.75"/>
  <tableParts>
    <tablePart r:id="rId1"/>
  </tablePart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2023-08-12T22:28:39Z</dcterms:created>
  <dc:creator>Apache POI</dc:creator>
</cp:coreProperties>
</file>