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간고사" sheetId="1" r:id="rId4"/>
  </sheets>
  <definedNames/>
  <calcPr/>
</workbook>
</file>

<file path=xl/sharedStrings.xml><?xml version="1.0" encoding="utf-8"?>
<sst xmlns="http://schemas.openxmlformats.org/spreadsheetml/2006/main" count="97" uniqueCount="96">
  <si>
    <t>Name</t>
  </si>
  <si>
    <t>Student ID</t>
  </si>
  <si>
    <t>1 - 10p</t>
  </si>
  <si>
    <t>2 - 12p</t>
  </si>
  <si>
    <t>3 - 8p</t>
  </si>
  <si>
    <t>4 - 12p</t>
  </si>
  <si>
    <t>5 - 12p</t>
  </si>
  <si>
    <t>6 - 18p</t>
  </si>
  <si>
    <t>7 - 14p</t>
  </si>
  <si>
    <t>8 - 8p</t>
  </si>
  <si>
    <t>9 - 6p</t>
  </si>
  <si>
    <t>총점</t>
  </si>
  <si>
    <t>비고</t>
  </si>
  <si>
    <t>kangsinyeong0629@gmail.com</t>
  </si>
  <si>
    <t>강신영</t>
  </si>
  <si>
    <t>sam6545@naver.com</t>
  </si>
  <si>
    <t>강준서</t>
  </si>
  <si>
    <t>kwangjunhyun@naver.com</t>
  </si>
  <si>
    <t>강준현</t>
  </si>
  <si>
    <t>rhforhdwn10@icloud.com</t>
  </si>
  <si>
    <t>고영민</t>
  </si>
  <si>
    <t>jdm1237@naver.com</t>
  </si>
  <si>
    <t>권성재</t>
  </si>
  <si>
    <t>chessjs@naver.com</t>
  </si>
  <si>
    <t>권준상</t>
  </si>
  <si>
    <t>mingyeom0927@gmail.com</t>
  </si>
  <si>
    <t>김민겸</t>
  </si>
  <si>
    <t>conicseg12@naver.com</t>
  </si>
  <si>
    <t>김시언</t>
  </si>
  <si>
    <t>kjs092177@gmail.com</t>
  </si>
  <si>
    <t>김준서</t>
  </si>
  <si>
    <t>taehyeongg40@gmail.com</t>
  </si>
  <si>
    <t>김태경</t>
  </si>
  <si>
    <t>nrc0626@gmail.com</t>
  </si>
  <si>
    <t>김태유</t>
  </si>
  <si>
    <t>gozozo@naver.com</t>
  </si>
  <si>
    <t>류민혁</t>
  </si>
  <si>
    <t>m.liang@student.fontys.nl</t>
  </si>
  <si>
    <t>멘디 리앙</t>
  </si>
  <si>
    <t>serena3518@naver.com</t>
  </si>
  <si>
    <t>민세희</t>
  </si>
  <si>
    <t>krap313@naver.com</t>
  </si>
  <si>
    <t>박병권</t>
  </si>
  <si>
    <t>yehyun04@gmail.com</t>
  </si>
  <si>
    <t>박예현</t>
  </si>
  <si>
    <t>wognl428@naver.com</t>
  </si>
  <si>
    <t>박재휘</t>
  </si>
  <si>
    <t>haunpark1203@gmail.com</t>
  </si>
  <si>
    <t>박하운</t>
  </si>
  <si>
    <t>valentin.nouri20@gmail.com</t>
  </si>
  <si>
    <t>발렌틴 누리</t>
  </si>
  <si>
    <t>baedouglas@naver.com</t>
  </si>
  <si>
    <t>배동혁</t>
  </si>
  <si>
    <t>shindonghea8577@gmail.com</t>
  </si>
  <si>
    <t>신동해</t>
  </si>
  <si>
    <t>alfzmgovl0930@gmail.com</t>
  </si>
  <si>
    <t>신혜원</t>
  </si>
  <si>
    <t>loveroct@naver.com</t>
  </si>
  <si>
    <t>심태용</t>
  </si>
  <si>
    <t>cyjjhmnms@gmail.com</t>
  </si>
  <si>
    <t>심현태</t>
  </si>
  <si>
    <t>youngyj0928@naver.com</t>
  </si>
  <si>
    <t>양재영</t>
  </si>
  <si>
    <t>cocomilk9@naver.com</t>
  </si>
  <si>
    <t>옥원희</t>
  </si>
  <si>
    <t>yookt1999@gmail.com</t>
  </si>
  <si>
    <t>유근택</t>
  </si>
  <si>
    <t>myunggun05@naver.com</t>
  </si>
  <si>
    <t>이명건</t>
  </si>
  <si>
    <t>sunwoolee0720@gmail.com</t>
  </si>
  <si>
    <t>이선우</t>
  </si>
  <si>
    <t>iseulsound@cau.ac.kr</t>
  </si>
  <si>
    <t>이슬희</t>
  </si>
  <si>
    <t>dldudgns0218@naver.com</t>
  </si>
  <si>
    <t>이영훈</t>
  </si>
  <si>
    <t>미응시</t>
  </si>
  <si>
    <t>jeawoo77668@gmail.com</t>
  </si>
  <si>
    <t>이재우</t>
  </si>
  <si>
    <t>maesil007@gmail.com</t>
  </si>
  <si>
    <t>이정인</t>
  </si>
  <si>
    <t>limjuwon1022@naver.com</t>
  </si>
  <si>
    <t>임주원</t>
  </si>
  <si>
    <t>sunhoda311@naver.com</t>
  </si>
  <si>
    <t>정선호</t>
  </si>
  <si>
    <t>jojuyeon923@naver.com</t>
  </si>
  <si>
    <t>조주연</t>
  </si>
  <si>
    <t>evaseo7@naver.com</t>
  </si>
  <si>
    <t>조한서</t>
  </si>
  <si>
    <t>damin9014@naver.com</t>
  </si>
  <si>
    <t>차다민</t>
  </si>
  <si>
    <t>lovelytngus@gmail.com</t>
  </si>
  <si>
    <t>최수현</t>
  </si>
  <si>
    <t>chlwnsgur129@naver.com</t>
  </si>
  <si>
    <t>최준혁</t>
  </si>
  <si>
    <t>mrtomico78@gmail.com</t>
  </si>
  <si>
    <t>톰 바리토 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</si>
</sst>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theme="1"/>
      <name val="Arial"/>
    </font>
    <font>
      <sz val="11.0"/>
      <color theme="1"/>
      <name val="Malgun Gothic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</row>
    <row r="2">
      <c r="A2" s="4" t="s">
        <v>13</v>
      </c>
      <c r="B2" s="5" t="s">
        <v>14</v>
      </c>
      <c r="C2" s="5">
        <v>2.0242405E7</v>
      </c>
      <c r="D2" s="6">
        <v>8.0</v>
      </c>
      <c r="E2" s="6">
        <v>9.0</v>
      </c>
      <c r="F2" s="6">
        <v>8.0</v>
      </c>
      <c r="G2" s="6">
        <v>3.0</v>
      </c>
      <c r="H2" s="6">
        <v>4.0</v>
      </c>
      <c r="I2" s="6">
        <v>12.0</v>
      </c>
      <c r="J2" s="6">
        <v>14.0</v>
      </c>
      <c r="K2" s="6">
        <v>0.0</v>
      </c>
      <c r="L2" s="6">
        <v>6.0</v>
      </c>
      <c r="M2" s="7">
        <f t="shared" ref="M2:M42" si="1">sum(D2:L2)</f>
        <v>64</v>
      </c>
      <c r="N2" s="1"/>
    </row>
    <row r="3">
      <c r="A3" s="4" t="s">
        <v>15</v>
      </c>
      <c r="B3" s="5" t="s">
        <v>16</v>
      </c>
      <c r="C3" s="5">
        <v>2.0234843E7</v>
      </c>
      <c r="D3" s="6">
        <v>10.0</v>
      </c>
      <c r="E3" s="6">
        <v>6.0</v>
      </c>
      <c r="F3" s="6">
        <v>4.0</v>
      </c>
      <c r="G3" s="6">
        <v>9.0</v>
      </c>
      <c r="H3" s="6">
        <v>2.0</v>
      </c>
      <c r="I3" s="6">
        <v>4.0</v>
      </c>
      <c r="J3" s="6">
        <v>3.0</v>
      </c>
      <c r="K3" s="6">
        <v>0.0</v>
      </c>
      <c r="L3" s="6">
        <v>3.0</v>
      </c>
      <c r="M3" s="7">
        <f t="shared" si="1"/>
        <v>41</v>
      </c>
      <c r="N3" s="1"/>
    </row>
    <row r="4">
      <c r="A4" s="4" t="s">
        <v>17</v>
      </c>
      <c r="B4" s="5" t="s">
        <v>18</v>
      </c>
      <c r="C4" s="5">
        <v>2.0240674E7</v>
      </c>
      <c r="D4" s="6">
        <v>10.0</v>
      </c>
      <c r="E4" s="6">
        <v>9.0</v>
      </c>
      <c r="F4" s="6">
        <v>8.0</v>
      </c>
      <c r="G4" s="6">
        <v>3.0</v>
      </c>
      <c r="H4" s="6">
        <v>0.0</v>
      </c>
      <c r="I4" s="6">
        <v>8.0</v>
      </c>
      <c r="J4" s="6">
        <v>14.0</v>
      </c>
      <c r="K4" s="6">
        <v>4.0</v>
      </c>
      <c r="L4" s="6">
        <v>6.0</v>
      </c>
      <c r="M4" s="7">
        <f t="shared" si="1"/>
        <v>62</v>
      </c>
      <c r="N4" s="1"/>
    </row>
    <row r="5">
      <c r="A5" s="4" t="s">
        <v>19</v>
      </c>
      <c r="B5" s="5" t="s">
        <v>20</v>
      </c>
      <c r="C5" s="5">
        <v>2.0246592E7</v>
      </c>
      <c r="D5" s="6">
        <v>8.0</v>
      </c>
      <c r="E5" s="6">
        <v>6.0</v>
      </c>
      <c r="F5" s="6">
        <v>4.0</v>
      </c>
      <c r="G5" s="6">
        <v>6.0</v>
      </c>
      <c r="H5" s="6">
        <v>4.0</v>
      </c>
      <c r="I5" s="6">
        <v>8.0</v>
      </c>
      <c r="J5" s="6">
        <v>12.0</v>
      </c>
      <c r="K5" s="6">
        <v>8.0</v>
      </c>
      <c r="L5" s="6">
        <v>6.0</v>
      </c>
      <c r="M5" s="7">
        <f t="shared" si="1"/>
        <v>62</v>
      </c>
      <c r="N5" s="1"/>
    </row>
    <row r="6">
      <c r="A6" s="4" t="s">
        <v>21</v>
      </c>
      <c r="B6" s="5" t="s">
        <v>22</v>
      </c>
      <c r="C6" s="5">
        <v>2.0243771E7</v>
      </c>
      <c r="D6" s="6">
        <v>6.0</v>
      </c>
      <c r="E6" s="6">
        <v>9.0</v>
      </c>
      <c r="F6" s="6">
        <v>8.0</v>
      </c>
      <c r="G6" s="6">
        <v>6.0</v>
      </c>
      <c r="H6" s="6">
        <v>4.0</v>
      </c>
      <c r="I6" s="6">
        <v>8.0</v>
      </c>
      <c r="J6" s="6">
        <v>6.0</v>
      </c>
      <c r="K6" s="6">
        <v>4.0</v>
      </c>
      <c r="L6" s="6">
        <v>0.0</v>
      </c>
      <c r="M6" s="7">
        <f t="shared" si="1"/>
        <v>51</v>
      </c>
      <c r="N6" s="1"/>
    </row>
    <row r="7">
      <c r="A7" s="4" t="s">
        <v>23</v>
      </c>
      <c r="B7" s="5" t="s">
        <v>24</v>
      </c>
      <c r="C7" s="5">
        <v>2.0240454E7</v>
      </c>
      <c r="D7" s="6">
        <v>10.0</v>
      </c>
      <c r="E7" s="6">
        <v>9.0</v>
      </c>
      <c r="F7" s="6">
        <v>8.0</v>
      </c>
      <c r="G7" s="6">
        <v>9.0</v>
      </c>
      <c r="H7" s="6">
        <v>12.0</v>
      </c>
      <c r="I7" s="6">
        <v>12.0</v>
      </c>
      <c r="J7" s="6">
        <v>12.0</v>
      </c>
      <c r="K7" s="6">
        <v>8.0</v>
      </c>
      <c r="L7" s="6">
        <v>6.0</v>
      </c>
      <c r="M7" s="7">
        <f t="shared" si="1"/>
        <v>86</v>
      </c>
      <c r="N7" s="1"/>
    </row>
    <row r="8">
      <c r="A8" s="4" t="s">
        <v>25</v>
      </c>
      <c r="B8" s="5" t="s">
        <v>26</v>
      </c>
      <c r="C8" s="5">
        <v>2.0240203E7</v>
      </c>
      <c r="D8" s="6">
        <v>6.0</v>
      </c>
      <c r="E8" s="6">
        <v>0.0</v>
      </c>
      <c r="F8" s="6">
        <v>8.0</v>
      </c>
      <c r="G8" s="6">
        <v>6.0</v>
      </c>
      <c r="H8" s="6">
        <v>0.0</v>
      </c>
      <c r="I8" s="6">
        <v>8.0</v>
      </c>
      <c r="J8" s="6">
        <v>0.0</v>
      </c>
      <c r="K8" s="6">
        <v>0.0</v>
      </c>
      <c r="L8" s="6">
        <v>6.0</v>
      </c>
      <c r="M8" s="7">
        <f t="shared" si="1"/>
        <v>34</v>
      </c>
      <c r="N8" s="1"/>
    </row>
    <row r="9">
      <c r="A9" s="4" t="s">
        <v>27</v>
      </c>
      <c r="B9" s="5" t="s">
        <v>28</v>
      </c>
      <c r="C9" s="5">
        <v>2.024093E7</v>
      </c>
      <c r="D9" s="6">
        <v>8.0</v>
      </c>
      <c r="E9" s="6">
        <v>9.0</v>
      </c>
      <c r="F9" s="6">
        <v>4.0</v>
      </c>
      <c r="G9" s="6">
        <v>9.0</v>
      </c>
      <c r="H9" s="6">
        <v>8.0</v>
      </c>
      <c r="I9" s="6">
        <v>8.0</v>
      </c>
      <c r="J9" s="6">
        <v>11.0</v>
      </c>
      <c r="K9" s="6">
        <v>4.0</v>
      </c>
      <c r="L9" s="6">
        <v>6.0</v>
      </c>
      <c r="M9" s="7">
        <f t="shared" si="1"/>
        <v>67</v>
      </c>
      <c r="N9" s="1"/>
    </row>
    <row r="10">
      <c r="A10" s="4" t="s">
        <v>29</v>
      </c>
      <c r="B10" s="5" t="s">
        <v>30</v>
      </c>
      <c r="C10" s="5">
        <v>2.0240132E7</v>
      </c>
      <c r="D10" s="6">
        <v>6.0</v>
      </c>
      <c r="E10" s="6">
        <v>0.0</v>
      </c>
      <c r="F10" s="6">
        <v>8.0</v>
      </c>
      <c r="G10" s="6">
        <v>3.0</v>
      </c>
      <c r="H10" s="6">
        <v>6.0</v>
      </c>
      <c r="I10" s="6">
        <v>8.0</v>
      </c>
      <c r="J10" s="6">
        <v>11.0</v>
      </c>
      <c r="K10" s="6">
        <v>4.0</v>
      </c>
      <c r="L10" s="6">
        <v>6.0</v>
      </c>
      <c r="M10" s="7">
        <f t="shared" si="1"/>
        <v>52</v>
      </c>
      <c r="N10" s="1"/>
    </row>
    <row r="11">
      <c r="A11" s="4" t="s">
        <v>31</v>
      </c>
      <c r="B11" s="5" t="s">
        <v>32</v>
      </c>
      <c r="C11" s="5">
        <v>2.0242233E7</v>
      </c>
      <c r="D11" s="6">
        <v>4.0</v>
      </c>
      <c r="E11" s="6">
        <v>0.0</v>
      </c>
      <c r="F11" s="6">
        <v>0.0</v>
      </c>
      <c r="G11" s="6">
        <v>3.0</v>
      </c>
      <c r="H11" s="6">
        <v>8.0</v>
      </c>
      <c r="I11" s="6">
        <v>4.0</v>
      </c>
      <c r="J11" s="6">
        <v>9.0</v>
      </c>
      <c r="K11" s="6">
        <v>8.0</v>
      </c>
      <c r="L11" s="6">
        <v>6.0</v>
      </c>
      <c r="M11" s="7">
        <f t="shared" si="1"/>
        <v>42</v>
      </c>
      <c r="N11" s="1"/>
    </row>
    <row r="12">
      <c r="A12" s="4" t="s">
        <v>33</v>
      </c>
      <c r="B12" s="5" t="s">
        <v>34</v>
      </c>
      <c r="C12" s="5">
        <v>2.024169E7</v>
      </c>
      <c r="D12" s="6">
        <v>10.0</v>
      </c>
      <c r="E12" s="6">
        <v>12.0</v>
      </c>
      <c r="F12" s="6">
        <v>8.0</v>
      </c>
      <c r="G12" s="6">
        <v>3.0</v>
      </c>
      <c r="H12" s="6">
        <v>10.0</v>
      </c>
      <c r="I12" s="6">
        <v>8.0</v>
      </c>
      <c r="J12" s="6">
        <v>14.0</v>
      </c>
      <c r="K12" s="6">
        <v>4.0</v>
      </c>
      <c r="L12" s="6">
        <v>6.0</v>
      </c>
      <c r="M12" s="7">
        <f t="shared" si="1"/>
        <v>75</v>
      </c>
      <c r="N12" s="1"/>
    </row>
    <row r="13">
      <c r="A13" s="4" t="s">
        <v>35</v>
      </c>
      <c r="B13" s="5" t="s">
        <v>36</v>
      </c>
      <c r="C13" s="5">
        <v>2.024338E7</v>
      </c>
      <c r="D13" s="6">
        <v>10.0</v>
      </c>
      <c r="E13" s="6">
        <v>6.0</v>
      </c>
      <c r="F13" s="6">
        <v>0.0</v>
      </c>
      <c r="G13" s="6">
        <v>6.0</v>
      </c>
      <c r="H13" s="6">
        <v>8.0</v>
      </c>
      <c r="I13" s="6">
        <v>8.0</v>
      </c>
      <c r="J13" s="6">
        <v>6.0</v>
      </c>
      <c r="K13" s="6">
        <v>8.0</v>
      </c>
      <c r="L13" s="6">
        <v>0.0</v>
      </c>
      <c r="M13" s="7">
        <f t="shared" si="1"/>
        <v>52</v>
      </c>
      <c r="N13" s="1"/>
    </row>
    <row r="14">
      <c r="A14" s="4" t="s">
        <v>37</v>
      </c>
      <c r="B14" s="5" t="s">
        <v>38</v>
      </c>
      <c r="C14" s="5">
        <v>5.0241679E7</v>
      </c>
      <c r="D14" s="6">
        <v>6.0</v>
      </c>
      <c r="E14" s="6">
        <v>12.0</v>
      </c>
      <c r="F14" s="6">
        <v>8.0</v>
      </c>
      <c r="G14" s="6">
        <v>12.0</v>
      </c>
      <c r="H14" s="6">
        <v>8.0</v>
      </c>
      <c r="I14" s="6">
        <v>4.0</v>
      </c>
      <c r="J14" s="6">
        <v>14.0</v>
      </c>
      <c r="K14" s="6">
        <v>8.0</v>
      </c>
      <c r="L14" s="6">
        <v>6.0</v>
      </c>
      <c r="M14" s="7">
        <f t="shared" si="1"/>
        <v>78</v>
      </c>
      <c r="N14" s="1"/>
    </row>
    <row r="15">
      <c r="A15" s="4" t="s">
        <v>39</v>
      </c>
      <c r="B15" s="5" t="s">
        <v>40</v>
      </c>
      <c r="C15" s="5">
        <v>2.0241441E7</v>
      </c>
      <c r="D15" s="6">
        <v>4.0</v>
      </c>
      <c r="E15" s="6">
        <v>9.0</v>
      </c>
      <c r="F15" s="6">
        <v>8.0</v>
      </c>
      <c r="G15" s="6">
        <v>9.0</v>
      </c>
      <c r="H15" s="6">
        <v>8.0</v>
      </c>
      <c r="I15" s="6">
        <v>14.0</v>
      </c>
      <c r="J15" s="6">
        <v>14.0</v>
      </c>
      <c r="K15" s="6">
        <v>4.0</v>
      </c>
      <c r="L15" s="6">
        <v>6.0</v>
      </c>
      <c r="M15" s="7">
        <f t="shared" si="1"/>
        <v>76</v>
      </c>
      <c r="N15" s="1"/>
    </row>
    <row r="16">
      <c r="A16" s="4" t="s">
        <v>41</v>
      </c>
      <c r="B16" s="5" t="s">
        <v>42</v>
      </c>
      <c r="C16" s="5">
        <v>2.0221973E7</v>
      </c>
      <c r="D16" s="6">
        <v>4.0</v>
      </c>
      <c r="E16" s="6">
        <v>3.0</v>
      </c>
      <c r="F16" s="6">
        <v>4.0</v>
      </c>
      <c r="G16" s="6">
        <v>3.0</v>
      </c>
      <c r="H16" s="6">
        <v>2.0</v>
      </c>
      <c r="I16" s="6">
        <v>8.0</v>
      </c>
      <c r="J16" s="6">
        <v>6.0</v>
      </c>
      <c r="K16" s="6">
        <v>0.0</v>
      </c>
      <c r="L16" s="6">
        <v>6.0</v>
      </c>
      <c r="M16" s="7">
        <f t="shared" si="1"/>
        <v>36</v>
      </c>
      <c r="N16" s="1"/>
    </row>
    <row r="17">
      <c r="A17" s="4" t="s">
        <v>43</v>
      </c>
      <c r="B17" s="5" t="s">
        <v>44</v>
      </c>
      <c r="C17" s="5">
        <v>2.0243214E7</v>
      </c>
      <c r="D17" s="6">
        <v>8.0</v>
      </c>
      <c r="E17" s="6">
        <v>0.0</v>
      </c>
      <c r="F17" s="6">
        <v>4.0</v>
      </c>
      <c r="G17" s="6">
        <v>0.0</v>
      </c>
      <c r="H17" s="6">
        <v>2.0</v>
      </c>
      <c r="I17" s="6">
        <v>4.0</v>
      </c>
      <c r="J17" s="6">
        <v>3.0</v>
      </c>
      <c r="K17" s="6">
        <v>0.0</v>
      </c>
      <c r="L17" s="6">
        <v>3.0</v>
      </c>
      <c r="M17" s="7">
        <f t="shared" si="1"/>
        <v>24</v>
      </c>
      <c r="N17" s="1"/>
    </row>
    <row r="18">
      <c r="A18" s="4" t="s">
        <v>45</v>
      </c>
      <c r="B18" s="5" t="s">
        <v>46</v>
      </c>
      <c r="C18" s="5">
        <v>2.0243873E7</v>
      </c>
      <c r="D18" s="6">
        <v>8.0</v>
      </c>
      <c r="E18" s="6">
        <v>6.0</v>
      </c>
      <c r="F18" s="6">
        <v>8.0</v>
      </c>
      <c r="G18" s="6">
        <v>9.0</v>
      </c>
      <c r="H18" s="6">
        <v>8.0</v>
      </c>
      <c r="I18" s="6">
        <v>8.0</v>
      </c>
      <c r="J18" s="6">
        <v>14.0</v>
      </c>
      <c r="K18" s="6">
        <v>4.0</v>
      </c>
      <c r="L18" s="6">
        <v>6.0</v>
      </c>
      <c r="M18" s="7">
        <f t="shared" si="1"/>
        <v>71</v>
      </c>
      <c r="N18" s="1"/>
    </row>
    <row r="19">
      <c r="A19" s="4" t="s">
        <v>47</v>
      </c>
      <c r="B19" s="5" t="s">
        <v>48</v>
      </c>
      <c r="C19" s="5">
        <v>2.0241908E7</v>
      </c>
      <c r="D19" s="6">
        <v>6.0</v>
      </c>
      <c r="E19" s="6">
        <v>0.0</v>
      </c>
      <c r="F19" s="6">
        <v>8.0</v>
      </c>
      <c r="G19" s="6">
        <v>12.0</v>
      </c>
      <c r="H19" s="6">
        <v>8.0</v>
      </c>
      <c r="I19" s="6">
        <v>18.0</v>
      </c>
      <c r="J19" s="6">
        <v>11.0</v>
      </c>
      <c r="K19" s="6">
        <v>8.0</v>
      </c>
      <c r="L19" s="6">
        <v>3.0</v>
      </c>
      <c r="M19" s="7">
        <f t="shared" si="1"/>
        <v>74</v>
      </c>
      <c r="N19" s="1"/>
    </row>
    <row r="20">
      <c r="A20" s="4" t="s">
        <v>49</v>
      </c>
      <c r="B20" s="5" t="s">
        <v>50</v>
      </c>
      <c r="C20" s="5">
        <v>5.0241671E7</v>
      </c>
      <c r="D20" s="6">
        <v>8.0</v>
      </c>
      <c r="E20" s="6">
        <v>0.0</v>
      </c>
      <c r="F20" s="6">
        <v>4.0</v>
      </c>
      <c r="G20" s="6">
        <v>3.0</v>
      </c>
      <c r="H20" s="6">
        <v>12.0</v>
      </c>
      <c r="I20" s="6">
        <v>0.0</v>
      </c>
      <c r="J20" s="6">
        <v>9.0</v>
      </c>
      <c r="K20" s="6">
        <v>8.0</v>
      </c>
      <c r="L20" s="6">
        <v>0.0</v>
      </c>
      <c r="M20" s="7">
        <f t="shared" si="1"/>
        <v>44</v>
      </c>
      <c r="N20" s="1"/>
    </row>
    <row r="21">
      <c r="A21" s="4" t="s">
        <v>51</v>
      </c>
      <c r="B21" s="5" t="s">
        <v>52</v>
      </c>
      <c r="C21" s="5">
        <v>2.024372E7</v>
      </c>
      <c r="D21" s="6">
        <v>10.0</v>
      </c>
      <c r="E21" s="6">
        <v>0.0</v>
      </c>
      <c r="F21" s="6">
        <v>8.0</v>
      </c>
      <c r="G21" s="6">
        <v>9.0</v>
      </c>
      <c r="H21" s="6">
        <v>10.0</v>
      </c>
      <c r="I21" s="6">
        <v>8.0</v>
      </c>
      <c r="J21" s="6">
        <v>14.0</v>
      </c>
      <c r="K21" s="6">
        <v>8.0</v>
      </c>
      <c r="L21" s="6">
        <v>6.0</v>
      </c>
      <c r="M21" s="7">
        <f t="shared" si="1"/>
        <v>73</v>
      </c>
      <c r="N21" s="1"/>
    </row>
    <row r="22">
      <c r="A22" s="4" t="s">
        <v>53</v>
      </c>
      <c r="B22" s="5" t="s">
        <v>54</v>
      </c>
      <c r="C22" s="5">
        <v>2.0245326E7</v>
      </c>
      <c r="D22" s="6">
        <v>10.0</v>
      </c>
      <c r="E22" s="6">
        <v>0.0</v>
      </c>
      <c r="F22" s="6">
        <v>8.0</v>
      </c>
      <c r="G22" s="6">
        <v>6.0</v>
      </c>
      <c r="H22" s="6">
        <v>4.0</v>
      </c>
      <c r="I22" s="6">
        <v>10.0</v>
      </c>
      <c r="J22" s="6">
        <v>6.0</v>
      </c>
      <c r="K22" s="6">
        <v>8.0</v>
      </c>
      <c r="L22" s="6">
        <v>6.0</v>
      </c>
      <c r="M22" s="7">
        <f t="shared" si="1"/>
        <v>58</v>
      </c>
      <c r="N22" s="1"/>
    </row>
    <row r="23">
      <c r="A23" s="4" t="s">
        <v>55</v>
      </c>
      <c r="B23" s="5" t="s">
        <v>56</v>
      </c>
      <c r="C23" s="5">
        <v>2.0241135E7</v>
      </c>
      <c r="D23" s="6">
        <v>10.0</v>
      </c>
      <c r="E23" s="6">
        <v>12.0</v>
      </c>
      <c r="F23" s="6">
        <v>8.0</v>
      </c>
      <c r="G23" s="6">
        <v>9.0</v>
      </c>
      <c r="H23" s="6">
        <v>2.0</v>
      </c>
      <c r="I23" s="6">
        <v>14.0</v>
      </c>
      <c r="J23" s="6">
        <v>3.0</v>
      </c>
      <c r="K23" s="6">
        <v>0.0</v>
      </c>
      <c r="L23" s="6">
        <v>6.0</v>
      </c>
      <c r="M23" s="7">
        <f t="shared" si="1"/>
        <v>64</v>
      </c>
      <c r="N23" s="1"/>
    </row>
    <row r="24">
      <c r="A24" s="4" t="s">
        <v>57</v>
      </c>
      <c r="B24" s="5" t="s">
        <v>58</v>
      </c>
      <c r="C24" s="5">
        <v>2.0243615E7</v>
      </c>
      <c r="D24" s="6">
        <v>8.0</v>
      </c>
      <c r="E24" s="6">
        <v>6.0</v>
      </c>
      <c r="F24" s="6">
        <v>8.0</v>
      </c>
      <c r="G24" s="6">
        <v>0.0</v>
      </c>
      <c r="H24" s="6">
        <v>2.0</v>
      </c>
      <c r="I24" s="6">
        <v>12.0</v>
      </c>
      <c r="J24" s="6">
        <v>11.0</v>
      </c>
      <c r="K24" s="6">
        <v>0.0</v>
      </c>
      <c r="L24" s="6">
        <v>0.0</v>
      </c>
      <c r="M24" s="7">
        <f t="shared" si="1"/>
        <v>47</v>
      </c>
      <c r="N24" s="1"/>
    </row>
    <row r="25">
      <c r="A25" s="4" t="s">
        <v>59</v>
      </c>
      <c r="B25" s="5" t="s">
        <v>60</v>
      </c>
      <c r="C25" s="5">
        <v>2.0246498E7</v>
      </c>
      <c r="D25" s="6">
        <v>4.0</v>
      </c>
      <c r="E25" s="6">
        <v>0.0</v>
      </c>
      <c r="F25" s="6">
        <v>4.0</v>
      </c>
      <c r="G25" s="6">
        <v>6.0</v>
      </c>
      <c r="H25" s="6">
        <v>2.0</v>
      </c>
      <c r="I25" s="6">
        <v>8.0</v>
      </c>
      <c r="J25" s="6">
        <v>9.0</v>
      </c>
      <c r="K25" s="6">
        <v>8.0</v>
      </c>
      <c r="L25" s="6">
        <v>0.0</v>
      </c>
      <c r="M25" s="7">
        <f t="shared" si="1"/>
        <v>41</v>
      </c>
      <c r="N25" s="1"/>
    </row>
    <row r="26">
      <c r="A26" s="4" t="s">
        <v>61</v>
      </c>
      <c r="B26" s="5" t="s">
        <v>62</v>
      </c>
      <c r="C26" s="5">
        <v>2.0242595E7</v>
      </c>
      <c r="D26" s="6">
        <v>8.0</v>
      </c>
      <c r="E26" s="6">
        <v>9.0</v>
      </c>
      <c r="F26" s="6">
        <v>8.0</v>
      </c>
      <c r="G26" s="6">
        <v>9.0</v>
      </c>
      <c r="H26" s="6">
        <v>10.0</v>
      </c>
      <c r="I26" s="6">
        <v>14.0</v>
      </c>
      <c r="J26" s="6">
        <v>12.0</v>
      </c>
      <c r="K26" s="6">
        <v>8.0</v>
      </c>
      <c r="L26" s="6">
        <v>6.0</v>
      </c>
      <c r="M26" s="7">
        <f t="shared" si="1"/>
        <v>84</v>
      </c>
      <c r="N26" s="1"/>
    </row>
    <row r="27">
      <c r="A27" s="4" t="s">
        <v>63</v>
      </c>
      <c r="B27" s="5" t="s">
        <v>64</v>
      </c>
      <c r="C27" s="5">
        <v>2.0245484E7</v>
      </c>
      <c r="D27" s="6">
        <v>8.0</v>
      </c>
      <c r="E27" s="6">
        <v>3.0</v>
      </c>
      <c r="F27" s="6">
        <v>8.0</v>
      </c>
      <c r="G27" s="6">
        <v>6.0</v>
      </c>
      <c r="H27" s="6">
        <v>6.0</v>
      </c>
      <c r="I27" s="6">
        <v>14.0</v>
      </c>
      <c r="J27" s="6">
        <v>6.0</v>
      </c>
      <c r="K27" s="6">
        <v>8.0</v>
      </c>
      <c r="L27" s="6">
        <v>6.0</v>
      </c>
      <c r="M27" s="7">
        <f t="shared" si="1"/>
        <v>65</v>
      </c>
      <c r="N27" s="1"/>
    </row>
    <row r="28">
      <c r="A28" s="4" t="s">
        <v>65</v>
      </c>
      <c r="B28" s="5" t="s">
        <v>66</v>
      </c>
      <c r="C28" s="5">
        <v>2.0193464E7</v>
      </c>
      <c r="D28" s="6">
        <v>6.0</v>
      </c>
      <c r="E28" s="6">
        <v>0.0</v>
      </c>
      <c r="F28" s="6">
        <v>8.0</v>
      </c>
      <c r="G28" s="6">
        <v>6.0</v>
      </c>
      <c r="H28" s="6">
        <v>8.0</v>
      </c>
      <c r="I28" s="6">
        <v>14.0</v>
      </c>
      <c r="J28" s="6">
        <v>14.0</v>
      </c>
      <c r="K28" s="6">
        <v>8.0</v>
      </c>
      <c r="L28" s="6">
        <v>6.0</v>
      </c>
      <c r="M28" s="7">
        <f t="shared" si="1"/>
        <v>70</v>
      </c>
      <c r="N28" s="1"/>
    </row>
    <row r="29">
      <c r="A29" s="4" t="s">
        <v>67</v>
      </c>
      <c r="B29" s="5" t="s">
        <v>68</v>
      </c>
      <c r="C29" s="5">
        <v>2.0244661E7</v>
      </c>
      <c r="D29" s="6">
        <v>8.0</v>
      </c>
      <c r="E29" s="6">
        <v>3.0</v>
      </c>
      <c r="F29" s="6">
        <v>0.0</v>
      </c>
      <c r="G29" s="6">
        <v>6.0</v>
      </c>
      <c r="H29" s="6">
        <v>8.0</v>
      </c>
      <c r="I29" s="6">
        <v>0.0</v>
      </c>
      <c r="J29" s="6">
        <v>0.0</v>
      </c>
      <c r="K29" s="6">
        <v>4.0</v>
      </c>
      <c r="L29" s="6">
        <v>0.0</v>
      </c>
      <c r="M29" s="7">
        <f t="shared" si="1"/>
        <v>29</v>
      </c>
      <c r="N29" s="1"/>
    </row>
    <row r="30">
      <c r="A30" s="4" t="s">
        <v>69</v>
      </c>
      <c r="B30" s="5" t="s">
        <v>70</v>
      </c>
      <c r="C30" s="5">
        <v>2.024303E7</v>
      </c>
      <c r="D30" s="6">
        <v>10.0</v>
      </c>
      <c r="E30" s="6">
        <v>9.0</v>
      </c>
      <c r="F30" s="6">
        <v>4.0</v>
      </c>
      <c r="G30" s="6">
        <v>0.0</v>
      </c>
      <c r="H30" s="6">
        <v>8.0</v>
      </c>
      <c r="I30" s="6">
        <v>4.0</v>
      </c>
      <c r="J30" s="6">
        <v>14.0</v>
      </c>
      <c r="K30" s="6">
        <v>8.0</v>
      </c>
      <c r="L30" s="6">
        <v>6.0</v>
      </c>
      <c r="M30" s="7">
        <f t="shared" si="1"/>
        <v>63</v>
      </c>
      <c r="N30" s="1"/>
    </row>
    <row r="31">
      <c r="A31" s="4" t="s">
        <v>71</v>
      </c>
      <c r="B31" s="5" t="s">
        <v>72</v>
      </c>
      <c r="C31" s="5">
        <v>2.021677E7</v>
      </c>
      <c r="D31" s="6">
        <v>4.0</v>
      </c>
      <c r="E31" s="6">
        <v>0.0</v>
      </c>
      <c r="F31" s="6">
        <v>8.0</v>
      </c>
      <c r="G31" s="6">
        <v>9.0</v>
      </c>
      <c r="H31" s="6">
        <v>4.0</v>
      </c>
      <c r="I31" s="6">
        <v>4.0</v>
      </c>
      <c r="J31" s="6">
        <v>3.0</v>
      </c>
      <c r="K31" s="6">
        <v>0.0</v>
      </c>
      <c r="L31" s="6">
        <v>6.0</v>
      </c>
      <c r="M31" s="7">
        <f t="shared" si="1"/>
        <v>38</v>
      </c>
      <c r="N31" s="1"/>
    </row>
    <row r="32">
      <c r="A32" s="4" t="s">
        <v>73</v>
      </c>
      <c r="B32" s="5" t="s">
        <v>74</v>
      </c>
      <c r="C32" s="5">
        <v>2.0246095E7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7">
        <f t="shared" si="1"/>
        <v>0</v>
      </c>
      <c r="N32" s="3" t="s">
        <v>75</v>
      </c>
    </row>
    <row r="33">
      <c r="A33" s="4" t="s">
        <v>76</v>
      </c>
      <c r="B33" s="5" t="s">
        <v>77</v>
      </c>
      <c r="C33" s="5">
        <v>2.0234738E7</v>
      </c>
      <c r="D33" s="6">
        <v>8.0</v>
      </c>
      <c r="E33" s="6">
        <v>12.0</v>
      </c>
      <c r="F33" s="6">
        <v>4.0</v>
      </c>
      <c r="G33" s="6">
        <v>6.0</v>
      </c>
      <c r="H33" s="6">
        <v>10.0</v>
      </c>
      <c r="I33" s="6">
        <v>4.0</v>
      </c>
      <c r="J33" s="6">
        <v>6.0</v>
      </c>
      <c r="K33" s="6">
        <v>8.0</v>
      </c>
      <c r="L33" s="6">
        <v>0.0</v>
      </c>
      <c r="M33" s="7">
        <f t="shared" si="1"/>
        <v>58</v>
      </c>
      <c r="N33" s="1"/>
    </row>
    <row r="34">
      <c r="A34" s="4" t="s">
        <v>78</v>
      </c>
      <c r="B34" s="5" t="s">
        <v>79</v>
      </c>
      <c r="C34" s="5">
        <v>2.02445E7</v>
      </c>
      <c r="D34" s="6">
        <v>6.0</v>
      </c>
      <c r="E34" s="6">
        <v>0.0</v>
      </c>
      <c r="F34" s="6">
        <v>8.0</v>
      </c>
      <c r="G34" s="6">
        <v>3.0</v>
      </c>
      <c r="H34" s="6">
        <v>10.0</v>
      </c>
      <c r="I34" s="6">
        <v>8.0</v>
      </c>
      <c r="J34" s="6">
        <v>14.0</v>
      </c>
      <c r="K34" s="6">
        <v>8.0</v>
      </c>
      <c r="L34" s="6">
        <v>0.0</v>
      </c>
      <c r="M34" s="7">
        <f t="shared" si="1"/>
        <v>57</v>
      </c>
      <c r="N34" s="1"/>
    </row>
    <row r="35">
      <c r="A35" s="4" t="s">
        <v>80</v>
      </c>
      <c r="B35" s="5" t="s">
        <v>81</v>
      </c>
      <c r="C35" s="5">
        <v>2.0244068E7</v>
      </c>
      <c r="D35" s="6">
        <v>6.0</v>
      </c>
      <c r="E35" s="6">
        <v>0.0</v>
      </c>
      <c r="F35" s="6">
        <v>8.0</v>
      </c>
      <c r="G35" s="6">
        <v>6.0</v>
      </c>
      <c r="H35" s="6">
        <v>10.0</v>
      </c>
      <c r="I35" s="6">
        <v>4.0</v>
      </c>
      <c r="J35" s="6">
        <v>11.0</v>
      </c>
      <c r="K35" s="6">
        <v>8.0</v>
      </c>
      <c r="L35" s="6">
        <v>6.0</v>
      </c>
      <c r="M35" s="7">
        <f t="shared" si="1"/>
        <v>59</v>
      </c>
      <c r="N35" s="1"/>
    </row>
    <row r="36">
      <c r="A36" s="4" t="s">
        <v>82</v>
      </c>
      <c r="B36" s="5" t="s">
        <v>83</v>
      </c>
      <c r="C36" s="5">
        <v>2.0244018E7</v>
      </c>
      <c r="D36" s="6">
        <v>6.0</v>
      </c>
      <c r="E36" s="6">
        <v>0.0</v>
      </c>
      <c r="F36" s="6">
        <v>4.0</v>
      </c>
      <c r="G36" s="6">
        <v>3.0</v>
      </c>
      <c r="H36" s="6">
        <v>4.0</v>
      </c>
      <c r="I36" s="6">
        <v>0.0</v>
      </c>
      <c r="J36" s="6">
        <v>6.0</v>
      </c>
      <c r="K36" s="6">
        <v>0.0</v>
      </c>
      <c r="L36" s="6">
        <v>0.0</v>
      </c>
      <c r="M36" s="7">
        <f t="shared" si="1"/>
        <v>23</v>
      </c>
      <c r="N36" s="1"/>
    </row>
    <row r="37">
      <c r="A37" s="4" t="s">
        <v>84</v>
      </c>
      <c r="B37" s="5" t="s">
        <v>85</v>
      </c>
      <c r="C37" s="5">
        <v>2.0243093E7</v>
      </c>
      <c r="D37" s="6">
        <v>8.0</v>
      </c>
      <c r="E37" s="6">
        <v>9.0</v>
      </c>
      <c r="F37" s="6">
        <v>8.0</v>
      </c>
      <c r="G37" s="6">
        <v>9.0</v>
      </c>
      <c r="H37" s="6">
        <v>4.0</v>
      </c>
      <c r="I37" s="6">
        <v>8.0</v>
      </c>
      <c r="J37" s="6">
        <v>6.0</v>
      </c>
      <c r="K37" s="6">
        <v>4.0</v>
      </c>
      <c r="L37" s="6">
        <v>0.0</v>
      </c>
      <c r="M37" s="7">
        <f t="shared" si="1"/>
        <v>56</v>
      </c>
      <c r="N37" s="1"/>
    </row>
    <row r="38">
      <c r="A38" s="4" t="s">
        <v>86</v>
      </c>
      <c r="B38" s="5" t="s">
        <v>87</v>
      </c>
      <c r="C38" s="5">
        <v>2.0242384E7</v>
      </c>
      <c r="D38" s="6">
        <v>10.0</v>
      </c>
      <c r="E38" s="6">
        <v>9.0</v>
      </c>
      <c r="F38" s="6">
        <v>8.0</v>
      </c>
      <c r="G38" s="6">
        <v>12.0</v>
      </c>
      <c r="H38" s="6">
        <v>2.0</v>
      </c>
      <c r="I38" s="6">
        <v>12.0</v>
      </c>
      <c r="J38" s="6">
        <v>9.0</v>
      </c>
      <c r="K38" s="6">
        <v>8.0</v>
      </c>
      <c r="L38" s="6">
        <v>6.0</v>
      </c>
      <c r="M38" s="7">
        <f t="shared" si="1"/>
        <v>76</v>
      </c>
      <c r="N38" s="1"/>
    </row>
    <row r="39">
      <c r="A39" s="4" t="s">
        <v>88</v>
      </c>
      <c r="B39" s="5" t="s">
        <v>89</v>
      </c>
      <c r="C39" s="5">
        <v>2.0241691E7</v>
      </c>
      <c r="D39" s="6">
        <v>8.0</v>
      </c>
      <c r="E39" s="6">
        <v>12.0</v>
      </c>
      <c r="F39" s="6">
        <v>4.0</v>
      </c>
      <c r="G39" s="6">
        <v>6.0</v>
      </c>
      <c r="H39" s="6">
        <v>4.0</v>
      </c>
      <c r="I39" s="6">
        <v>0.0</v>
      </c>
      <c r="J39" s="6">
        <v>12.0</v>
      </c>
      <c r="K39" s="6">
        <v>4.0</v>
      </c>
      <c r="L39" s="6">
        <v>6.0</v>
      </c>
      <c r="M39" s="7">
        <f t="shared" si="1"/>
        <v>56</v>
      </c>
      <c r="N39" s="1"/>
    </row>
    <row r="40">
      <c r="A40" s="4" t="s">
        <v>90</v>
      </c>
      <c r="B40" s="5" t="s">
        <v>91</v>
      </c>
      <c r="C40" s="5">
        <v>2.0243526E7</v>
      </c>
      <c r="D40" s="6">
        <v>10.0</v>
      </c>
      <c r="E40" s="6">
        <v>9.0</v>
      </c>
      <c r="F40" s="6">
        <v>8.0</v>
      </c>
      <c r="G40" s="6">
        <v>9.0</v>
      </c>
      <c r="H40" s="6">
        <v>8.0</v>
      </c>
      <c r="I40" s="6">
        <v>14.0</v>
      </c>
      <c r="J40" s="6">
        <v>14.0</v>
      </c>
      <c r="K40" s="6">
        <v>8.0</v>
      </c>
      <c r="L40" s="6">
        <v>6.0</v>
      </c>
      <c r="M40" s="7">
        <f t="shared" si="1"/>
        <v>86</v>
      </c>
      <c r="N40" s="1"/>
    </row>
    <row r="41">
      <c r="A41" s="4" t="s">
        <v>92</v>
      </c>
      <c r="B41" s="5" t="s">
        <v>93</v>
      </c>
      <c r="C41" s="5">
        <v>2.0210202E7</v>
      </c>
      <c r="D41" s="6">
        <v>10.0</v>
      </c>
      <c r="E41" s="6">
        <v>9.0</v>
      </c>
      <c r="F41" s="6">
        <v>8.0</v>
      </c>
      <c r="G41" s="6">
        <v>6.0</v>
      </c>
      <c r="H41" s="6">
        <v>12.0</v>
      </c>
      <c r="I41" s="6">
        <v>8.0</v>
      </c>
      <c r="J41" s="6">
        <v>14.0</v>
      </c>
      <c r="K41" s="6">
        <v>4.0</v>
      </c>
      <c r="L41" s="6">
        <v>6.0</v>
      </c>
      <c r="M41" s="7">
        <f t="shared" si="1"/>
        <v>77</v>
      </c>
      <c r="N41" s="1"/>
    </row>
    <row r="42">
      <c r="A42" s="4" t="s">
        <v>94</v>
      </c>
      <c r="B42" s="5" t="s">
        <v>95</v>
      </c>
      <c r="C42" s="5">
        <v>5.0241663E7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7">
        <f t="shared" si="1"/>
        <v>0</v>
      </c>
      <c r="N42" s="3" t="s">
        <v>75</v>
      </c>
    </row>
  </sheetData>
  <drawing r:id="rId1"/>
</worksheet>
</file>