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bloomp\Documents\notes-de-cours\statistiques\"/>
    </mc:Choice>
  </mc:AlternateContent>
  <bookViews>
    <workbookView xWindow="0" yWindow="0" windowWidth="28800" windowHeight="12435" activeTab="1"/>
  </bookViews>
  <sheets>
    <sheet name="Orders" sheetId="1" r:id="rId1"/>
    <sheet name="Croisée dynamique" sheetId="2" r:id="rId2"/>
  </sheets>
  <definedNames>
    <definedName name="xtreme.mdb_Orders" localSheetId="0" hidden="1">Orders!$A$1:$L$2193</definedName>
  </definedName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D:\Users\bloomp\Documents\Mes sources de données\xtreme.mdb Orders.odc" name="xtreme.mdb Orders" type="1" refreshedVersion="5" background="1" saveData="1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  <connection id="2" odcFile="D:\Users\bloomp\Documents\Mes sources de données\xtreme.mdb Orders.odc" name="xtreme.mdb Orders1" type="1" refreshedVersion="5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</connections>
</file>

<file path=xl/sharedStrings.xml><?xml version="1.0" encoding="utf-8"?>
<sst xmlns="http://schemas.openxmlformats.org/spreadsheetml/2006/main" count="5160" uniqueCount="983">
  <si>
    <t>Order ID</t>
  </si>
  <si>
    <t>Order Amount</t>
  </si>
  <si>
    <t>Customer ID</t>
  </si>
  <si>
    <t>Employee ID</t>
  </si>
  <si>
    <t>Order Date</t>
  </si>
  <si>
    <t>Required Date</t>
  </si>
  <si>
    <t>Ship Date</t>
  </si>
  <si>
    <t>Courier Website</t>
  </si>
  <si>
    <t>Ship Via</t>
  </si>
  <si>
    <t>Shipped</t>
  </si>
  <si>
    <t>PO#</t>
  </si>
  <si>
    <t>Payment Received</t>
  </si>
  <si>
    <t>#http://www.ups.com#</t>
  </si>
  <si>
    <t>UPS</t>
  </si>
  <si>
    <t>Pickup</t>
  </si>
  <si>
    <t>3284</t>
  </si>
  <si>
    <t>#http://www.loomis.com#</t>
  </si>
  <si>
    <t>Loomis</t>
  </si>
  <si>
    <t>#http://www.purolator.com#</t>
  </si>
  <si>
    <t>Purolator</t>
  </si>
  <si>
    <t>4717</t>
  </si>
  <si>
    <t>#http://www.usps.com#</t>
  </si>
  <si>
    <t>Parcel Post</t>
  </si>
  <si>
    <t>3054</t>
  </si>
  <si>
    <t>7719</t>
  </si>
  <si>
    <t>3126</t>
  </si>
  <si>
    <t>3026</t>
  </si>
  <si>
    <t>7480</t>
  </si>
  <si>
    <t>www.fedex.com#http://www.fedex.com#</t>
  </si>
  <si>
    <t>FedEx</t>
  </si>
  <si>
    <t>1594</t>
  </si>
  <si>
    <t>3710</t>
  </si>
  <si>
    <t>6676</t>
  </si>
  <si>
    <t>2902</t>
  </si>
  <si>
    <t>6063</t>
  </si>
  <si>
    <t>3059</t>
  </si>
  <si>
    <t>8234</t>
  </si>
  <si>
    <t>4148</t>
  </si>
  <si>
    <t>8372</t>
  </si>
  <si>
    <t>3785</t>
  </si>
  <si>
    <t>1376</t>
  </si>
  <si>
    <t>3427</t>
  </si>
  <si>
    <t>3662</t>
  </si>
  <si>
    <t>2871</t>
  </si>
  <si>
    <t>2906</t>
  </si>
  <si>
    <t>1013</t>
  </si>
  <si>
    <t>5120</t>
  </si>
  <si>
    <t>5783</t>
  </si>
  <si>
    <t>2532</t>
  </si>
  <si>
    <t>5219</t>
  </si>
  <si>
    <t>7310</t>
  </si>
  <si>
    <t>4756</t>
  </si>
  <si>
    <t>7330</t>
  </si>
  <si>
    <t>5949</t>
  </si>
  <si>
    <t>2315</t>
  </si>
  <si>
    <t>8301</t>
  </si>
  <si>
    <t>4586</t>
  </si>
  <si>
    <t>1366</t>
  </si>
  <si>
    <t>3487</t>
  </si>
  <si>
    <t>4547</t>
  </si>
  <si>
    <t>6109</t>
  </si>
  <si>
    <t>2126</t>
  </si>
  <si>
    <t>2380</t>
  </si>
  <si>
    <t>3624</t>
  </si>
  <si>
    <t>2680</t>
  </si>
  <si>
    <t>4401</t>
  </si>
  <si>
    <t>5862</t>
  </si>
  <si>
    <t>8415</t>
  </si>
  <si>
    <t>2186</t>
  </si>
  <si>
    <t>6524</t>
  </si>
  <si>
    <t>1928</t>
  </si>
  <si>
    <t>2751</t>
  </si>
  <si>
    <t>7318</t>
  </si>
  <si>
    <t>9101</t>
  </si>
  <si>
    <t>9260</t>
  </si>
  <si>
    <t>1788</t>
  </si>
  <si>
    <t>5569</t>
  </si>
  <si>
    <t>9023</t>
  </si>
  <si>
    <t>9864</t>
  </si>
  <si>
    <t>9695</t>
  </si>
  <si>
    <t>3823</t>
  </si>
  <si>
    <t>1768</t>
  </si>
  <si>
    <t>6749</t>
  </si>
  <si>
    <t>2534</t>
  </si>
  <si>
    <t>9899</t>
  </si>
  <si>
    <t>5622</t>
  </si>
  <si>
    <t>3243</t>
  </si>
  <si>
    <t>1061</t>
  </si>
  <si>
    <t>5500</t>
  </si>
  <si>
    <t>www.fedex.com</t>
  </si>
  <si>
    <t>6847</t>
  </si>
  <si>
    <t>8868</t>
  </si>
  <si>
    <t>7474</t>
  </si>
  <si>
    <t>1014</t>
  </si>
  <si>
    <t>1719</t>
  </si>
  <si>
    <t>1489</t>
  </si>
  <si>
    <t>9121</t>
  </si>
  <si>
    <t>7995</t>
  </si>
  <si>
    <t>6854</t>
  </si>
  <si>
    <t>6317</t>
  </si>
  <si>
    <t>1641</t>
  </si>
  <si>
    <t>9744</t>
  </si>
  <si>
    <t>7417</t>
  </si>
  <si>
    <t>7299</t>
  </si>
  <si>
    <t>9042</t>
  </si>
  <si>
    <t>1750</t>
  </si>
  <si>
    <t>3421</t>
  </si>
  <si>
    <t>6952</t>
  </si>
  <si>
    <t>8882</t>
  </si>
  <si>
    <t>8014</t>
  </si>
  <si>
    <t>6535</t>
  </si>
  <si>
    <t>5068</t>
  </si>
  <si>
    <t>6520</t>
  </si>
  <si>
    <t>2856</t>
  </si>
  <si>
    <t>9083</t>
  </si>
  <si>
    <t>5128</t>
  </si>
  <si>
    <t>2215</t>
  </si>
  <si>
    <t>5937</t>
  </si>
  <si>
    <t>8474</t>
  </si>
  <si>
    <t>4115</t>
  </si>
  <si>
    <t>4641</t>
  </si>
  <si>
    <t>2975</t>
  </si>
  <si>
    <t>1802</t>
  </si>
  <si>
    <t>2091</t>
  </si>
  <si>
    <t>5587</t>
  </si>
  <si>
    <t>8352</t>
  </si>
  <si>
    <t>9617</t>
  </si>
  <si>
    <t>2109</t>
  </si>
  <si>
    <t>9615</t>
  </si>
  <si>
    <t>4319</t>
  </si>
  <si>
    <t>3143</t>
  </si>
  <si>
    <t>2709</t>
  </si>
  <si>
    <t>6907</t>
  </si>
  <si>
    <t>2179</t>
  </si>
  <si>
    <t>8061</t>
  </si>
  <si>
    <t>9933</t>
  </si>
  <si>
    <t>7604</t>
  </si>
  <si>
    <t>8589</t>
  </si>
  <si>
    <t>8166</t>
  </si>
  <si>
    <t>2818</t>
  </si>
  <si>
    <t>5396</t>
  </si>
  <si>
    <t>8016</t>
  </si>
  <si>
    <t>7718</t>
  </si>
  <si>
    <t>4629</t>
  </si>
  <si>
    <t>3267</t>
  </si>
  <si>
    <t>3092</t>
  </si>
  <si>
    <t>1941</t>
  </si>
  <si>
    <t>8992</t>
  </si>
  <si>
    <t>8165</t>
  </si>
  <si>
    <t>9540</t>
  </si>
  <si>
    <t>8438</t>
  </si>
  <si>
    <t>8843</t>
  </si>
  <si>
    <t>2338</t>
  </si>
  <si>
    <t>4494</t>
  </si>
  <si>
    <t>3839</t>
  </si>
  <si>
    <t>3551</t>
  </si>
  <si>
    <t>8848</t>
  </si>
  <si>
    <t>9671</t>
  </si>
  <si>
    <t>6141</t>
  </si>
  <si>
    <t>3868</t>
  </si>
  <si>
    <t>7028</t>
  </si>
  <si>
    <t>7715</t>
  </si>
  <si>
    <t>5020</t>
  </si>
  <si>
    <t>6913</t>
  </si>
  <si>
    <t>5984</t>
  </si>
  <si>
    <t>5836</t>
  </si>
  <si>
    <t>2031</t>
  </si>
  <si>
    <t>3949</t>
  </si>
  <si>
    <t>2706</t>
  </si>
  <si>
    <t>2936</t>
  </si>
  <si>
    <t>7722</t>
  </si>
  <si>
    <t>9608</t>
  </si>
  <si>
    <t>4495</t>
  </si>
  <si>
    <t>4107</t>
  </si>
  <si>
    <t>1168</t>
  </si>
  <si>
    <t>9717</t>
  </si>
  <si>
    <t>3690</t>
  </si>
  <si>
    <t>3607</t>
  </si>
  <si>
    <t>1577</t>
  </si>
  <si>
    <t>9193</t>
  </si>
  <si>
    <t>7712</t>
  </si>
  <si>
    <t>2636</t>
  </si>
  <si>
    <t>1647</t>
  </si>
  <si>
    <t>3732</t>
  </si>
  <si>
    <t>6022</t>
  </si>
  <si>
    <t>4565</t>
  </si>
  <si>
    <t>8816</t>
  </si>
  <si>
    <t>8587</t>
  </si>
  <si>
    <t>7190</t>
  </si>
  <si>
    <t>1904</t>
  </si>
  <si>
    <t>1251</t>
  </si>
  <si>
    <t>5501</t>
  </si>
  <si>
    <t>8251</t>
  </si>
  <si>
    <t>6691</t>
  </si>
  <si>
    <t>7539</t>
  </si>
  <si>
    <t>9374</t>
  </si>
  <si>
    <t>9035</t>
  </si>
  <si>
    <t>3718</t>
  </si>
  <si>
    <t>9018</t>
  </si>
  <si>
    <t>4240</t>
  </si>
  <si>
    <t>8163</t>
  </si>
  <si>
    <t>2883</t>
  </si>
  <si>
    <t>5231</t>
  </si>
  <si>
    <t>9689</t>
  </si>
  <si>
    <t>2779</t>
  </si>
  <si>
    <t>9751</t>
  </si>
  <si>
    <t>6367</t>
  </si>
  <si>
    <t>1377</t>
  </si>
  <si>
    <t>7946</t>
  </si>
  <si>
    <t>6689</t>
  </si>
  <si>
    <t>9084</t>
  </si>
  <si>
    <t>7917</t>
  </si>
  <si>
    <t>1241</t>
  </si>
  <si>
    <t>8161</t>
  </si>
  <si>
    <t>4144</t>
  </si>
  <si>
    <t>6376</t>
  </si>
  <si>
    <t>6999</t>
  </si>
  <si>
    <t>9635</t>
  </si>
  <si>
    <t>8662</t>
  </si>
  <si>
    <t>1912</t>
  </si>
  <si>
    <t>5251</t>
  </si>
  <si>
    <t>9575</t>
  </si>
  <si>
    <t>3573</t>
  </si>
  <si>
    <t>5371</t>
  </si>
  <si>
    <t>1132</t>
  </si>
  <si>
    <t>1280</t>
  </si>
  <si>
    <t>8106</t>
  </si>
  <si>
    <t>2984</t>
  </si>
  <si>
    <t>1466</t>
  </si>
  <si>
    <t>2958</t>
  </si>
  <si>
    <t>8471</t>
  </si>
  <si>
    <t>5594</t>
  </si>
  <si>
    <t>6375</t>
  </si>
  <si>
    <t>5479</t>
  </si>
  <si>
    <t>8864</t>
  </si>
  <si>
    <t>1358</t>
  </si>
  <si>
    <t>9405</t>
  </si>
  <si>
    <t>5781</t>
  </si>
  <si>
    <t>5449</t>
  </si>
  <si>
    <t>4436</t>
  </si>
  <si>
    <t>3789</t>
  </si>
  <si>
    <t>5212</t>
  </si>
  <si>
    <t>7992</t>
  </si>
  <si>
    <t>4860</t>
  </si>
  <si>
    <t>1818</t>
  </si>
  <si>
    <t>4463</t>
  </si>
  <si>
    <t>5387</t>
  </si>
  <si>
    <t>8921</t>
  </si>
  <si>
    <t>1269</t>
  </si>
  <si>
    <t>2926</t>
  </si>
  <si>
    <t>8639</t>
  </si>
  <si>
    <t>8645</t>
  </si>
  <si>
    <t>6224</t>
  </si>
  <si>
    <t>5694</t>
  </si>
  <si>
    <t>2094</t>
  </si>
  <si>
    <t>3668</t>
  </si>
  <si>
    <t>9659</t>
  </si>
  <si>
    <t>1031</t>
  </si>
  <si>
    <t>2828</t>
  </si>
  <si>
    <t>8149</t>
  </si>
  <si>
    <t>5696</t>
  </si>
  <si>
    <t>4564</t>
  </si>
  <si>
    <t>1056</t>
  </si>
  <si>
    <t>4067</t>
  </si>
  <si>
    <t>3448</t>
  </si>
  <si>
    <t>4802</t>
  </si>
  <si>
    <t>9974</t>
  </si>
  <si>
    <t>4712</t>
  </si>
  <si>
    <t>7721</t>
  </si>
  <si>
    <t>4660</t>
  </si>
  <si>
    <t>2393</t>
  </si>
  <si>
    <t>5857</t>
  </si>
  <si>
    <t>1119</t>
  </si>
  <si>
    <t>9074</t>
  </si>
  <si>
    <t>8477</t>
  </si>
  <si>
    <t>1091</t>
  </si>
  <si>
    <t>8895</t>
  </si>
  <si>
    <t>2446</t>
  </si>
  <si>
    <t>6076</t>
  </si>
  <si>
    <t>9779</t>
  </si>
  <si>
    <t>9332</t>
  </si>
  <si>
    <t>6323</t>
  </si>
  <si>
    <t>4925</t>
  </si>
  <si>
    <t>7040</t>
  </si>
  <si>
    <t>2143</t>
  </si>
  <si>
    <t>1330</t>
  </si>
  <si>
    <t>7439</t>
  </si>
  <si>
    <t>4934</t>
  </si>
  <si>
    <t>5699</t>
  </si>
  <si>
    <t>3724</t>
  </si>
  <si>
    <t>8186</t>
  </si>
  <si>
    <t>6514</t>
  </si>
  <si>
    <t>1794</t>
  </si>
  <si>
    <t>5970</t>
  </si>
  <si>
    <t>5926</t>
  </si>
  <si>
    <t>2121</t>
  </si>
  <si>
    <t>8649</t>
  </si>
  <si>
    <t>3855</t>
  </si>
  <si>
    <t>8565</t>
  </si>
  <si>
    <t>7456</t>
  </si>
  <si>
    <t>2599</t>
  </si>
  <si>
    <t>7793</t>
  </si>
  <si>
    <t>9750</t>
  </si>
  <si>
    <t>1880</t>
  </si>
  <si>
    <t>3950</t>
  </si>
  <si>
    <t>3403</t>
  </si>
  <si>
    <t>6418</t>
  </si>
  <si>
    <t>8713</t>
  </si>
  <si>
    <t>9387</t>
  </si>
  <si>
    <t>8027</t>
  </si>
  <si>
    <t>7781</t>
  </si>
  <si>
    <t>9880</t>
  </si>
  <si>
    <t>7865</t>
  </si>
  <si>
    <t>3536</t>
  </si>
  <si>
    <t>9664</t>
  </si>
  <si>
    <t>8252</t>
  </si>
  <si>
    <t>1205</t>
  </si>
  <si>
    <t>4770</t>
  </si>
  <si>
    <t>5415</t>
  </si>
  <si>
    <t>7472</t>
  </si>
  <si>
    <t>1147</t>
  </si>
  <si>
    <t>3851</t>
  </si>
  <si>
    <t>3228</t>
  </si>
  <si>
    <t>3055</t>
  </si>
  <si>
    <t>3646</t>
  </si>
  <si>
    <t>1425</t>
  </si>
  <si>
    <t>8511</t>
  </si>
  <si>
    <t>6246</t>
  </si>
  <si>
    <t>6693</t>
  </si>
  <si>
    <t>5585</t>
  </si>
  <si>
    <t>4113</t>
  </si>
  <si>
    <t>1965</t>
  </si>
  <si>
    <t>5827</t>
  </si>
  <si>
    <t>8927</t>
  </si>
  <si>
    <t>2317</t>
  </si>
  <si>
    <t>7867</t>
  </si>
  <si>
    <t>5713</t>
  </si>
  <si>
    <t>1458</t>
  </si>
  <si>
    <t>9086</t>
  </si>
  <si>
    <t>5284</t>
  </si>
  <si>
    <t>9837</t>
  </si>
  <si>
    <t>9106</t>
  </si>
  <si>
    <t>4580</t>
  </si>
  <si>
    <t>5832</t>
  </si>
  <si>
    <t>3713</t>
  </si>
  <si>
    <t>5730</t>
  </si>
  <si>
    <t>7125</t>
  </si>
  <si>
    <t>1871</t>
  </si>
  <si>
    <t>9870</t>
  </si>
  <si>
    <t>5215</t>
  </si>
  <si>
    <t>4995</t>
  </si>
  <si>
    <t>5186</t>
  </si>
  <si>
    <t>2797</t>
  </si>
  <si>
    <t>1399</t>
  </si>
  <si>
    <t>7663</t>
  </si>
  <si>
    <t>2497</t>
  </si>
  <si>
    <t>2174</t>
  </si>
  <si>
    <t>5583</t>
  </si>
  <si>
    <t>4422</t>
  </si>
  <si>
    <t>2825</t>
  </si>
  <si>
    <t>7136</t>
  </si>
  <si>
    <t>7113</t>
  </si>
  <si>
    <t>7534</t>
  </si>
  <si>
    <t>6803</t>
  </si>
  <si>
    <t>7889</t>
  </si>
  <si>
    <t>4155</t>
  </si>
  <si>
    <t>4613</t>
  </si>
  <si>
    <t>8256</t>
  </si>
  <si>
    <t>3838</t>
  </si>
  <si>
    <t>9350</t>
  </si>
  <si>
    <t>6908</t>
  </si>
  <si>
    <t>8694</t>
  </si>
  <si>
    <t>6833</t>
  </si>
  <si>
    <t>4408</t>
  </si>
  <si>
    <t>4713</t>
  </si>
  <si>
    <t>8831</t>
  </si>
  <si>
    <t>6754</t>
  </si>
  <si>
    <t>8659</t>
  </si>
  <si>
    <t>4114</t>
  </si>
  <si>
    <t>2713</t>
  </si>
  <si>
    <t>6711</t>
  </si>
  <si>
    <t>1282</t>
  </si>
  <si>
    <t>8136</t>
  </si>
  <si>
    <t>5477</t>
  </si>
  <si>
    <t>5199</t>
  </si>
  <si>
    <t>5516</t>
  </si>
  <si>
    <t>8629</t>
  </si>
  <si>
    <t>1261</t>
  </si>
  <si>
    <t>1247</t>
  </si>
  <si>
    <t>1629</t>
  </si>
  <si>
    <t>4367</t>
  </si>
  <si>
    <t>9458</t>
  </si>
  <si>
    <t>2442</t>
  </si>
  <si>
    <t>2149</t>
  </si>
  <si>
    <t>http://www.usps.com</t>
  </si>
  <si>
    <t>7124</t>
  </si>
  <si>
    <t>2352</t>
  </si>
  <si>
    <t>2363</t>
  </si>
  <si>
    <t>8592</t>
  </si>
  <si>
    <t>3917</t>
  </si>
  <si>
    <t>9505</t>
  </si>
  <si>
    <t>8692</t>
  </si>
  <si>
    <t>8811</t>
  </si>
  <si>
    <t>3819</t>
  </si>
  <si>
    <t>2289</t>
  </si>
  <si>
    <t>5473</t>
  </si>
  <si>
    <t>4497</t>
  </si>
  <si>
    <t>4062</t>
  </si>
  <si>
    <t>9987</t>
  </si>
  <si>
    <t>7654</t>
  </si>
  <si>
    <t>8384</t>
  </si>
  <si>
    <t>8265</t>
  </si>
  <si>
    <t>3842</t>
  </si>
  <si>
    <t>8501</t>
  </si>
  <si>
    <t>6027</t>
  </si>
  <si>
    <t>4117</t>
  </si>
  <si>
    <t>3814</t>
  </si>
  <si>
    <t>5030</t>
  </si>
  <si>
    <t>7893</t>
  </si>
  <si>
    <t>4680</t>
  </si>
  <si>
    <t>3637</t>
  </si>
  <si>
    <t>2858</t>
  </si>
  <si>
    <t>4189</t>
  </si>
  <si>
    <t>7842</t>
  </si>
  <si>
    <t>3521</t>
  </si>
  <si>
    <t>4110</t>
  </si>
  <si>
    <t>5178</t>
  </si>
  <si>
    <t>5976</t>
  </si>
  <si>
    <t>7870</t>
  </si>
  <si>
    <t>4525</t>
  </si>
  <si>
    <t>8076</t>
  </si>
  <si>
    <t>2350</t>
  </si>
  <si>
    <t>8478</t>
  </si>
  <si>
    <t>6238</t>
  </si>
  <si>
    <t>7041</t>
  </si>
  <si>
    <t>3197</t>
  </si>
  <si>
    <t>8815</t>
  </si>
  <si>
    <t>8647</t>
  </si>
  <si>
    <t>9390</t>
  </si>
  <si>
    <t>6210</t>
  </si>
  <si>
    <t>2768</t>
  </si>
  <si>
    <t>2746</t>
  </si>
  <si>
    <t>4877</t>
  </si>
  <si>
    <t>1560</t>
  </si>
  <si>
    <t>5173</t>
  </si>
  <si>
    <t>4853</t>
  </si>
  <si>
    <t>2082</t>
  </si>
  <si>
    <t>4902</t>
  </si>
  <si>
    <t>7527</t>
  </si>
  <si>
    <t>7866</t>
  </si>
  <si>
    <t>9968</t>
  </si>
  <si>
    <t>8839</t>
  </si>
  <si>
    <t>8064</t>
  </si>
  <si>
    <t>5709</t>
  </si>
  <si>
    <t>1319</t>
  </si>
  <si>
    <t>5958</t>
  </si>
  <si>
    <t>2571</t>
  </si>
  <si>
    <t>3678</t>
  </si>
  <si>
    <t>5382</t>
  </si>
  <si>
    <t>7726</t>
  </si>
  <si>
    <t>2234</t>
  </si>
  <si>
    <t>2066</t>
  </si>
  <si>
    <t>7691</t>
  </si>
  <si>
    <t>6267</t>
  </si>
  <si>
    <t>3774</t>
  </si>
  <si>
    <t>2811</t>
  </si>
  <si>
    <t>5376</t>
  </si>
  <si>
    <t>1840</t>
  </si>
  <si>
    <t>2570</t>
  </si>
  <si>
    <t>5682</t>
  </si>
  <si>
    <t>8025</t>
  </si>
  <si>
    <t>4112</t>
  </si>
  <si>
    <t>3704</t>
  </si>
  <si>
    <t>4847</t>
  </si>
  <si>
    <t>1228</t>
  </si>
  <si>
    <t>3209</t>
  </si>
  <si>
    <t>8562</t>
  </si>
  <si>
    <t>2344</t>
  </si>
  <si>
    <t>1235</t>
  </si>
  <si>
    <t>2798</t>
  </si>
  <si>
    <t>2263</t>
  </si>
  <si>
    <t>8910</t>
  </si>
  <si>
    <t>6168</t>
  </si>
  <si>
    <t>4456</t>
  </si>
  <si>
    <t>1144</t>
  </si>
  <si>
    <t>3477</t>
  </si>
  <si>
    <t>8869</t>
  </si>
  <si>
    <t>5442</t>
  </si>
  <si>
    <t>2635</t>
  </si>
  <si>
    <t>4984</t>
  </si>
  <si>
    <t>9148</t>
  </si>
  <si>
    <t>1895</t>
  </si>
  <si>
    <t>3395</t>
  </si>
  <si>
    <t>6537</t>
  </si>
  <si>
    <t>3214</t>
  </si>
  <si>
    <t>3222</t>
  </si>
  <si>
    <t>4875</t>
  </si>
  <si>
    <t>7622</t>
  </si>
  <si>
    <t>6746</t>
  </si>
  <si>
    <t>3738</t>
  </si>
  <si>
    <t>2411</t>
  </si>
  <si>
    <t>6968</t>
  </si>
  <si>
    <t>4249</t>
  </si>
  <si>
    <t>3707</t>
  </si>
  <si>
    <t>3190</t>
  </si>
  <si>
    <t>6117</t>
  </si>
  <si>
    <t>1007</t>
  </si>
  <si>
    <t>9983</t>
  </si>
  <si>
    <t>2261</t>
  </si>
  <si>
    <t>1142</t>
  </si>
  <si>
    <t>8790</t>
  </si>
  <si>
    <t>8175</t>
  </si>
  <si>
    <t>1151</t>
  </si>
  <si>
    <t>6327</t>
  </si>
  <si>
    <t>5532</t>
  </si>
  <si>
    <t>2564</t>
  </si>
  <si>
    <t>4985</t>
  </si>
  <si>
    <t>6786</t>
  </si>
  <si>
    <t>6431</t>
  </si>
  <si>
    <t>3417</t>
  </si>
  <si>
    <t>8859</t>
  </si>
  <si>
    <t>7182</t>
  </si>
  <si>
    <t>2719</t>
  </si>
  <si>
    <t>5782</t>
  </si>
  <si>
    <t>5823</t>
  </si>
  <si>
    <t>1463</t>
  </si>
  <si>
    <t>8335</t>
  </si>
  <si>
    <t>1739</t>
  </si>
  <si>
    <t>3196</t>
  </si>
  <si>
    <t>1181</t>
  </si>
  <si>
    <t>8880</t>
  </si>
  <si>
    <t>1792</t>
  </si>
  <si>
    <t>3697</t>
  </si>
  <si>
    <t>9480</t>
  </si>
  <si>
    <t>7501</t>
  </si>
  <si>
    <t>7379</t>
  </si>
  <si>
    <t>6047</t>
  </si>
  <si>
    <t>8909</t>
  </si>
  <si>
    <t>6581</t>
  </si>
  <si>
    <t>8664</t>
  </si>
  <si>
    <t>3299</t>
  </si>
  <si>
    <t>5601</t>
  </si>
  <si>
    <t>6171</t>
  </si>
  <si>
    <t>9119</t>
  </si>
  <si>
    <t>7064</t>
  </si>
  <si>
    <t>1556</t>
  </si>
  <si>
    <t>6279</t>
  </si>
  <si>
    <t>8804</t>
  </si>
  <si>
    <t>4948</t>
  </si>
  <si>
    <t>6991</t>
  </si>
  <si>
    <t>7584</t>
  </si>
  <si>
    <t>3020</t>
  </si>
  <si>
    <t>7532</t>
  </si>
  <si>
    <t>3021</t>
  </si>
  <si>
    <t>9484</t>
  </si>
  <si>
    <t>3110</t>
  </si>
  <si>
    <t>3293</t>
  </si>
  <si>
    <t>5825</t>
  </si>
  <si>
    <t>8462</t>
  </si>
  <si>
    <t>3130</t>
  </si>
  <si>
    <t>1060</t>
  </si>
  <si>
    <t>6865</t>
  </si>
  <si>
    <t>9895</t>
  </si>
  <si>
    <t>6201</t>
  </si>
  <si>
    <t>9932</t>
  </si>
  <si>
    <t>5933</t>
  </si>
  <si>
    <t>2868</t>
  </si>
  <si>
    <t>9868</t>
  </si>
  <si>
    <t>1421</t>
  </si>
  <si>
    <t>2806</t>
  </si>
  <si>
    <t>5158</t>
  </si>
  <si>
    <t>1196</t>
  </si>
  <si>
    <t>5283</t>
  </si>
  <si>
    <t>3568</t>
  </si>
  <si>
    <t>4266</t>
  </si>
  <si>
    <t>3560</t>
  </si>
  <si>
    <t>5100</t>
  </si>
  <si>
    <t>2517</t>
  </si>
  <si>
    <t>1396</t>
  </si>
  <si>
    <t>http://www.loomis.com</t>
  </si>
  <si>
    <t>7074</t>
  </si>
  <si>
    <t>5184</t>
  </si>
  <si>
    <t>7745</t>
  </si>
  <si>
    <t>2208</t>
  </si>
  <si>
    <t>8178</t>
  </si>
  <si>
    <t>3622</t>
  </si>
  <si>
    <t>9002</t>
  </si>
  <si>
    <t>2395</t>
  </si>
  <si>
    <t>8345</t>
  </si>
  <si>
    <t>7925</t>
  </si>
  <si>
    <t>5345</t>
  </si>
  <si>
    <t>6916</t>
  </si>
  <si>
    <t>9528</t>
  </si>
  <si>
    <t>2051</t>
  </si>
  <si>
    <t>2008</t>
  </si>
  <si>
    <t>5462</t>
  </si>
  <si>
    <t>5905</t>
  </si>
  <si>
    <t>9854</t>
  </si>
  <si>
    <t>6949</t>
  </si>
  <si>
    <t>7320</t>
  </si>
  <si>
    <t>3735</t>
  </si>
  <si>
    <t>6936</t>
  </si>
  <si>
    <t>5257</t>
  </si>
  <si>
    <t>9697</t>
  </si>
  <si>
    <t>2661</t>
  </si>
  <si>
    <t>4955</t>
  </si>
  <si>
    <t>3291</t>
  </si>
  <si>
    <t>2229</t>
  </si>
  <si>
    <t>5830</t>
  </si>
  <si>
    <t>1803</t>
  </si>
  <si>
    <t>3578</t>
  </si>
  <si>
    <t>5964</t>
  </si>
  <si>
    <t>8744</t>
  </si>
  <si>
    <t>3894</t>
  </si>
  <si>
    <t>2663</t>
  </si>
  <si>
    <t>8825</t>
  </si>
  <si>
    <t>8290</t>
  </si>
  <si>
    <t>8349</t>
  </si>
  <si>
    <t>9175</t>
  </si>
  <si>
    <t>6837</t>
  </si>
  <si>
    <t>3384</t>
  </si>
  <si>
    <t>5506</t>
  </si>
  <si>
    <t>2702</t>
  </si>
  <si>
    <t>7661</t>
  </si>
  <si>
    <t>2012</t>
  </si>
  <si>
    <t>4890</t>
  </si>
  <si>
    <t>9636</t>
  </si>
  <si>
    <t>9723</t>
  </si>
  <si>
    <t>1573</t>
  </si>
  <si>
    <t>2275</t>
  </si>
  <si>
    <t>7015</t>
  </si>
  <si>
    <t>2913</t>
  </si>
  <si>
    <t>1420</t>
  </si>
  <si>
    <t>8766</t>
  </si>
  <si>
    <t>8160</t>
  </si>
  <si>
    <t>1703</t>
  </si>
  <si>
    <t>6699</t>
  </si>
  <si>
    <t>1305</t>
  </si>
  <si>
    <t>1281</t>
  </si>
  <si>
    <t>5877</t>
  </si>
  <si>
    <t>6588</t>
  </si>
  <si>
    <t>9971</t>
  </si>
  <si>
    <t>1527</t>
  </si>
  <si>
    <t>2737</t>
  </si>
  <si>
    <t>2219</t>
  </si>
  <si>
    <t>2150</t>
  </si>
  <si>
    <t>8212</t>
  </si>
  <si>
    <t>2462</t>
  </si>
  <si>
    <t>4922</t>
  </si>
  <si>
    <t>4369</t>
  </si>
  <si>
    <t>2250</t>
  </si>
  <si>
    <t>6640</t>
  </si>
  <si>
    <t>4803</t>
  </si>
  <si>
    <t>4135</t>
  </si>
  <si>
    <t>http://www.purolator.com</t>
  </si>
  <si>
    <t>4321</t>
  </si>
  <si>
    <t>6306</t>
  </si>
  <si>
    <t>6004</t>
  </si>
  <si>
    <t>8695</t>
  </si>
  <si>
    <t>4296</t>
  </si>
  <si>
    <t>8067</t>
  </si>
  <si>
    <t>7245</t>
  </si>
  <si>
    <t>6487</t>
  </si>
  <si>
    <t>3843</t>
  </si>
  <si>
    <t>7397</t>
  </si>
  <si>
    <t>8769</t>
  </si>
  <si>
    <t>9775</t>
  </si>
  <si>
    <t>4703</t>
  </si>
  <si>
    <t>3449</t>
  </si>
  <si>
    <t>6105</t>
  </si>
  <si>
    <t>8798</t>
  </si>
  <si>
    <t>6953</t>
  </si>
  <si>
    <t>1622</t>
  </si>
  <si>
    <t>9095</t>
  </si>
  <si>
    <t>3340</t>
  </si>
  <si>
    <t>8901</t>
  </si>
  <si>
    <t>6527</t>
  </si>
  <si>
    <t>8926</t>
  </si>
  <si>
    <t>6214</t>
  </si>
  <si>
    <t>1855</t>
  </si>
  <si>
    <t>1924</t>
  </si>
  <si>
    <t>6633</t>
  </si>
  <si>
    <t>9359</t>
  </si>
  <si>
    <t>1663</t>
  </si>
  <si>
    <t>8677</t>
  </si>
  <si>
    <t>9784</t>
  </si>
  <si>
    <t>7591</t>
  </si>
  <si>
    <t>4607</t>
  </si>
  <si>
    <t>9014</t>
  </si>
  <si>
    <t>4592</t>
  </si>
  <si>
    <t>3890</t>
  </si>
  <si>
    <t>4121</t>
  </si>
  <si>
    <t>3719</t>
  </si>
  <si>
    <t>2430</t>
  </si>
  <si>
    <t>2567</t>
  </si>
  <si>
    <t>6040</t>
  </si>
  <si>
    <t>3598</t>
  </si>
  <si>
    <t>3752</t>
  </si>
  <si>
    <t>8278</t>
  </si>
  <si>
    <t>9384</t>
  </si>
  <si>
    <t>2417</t>
  </si>
  <si>
    <t>1884</t>
  </si>
  <si>
    <t>3723</t>
  </si>
  <si>
    <t>4656</t>
  </si>
  <si>
    <t>8401</t>
  </si>
  <si>
    <t>9340</t>
  </si>
  <si>
    <t>5621</t>
  </si>
  <si>
    <t>8626</t>
  </si>
  <si>
    <t>9046</t>
  </si>
  <si>
    <t>8273</t>
  </si>
  <si>
    <t>7545</t>
  </si>
  <si>
    <t>3042</t>
  </si>
  <si>
    <t>1890</t>
  </si>
  <si>
    <t>2190</t>
  </si>
  <si>
    <t>6208</t>
  </si>
  <si>
    <t>3471</t>
  </si>
  <si>
    <t>3048</t>
  </si>
  <si>
    <t>9678</t>
  </si>
  <si>
    <t>5021</t>
  </si>
  <si>
    <t>7460</t>
  </si>
  <si>
    <t>3338</t>
  </si>
  <si>
    <t>7956</t>
  </si>
  <si>
    <t>4888</t>
  </si>
  <si>
    <t>6261</t>
  </si>
  <si>
    <t>3155</t>
  </si>
  <si>
    <t>9253</t>
  </si>
  <si>
    <t>7847</t>
  </si>
  <si>
    <t>4450</t>
  </si>
  <si>
    <t>9734</t>
  </si>
  <si>
    <t>7804</t>
  </si>
  <si>
    <t>9268</t>
  </si>
  <si>
    <t>1395</t>
  </si>
  <si>
    <t>2771</t>
  </si>
  <si>
    <t>3198</t>
  </si>
  <si>
    <t>2136</t>
  </si>
  <si>
    <t>4072</t>
  </si>
  <si>
    <t>7402</t>
  </si>
  <si>
    <t>3266</t>
  </si>
  <si>
    <t>7326</t>
  </si>
  <si>
    <t>4231</t>
  </si>
  <si>
    <t>5591</t>
  </si>
  <si>
    <t>6875</t>
  </si>
  <si>
    <t>7342</t>
  </si>
  <si>
    <t>8239</t>
  </si>
  <si>
    <t>7517</t>
  </si>
  <si>
    <t>1108</t>
  </si>
  <si>
    <t>6563</t>
  </si>
  <si>
    <t>7005</t>
  </si>
  <si>
    <t>3334</t>
  </si>
  <si>
    <t>8714</t>
  </si>
  <si>
    <t>3542</t>
  </si>
  <si>
    <t>9786</t>
  </si>
  <si>
    <t>3461</t>
  </si>
  <si>
    <t>7267</t>
  </si>
  <si>
    <t>2776</t>
  </si>
  <si>
    <t>2006</t>
  </si>
  <si>
    <t>8555</t>
  </si>
  <si>
    <t>7873</t>
  </si>
  <si>
    <t>1385</t>
  </si>
  <si>
    <t>6164</t>
  </si>
  <si>
    <t>1544</t>
  </si>
  <si>
    <t>5069</t>
  </si>
  <si>
    <t>1354</t>
  </si>
  <si>
    <t>7689</t>
  </si>
  <si>
    <t>5727</t>
  </si>
  <si>
    <t>2909</t>
  </si>
  <si>
    <t>5077</t>
  </si>
  <si>
    <t>4015</t>
  </si>
  <si>
    <t>2171</t>
  </si>
  <si>
    <t>3314</t>
  </si>
  <si>
    <t>5369</t>
  </si>
  <si>
    <t>2919</t>
  </si>
  <si>
    <t>6885</t>
  </si>
  <si>
    <t>9275</t>
  </si>
  <si>
    <t>9967</t>
  </si>
  <si>
    <t>9844</t>
  </si>
  <si>
    <t>4838</t>
  </si>
  <si>
    <t>9510</t>
  </si>
  <si>
    <t>4742</t>
  </si>
  <si>
    <t>8908</t>
  </si>
  <si>
    <t>1845</t>
  </si>
  <si>
    <t>5511</t>
  </si>
  <si>
    <t>7696</t>
  </si>
  <si>
    <t>7385</t>
  </si>
  <si>
    <t>7570</t>
  </si>
  <si>
    <t>2503</t>
  </si>
  <si>
    <t>6006</t>
  </si>
  <si>
    <t>5119</t>
  </si>
  <si>
    <t>1448</t>
  </si>
  <si>
    <t>3877</t>
  </si>
  <si>
    <t>7070</t>
  </si>
  <si>
    <t>9726</t>
  </si>
  <si>
    <t>8118</t>
  </si>
  <si>
    <t>8320</t>
  </si>
  <si>
    <t>9996</t>
  </si>
  <si>
    <t>3254</t>
  </si>
  <si>
    <t>6342</t>
  </si>
  <si>
    <t>6354</t>
  </si>
  <si>
    <t>9150</t>
  </si>
  <si>
    <t>6500</t>
  </si>
  <si>
    <t>4430</t>
  </si>
  <si>
    <t>9593</t>
  </si>
  <si>
    <t>1523</t>
  </si>
  <si>
    <t>8853</t>
  </si>
  <si>
    <t>7751</t>
  </si>
  <si>
    <t>6286</t>
  </si>
  <si>
    <t>8826</t>
  </si>
  <si>
    <t>6421</t>
  </si>
  <si>
    <t>8838</t>
  </si>
  <si>
    <t>4970</t>
  </si>
  <si>
    <t>3313</t>
  </si>
  <si>
    <t>6799</t>
  </si>
  <si>
    <t>3297</t>
  </si>
  <si>
    <t>7634</t>
  </si>
  <si>
    <t>2933</t>
  </si>
  <si>
    <t>2450</t>
  </si>
  <si>
    <t>3965</t>
  </si>
  <si>
    <t>1057</t>
  </si>
  <si>
    <t>2646</t>
  </si>
  <si>
    <t>5489</t>
  </si>
  <si>
    <t>4631</t>
  </si>
  <si>
    <t>8885</t>
  </si>
  <si>
    <t>4398</t>
  </si>
  <si>
    <t>2028</t>
  </si>
  <si>
    <t>1834</t>
  </si>
  <si>
    <t>4649</t>
  </si>
  <si>
    <t>7701</t>
  </si>
  <si>
    <t>8741</t>
  </si>
  <si>
    <t>5579</t>
  </si>
  <si>
    <t>4055</t>
  </si>
  <si>
    <t>3988</t>
  </si>
  <si>
    <t>7257</t>
  </si>
  <si>
    <t>6883</t>
  </si>
  <si>
    <t>2243</t>
  </si>
  <si>
    <t>2074</t>
  </si>
  <si>
    <t>4378</t>
  </si>
  <si>
    <t>3938</t>
  </si>
  <si>
    <t>7998</t>
  </si>
  <si>
    <t>9420</t>
  </si>
  <si>
    <t>7268</t>
  </si>
  <si>
    <t>5124</t>
  </si>
  <si>
    <t>9464</t>
  </si>
  <si>
    <t>6892</t>
  </si>
  <si>
    <t>1215</t>
  </si>
  <si>
    <t>7485</t>
  </si>
  <si>
    <t>8343</t>
  </si>
  <si>
    <t>6244</t>
  </si>
  <si>
    <t>2604</t>
  </si>
  <si>
    <t>3302</t>
  </si>
  <si>
    <t>3754</t>
  </si>
  <si>
    <t>1197</t>
  </si>
  <si>
    <t>3592</t>
  </si>
  <si>
    <t>8661</t>
  </si>
  <si>
    <t>2783</t>
  </si>
  <si>
    <t>4843</t>
  </si>
  <si>
    <t>4938</t>
  </si>
  <si>
    <t>6492</t>
  </si>
  <si>
    <t>6882</t>
  </si>
  <si>
    <t>6087</t>
  </si>
  <si>
    <t>9494</t>
  </si>
  <si>
    <t>4604</t>
  </si>
  <si>
    <t>1307</t>
  </si>
  <si>
    <t>9045</t>
  </si>
  <si>
    <t>6220</t>
  </si>
  <si>
    <t>7377</t>
  </si>
  <si>
    <t>3827</t>
  </si>
  <si>
    <t>1314</t>
  </si>
  <si>
    <t>7976</t>
  </si>
  <si>
    <t>4932</t>
  </si>
  <si>
    <t>5118</t>
  </si>
  <si>
    <t>7739</t>
  </si>
  <si>
    <t>8357</t>
  </si>
  <si>
    <t>4332</t>
  </si>
  <si>
    <t>3223</t>
  </si>
  <si>
    <t>7305</t>
  </si>
  <si>
    <t>2389</t>
  </si>
  <si>
    <t>5737</t>
  </si>
  <si>
    <t>2340</t>
  </si>
  <si>
    <t>4283</t>
  </si>
  <si>
    <t>4582</t>
  </si>
  <si>
    <t>9605</t>
  </si>
  <si>
    <t>2569</t>
  </si>
  <si>
    <t>1460</t>
  </si>
  <si>
    <t>9732</t>
  </si>
  <si>
    <t>5764</t>
  </si>
  <si>
    <t>7196</t>
  </si>
  <si>
    <t>3729</t>
  </si>
  <si>
    <t>3245</t>
  </si>
  <si>
    <t>1530</t>
  </si>
  <si>
    <t>1567</t>
  </si>
  <si>
    <t>1917</t>
  </si>
  <si>
    <t>9288</t>
  </si>
  <si>
    <t>2377</t>
  </si>
  <si>
    <t>2800</t>
  </si>
  <si>
    <t>8017</t>
  </si>
  <si>
    <t>6869</t>
  </si>
  <si>
    <t>8218</t>
  </si>
  <si>
    <t>1327</t>
  </si>
  <si>
    <t>3706</t>
  </si>
  <si>
    <t>5492</t>
  </si>
  <si>
    <t>1765</t>
  </si>
  <si>
    <t>9760</t>
  </si>
  <si>
    <t>4433</t>
  </si>
  <si>
    <t>7133</t>
  </si>
  <si>
    <t>5258</t>
  </si>
  <si>
    <t>7983</t>
  </si>
  <si>
    <t>7242</t>
  </si>
  <si>
    <t>7565</t>
  </si>
  <si>
    <t>4343</t>
  </si>
  <si>
    <t>4797</t>
  </si>
  <si>
    <t>6793</t>
  </si>
  <si>
    <t>8776</t>
  </si>
  <si>
    <t>7035</t>
  </si>
  <si>
    <t>7542</t>
  </si>
  <si>
    <t>9661</t>
  </si>
  <si>
    <t>3507</t>
  </si>
  <si>
    <t>4654</t>
  </si>
  <si>
    <t>9975</t>
  </si>
  <si>
    <t>8761</t>
  </si>
  <si>
    <t>8119</t>
  </si>
  <si>
    <t>5099</t>
  </si>
  <si>
    <t>5365</t>
  </si>
  <si>
    <t>1131</t>
  </si>
  <si>
    <t>1925</t>
  </si>
  <si>
    <t>5503</t>
  </si>
  <si>
    <t>4587</t>
  </si>
  <si>
    <t>7034</t>
  </si>
  <si>
    <t>5925</t>
  </si>
  <si>
    <t>9791</t>
  </si>
  <si>
    <t>2833</t>
  </si>
  <si>
    <t>7238</t>
  </si>
  <si>
    <t>9713</t>
  </si>
  <si>
    <t>7638</t>
  </si>
  <si>
    <t>8024</t>
  </si>
  <si>
    <t>5648</t>
  </si>
  <si>
    <t>4099</t>
  </si>
  <si>
    <t>1315</t>
  </si>
  <si>
    <t>3703</t>
  </si>
  <si>
    <t>5907</t>
  </si>
  <si>
    <t>8849</t>
  </si>
  <si>
    <t>9686</t>
  </si>
  <si>
    <t>7945</t>
  </si>
  <si>
    <t>1321</t>
  </si>
  <si>
    <t>8469</t>
  </si>
  <si>
    <t>1123</t>
  </si>
  <si>
    <t>2163</t>
  </si>
  <si>
    <t>5638</t>
  </si>
  <si>
    <t>3501</t>
  </si>
  <si>
    <t>4136</t>
  </si>
  <si>
    <t>2974</t>
  </si>
  <si>
    <t>5700</t>
  </si>
  <si>
    <t>4626</t>
  </si>
  <si>
    <t>5902</t>
  </si>
  <si>
    <t>1958</t>
  </si>
  <si>
    <t>6683</t>
  </si>
  <si>
    <t>6437</t>
  </si>
  <si>
    <t>5593</t>
  </si>
  <si>
    <t>1209</t>
  </si>
  <si>
    <t>2418</t>
  </si>
  <si>
    <t>3443</t>
  </si>
  <si>
    <t>3377</t>
  </si>
  <si>
    <t>5499</t>
  </si>
  <si>
    <t>2650</t>
  </si>
  <si>
    <t>9995</t>
  </si>
  <si>
    <t>7858</t>
  </si>
  <si>
    <t>8747</t>
  </si>
  <si>
    <t>7298</t>
  </si>
  <si>
    <t>3893</t>
  </si>
  <si>
    <t>2382</t>
  </si>
  <si>
    <t>1301</t>
  </si>
  <si>
    <t>4131</t>
  </si>
  <si>
    <t>3099</t>
  </si>
  <si>
    <t>2042</t>
  </si>
  <si>
    <t>2429</t>
  </si>
  <si>
    <t>9884</t>
  </si>
  <si>
    <t>4646</t>
  </si>
  <si>
    <t>6551</t>
  </si>
  <si>
    <t>2269</t>
  </si>
  <si>
    <t>2011</t>
  </si>
  <si>
    <t>Total général</t>
  </si>
  <si>
    <t>Étiquettes de lignes</t>
  </si>
  <si>
    <t>Somme de Order Amount</t>
  </si>
  <si>
    <t>Nombre de Order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</si>
</sst>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27" formatCode="dd/mm/yy\ hh:mm"/>
    </dxf>
    <dxf>
      <numFmt numFmtId="27" formatCode="dd/mm/yy\ hh:mm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OOM Philippe" refreshedDate="43734.760575" createdVersion="5" refreshedVersion="5" minRefreshableVersion="3" recordCount="2192">
  <cacheSource type="external" connectionId="2"/>
  <cacheFields count="12">
    <cacheField name="Order ID" numFmtId="0" sqlType="4">
      <sharedItems containsSemiMixedTypes="0" containsString="0" containsNumber="1" containsInteger="1" minValue="1" maxValue="3193" count="2192">
        <n v="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2"/>
        <n v="3183"/>
        <n v="3184"/>
        <n v="3185"/>
        <n v="3186"/>
        <n v="3187"/>
        <n v="3188"/>
        <n v="3189"/>
        <n v="3190"/>
        <n v="3191"/>
        <n v="3192"/>
        <n v="3193"/>
      </sharedItems>
    </cacheField>
    <cacheField name="Order Amount" numFmtId="0" sqlType="2">
      <sharedItems containsSemiMixedTypes="0" containsString="0" containsNumber="1" minValue="4.05" maxValue="17658.810000000001" count="1066">
        <n v="41.9"/>
        <n v="5060.28"/>
        <n v="186.87"/>
        <n v="823.05"/>
        <n v="29"/>
        <n v="64.900000000000006"/>
        <n v="49.5"/>
        <n v="2214.94"/>
        <n v="14872.3"/>
        <n v="10259.1"/>
        <n v="1142.1300000000001"/>
        <n v="43.5"/>
        <n v="563.70000000000005"/>
        <n v="72"/>
        <n v="115.5"/>
        <n v="67.8"/>
        <n v="5237.55"/>
        <n v="2792.86"/>
        <n v="890.61"/>
        <n v="33"/>
        <n v="8819.5499999999993"/>
        <n v="2972.85"/>
        <n v="296.87"/>
        <n v="890.55"/>
        <n v="12323.1"/>
        <n v="3520.3"/>
        <n v="2014.2"/>
        <n v="1799.7"/>
        <n v="647.57000000000005"/>
        <n v="605.6"/>
        <n v="764.85"/>
        <n v="296.62"/>
        <n v="2179.83"/>
        <n v="125.7"/>
        <n v="3764.04"/>
        <n v="1744.75"/>
        <n v="329.85"/>
        <n v="1790.25"/>
        <n v="1739.85"/>
        <n v="623.65"/>
        <n v="1716.2"/>
        <n v="106.3"/>
        <n v="2459.4"/>
        <n v="3638.01"/>
        <n v="1472.27"/>
        <n v="364.67"/>
        <n v="113.4"/>
        <n v="83.8"/>
        <n v="65.7"/>
        <n v="2497.0500000000002"/>
        <n v="48.51"/>
        <n v="1275.7"/>
        <n v="161.69999999999999"/>
        <n v="374.04"/>
        <n v="1498.24"/>
        <n v="3479.7"/>
        <n v="3685.44"/>
        <n v="47"/>
        <n v="1052.25"/>
        <n v="605.54999999999995"/>
        <n v="3580.59"/>
        <n v="923.61"/>
        <n v="1123.2"/>
        <n v="376.35"/>
        <n v="36"/>
        <n v="548.70000000000005"/>
        <n v="2362.9699999999998"/>
        <n v="1490.76"/>
        <n v="1889.4"/>
        <n v="185.2"/>
        <n v="1529.7"/>
        <n v="42"/>
        <n v="107.8"/>
        <n v="1530.42"/>
        <n v="47.63"/>
        <n v="1439.55"/>
        <n v="5811.96"/>
        <n v="26.1"/>
        <n v="982.65"/>
        <n v="989.55"/>
        <n v="1199.1300000000001"/>
        <n v="2630.28"/>
        <n v="5219.55"/>
        <n v="25.98"/>
        <n v="1664.7"/>
        <n v="9"/>
        <n v="1095.75"/>
        <n v="6539.4"/>
        <n v="35"/>
        <n v="74.900000000000006"/>
        <n v="851.77"/>
        <n v="1025.4000000000001"/>
        <n v="59.7"/>
        <n v="75.42"/>
        <n v="3842.55"/>
        <n v="520.35"/>
        <n v="2997.25"/>
        <n v="23.5"/>
        <n v="357.41"/>
        <n v="38.979999999999997"/>
        <n v="43.8"/>
        <n v="2584.85"/>
        <n v="3209.53"/>
        <n v="6040.95"/>
        <n v="79.62"/>
        <n v="2654.56"/>
        <n v="27"/>
        <n v="21.6"/>
        <n v="1127.42"/>
        <n v="62.33"/>
        <n v="1071.06"/>
        <n v="1830.35"/>
        <n v="157.11000000000001"/>
        <n v="5879.7"/>
        <n v="1709.72"/>
        <n v="3269.7"/>
        <n v="31"/>
        <n v="8910.9500000000007"/>
        <n v="46.5"/>
        <n v="66.989999999999995"/>
        <n v="3712.6"/>
        <n v="9353.2999999999993"/>
        <n v="659.7"/>
        <n v="664"/>
        <n v="781.35"/>
        <n v="479.85"/>
        <n v="101.7"/>
        <n v="108.95"/>
        <n v="10886.79"/>
        <n v="5912.96"/>
        <n v="1146.45"/>
        <n v="3371.25"/>
        <n v="1110.7"/>
        <n v="959.7"/>
        <n v="110.3"/>
        <n v="2478.6"/>
        <n v="1409.55"/>
        <n v="2987.2"/>
        <n v="16.5"/>
        <n v="266.27999999999997"/>
        <n v="1854.61"/>
        <n v="35.700000000000003"/>
        <n v="29.94"/>
        <n v="1147.5"/>
        <n v="14.5"/>
        <n v="1583.05"/>
        <n v="75.8"/>
        <n v="491.55"/>
        <n v="1619.55"/>
        <n v="109.7"/>
        <n v="70.5"/>
        <n v="1084.5999999999999"/>
        <n v="749.12"/>
        <n v="4602.8999999999996"/>
        <n v="5341.24"/>
        <n v="6116.82"/>
        <n v="5362.48"/>
        <n v="10.71"/>
        <n v="2181.86"/>
        <n v="17.5"/>
        <n v="1668.36"/>
        <n v="2524.0500000000002"/>
        <n v="8174.25"/>
        <n v="139.47999999999999"/>
        <n v="1723.22"/>
        <n v="1642.05"/>
        <n v="998.35"/>
        <n v="1024.01"/>
        <n v="3635.34"/>
        <n v="4849.8599999999997"/>
        <n v="2993.75"/>
        <n v="128.19999999999999"/>
        <n v="24"/>
        <n v="3419.25"/>
        <n v="3884.25"/>
        <n v="5938.4"/>
        <n v="18"/>
        <n v="45"/>
        <n v="2683.82"/>
        <n v="344.75"/>
        <n v="108"/>
        <n v="33.9"/>
        <n v="984.75"/>
        <n v="4595.29"/>
        <n v="5911.91"/>
        <n v="1538.2"/>
        <n v="845.55"/>
        <n v="2939.85"/>
        <n v="2735.55"/>
        <n v="832.35"/>
        <n v="707.98"/>
        <n v="319"/>
        <n v="593.74"/>
        <n v="3815.34"/>
        <n v="1007.65"/>
        <n v="3544.2"/>
        <n v="2319.36"/>
        <n v="53.9"/>
        <n v="100.4"/>
        <n v="1597.5"/>
        <n v="6743.27"/>
        <n v="112.3"/>
        <n v="3705.6"/>
        <n v="78.349999999999994"/>
        <n v="344.35"/>
        <n v="2897.16"/>
        <n v="3839.7"/>
        <n v="2294.5500000000002"/>
        <n v="6682.98"/>
        <n v="5929.2"/>
        <n v="1505.1"/>
        <n v="5344.24"/>
        <n v="1010.1"/>
        <n v="3194.74"/>
        <n v="1577.2"/>
        <n v="949.35"/>
        <n v="8063.31"/>
        <n v="58"/>
        <n v="6233.05"/>
        <n v="789.51"/>
        <n v="8486.3799999999992"/>
        <n v="1007.25"/>
        <n v="1679.25"/>
        <n v="3553.05"/>
        <n v="2447.34"/>
        <n v="149.5"/>
        <n v="178.2"/>
        <n v="2418.85"/>
        <n v="1067.5"/>
        <n v="8897.31"/>
        <n v="2699.55"/>
        <n v="11621.52"/>
        <n v="3545.1"/>
        <n v="2246.25"/>
        <n v="76"/>
        <n v="888.48"/>
        <n v="5895.2"/>
        <n v="426.87"/>
        <n v="267.76"/>
        <n v="68.900000000000006"/>
        <n v="1851.38"/>
        <n v="1391.08"/>
        <n v="4116.6000000000004"/>
        <n v="61.35"/>
        <n v="1079.7"/>
        <n v="2698.53"/>
        <n v="2543.5500000000002"/>
        <n v="2533.9"/>
        <n v="990.7"/>
        <n v="512.85"/>
        <n v="34.11"/>
        <n v="1515.35"/>
        <n v="14741.15"/>
        <n v="83.4"/>
        <n v="5763.92"/>
        <n v="9359.4"/>
        <n v="3147.21"/>
        <n v="47.25"/>
        <n v="515.66999999999996"/>
        <n v="95.4"/>
        <n v="10472.41"/>
        <n v="175.2"/>
        <n v="9187.2999999999993"/>
        <n v="3605.4"/>
        <n v="2954.25"/>
        <n v="220.2"/>
        <n v="539.85"/>
        <n v="1813.48"/>
        <n v="1135.3699999999999"/>
        <n v="1118.5"/>
        <n v="31.36"/>
        <n v="3982.59"/>
        <n v="1702.6"/>
        <n v="2233.42"/>
        <n v="95.51"/>
        <n v="107.55"/>
        <n v="3065.55"/>
        <n v="2961.75"/>
        <n v="8890.0499999999993"/>
        <n v="9872.0300000000007"/>
        <n v="3156.75"/>
        <n v="2939.25"/>
        <n v="2713.75"/>
        <n v="1484.41"/>
        <n v="1716.1"/>
        <n v="13.5"/>
        <n v="2489.4"/>
        <n v="151.5"/>
        <n v="983.2"/>
        <n v="587.65"/>
        <n v="3734.1"/>
        <n v="8015.01"/>
        <n v="3544.12"/>
        <n v="670.22"/>
        <n v="14.73"/>
        <n v="1352.4"/>
        <n v="3236.91"/>
        <n v="2399.16"/>
        <n v="1072.95"/>
        <n v="1827.45"/>
        <n v="8012.41"/>
        <n v="4.05"/>
        <n v="1867.5"/>
        <n v="1697.76"/>
        <n v="1562.7"/>
        <n v="9689.25"/>
        <n v="3408.75"/>
        <n v="3576.72"/>
        <n v="415.34"/>
        <n v="1329.92"/>
        <n v="154.69999999999999"/>
        <n v="3281.25"/>
        <n v="626.72"/>
        <n v="143.6"/>
        <n v="5629.22"/>
        <n v="7153.86"/>
        <n v="2824.75"/>
        <n v="76.23"/>
        <n v="985.98"/>
        <n v="97.02"/>
        <n v="172.6"/>
        <n v="1944.9"/>
        <n v="872.65"/>
        <n v="1591.24"/>
        <n v="11867.2"/>
        <n v="122.8"/>
        <n v="1559.55"/>
        <n v="1895.1"/>
        <n v="2984.77"/>
        <n v="973.98"/>
        <n v="976.2"/>
        <n v="4.5"/>
        <n v="179.6"/>
        <n v="303.39999999999998"/>
        <n v="988.59"/>
        <n v="7339.35"/>
        <n v="1687.35"/>
        <n v="8852.5499999999993"/>
        <n v="592.20000000000005"/>
        <n v="2429.1"/>
        <n v="343.47"/>
        <n v="1315.42"/>
        <n v="5537.24"/>
        <n v="767.5"/>
        <n v="206.2"/>
        <n v="926.55"/>
        <n v="589.20000000000005"/>
        <n v="9203.2999999999993"/>
        <n v="4919.25"/>
        <n v="1680.94"/>
        <n v="2328.4499999999998"/>
        <n v="8412.4500000000007"/>
        <n v="1862.46"/>
        <n v="227.4"/>
        <n v="3138.15"/>
        <n v="821.4"/>
        <n v="2446.0500000000002"/>
        <n v="4726.7"/>
        <n v="7544.4"/>
        <n v="3371.72"/>
        <n v="91.4"/>
        <n v="52.5"/>
        <n v="29.5"/>
        <n v="313.36"/>
        <n v="66.900000000000006"/>
        <n v="1149.1500000000001"/>
        <n v="2099.25"/>
        <n v="533.75"/>
        <n v="5179.9799999999996"/>
        <n v="363.65"/>
        <n v="68.5"/>
        <n v="6005"/>
        <n v="3370.14"/>
        <n v="51.4"/>
        <n v="7874.25"/>
        <n v="40.5"/>
        <n v="2735.25"/>
        <n v="1570.08"/>
        <n v="8159.4"/>
        <n v="2826.9"/>
        <n v="11553"/>
        <n v="355.26"/>
        <n v="413.85"/>
        <n v="1036.2"/>
        <n v="14039.1"/>
        <n v="2781.6"/>
        <n v="2409.46"/>
        <n v="72.900000000000006"/>
        <n v="7646.1"/>
        <n v="140.9"/>
        <n v="10605.18"/>
        <n v="1103.2"/>
        <n v="556.35"/>
        <n v="161.19999999999999"/>
        <n v="10662.75"/>
        <n v="1138.0899999999999"/>
        <n v="8945.25"/>
        <n v="6269.25"/>
        <n v="3493.65"/>
        <n v="1463.35"/>
        <n v="554.35"/>
        <n v="3248.25"/>
        <n v="1025.55"/>
        <n v="592.70000000000005"/>
        <n v="63.4"/>
        <n v="879.45"/>
        <n v="3824.25"/>
        <n v="4096.74"/>
        <n v="692.7"/>
        <n v="65.400000000000006"/>
        <n v="23.8"/>
        <n v="111.9"/>
        <n v="430.56"/>
        <n v="113.7"/>
        <n v="761.4"/>
        <n v="269.5"/>
        <n v="683.2"/>
        <n v="3985.13"/>
        <n v="1445.1"/>
        <n v="2318.1"/>
        <n v="565.54999999999995"/>
        <n v="2324.5500000000002"/>
        <n v="15492.32"/>
        <n v="959.85"/>
        <n v="226.23"/>
        <n v="1690.05"/>
        <n v="1119.5"/>
        <n v="5912.7"/>
        <n v="30"/>
        <n v="44.19"/>
        <n v="277.3"/>
        <n v="896.71"/>
        <n v="3024.85"/>
        <n v="1030.08"/>
        <n v="5321.25"/>
        <n v="6629.1"/>
        <n v="2850.85"/>
        <n v="1489.05"/>
        <n v="1276.74"/>
        <n v="6467.35"/>
        <n v="1334.9"/>
        <n v="1784.75"/>
        <n v="7981.41"/>
        <n v="2546.12"/>
        <n v="4751.2700000000004"/>
        <n v="264.3"/>
        <n v="1019.4"/>
        <n v="1823.65"/>
        <n v="1551.3"/>
        <n v="2378.35"/>
        <n v="1787.5"/>
        <n v="7829.29"/>
        <n v="2989.35"/>
        <n v="5994.94"/>
        <n v="1623.15"/>
        <n v="2939.29"/>
        <n v="181.66"/>
        <n v="2003.1"/>
        <n v="140.80000000000001"/>
        <n v="5913.6"/>
        <n v="1551.18"/>
        <n v="376.85"/>
        <n v="871.33"/>
        <n v="874.94"/>
        <n v="6249.35"/>
        <n v="1874.87"/>
        <n v="1406.07"/>
        <n v="4591.53"/>
        <n v="1453.22"/>
        <n v="676.04"/>
        <n v="495.6"/>
        <n v="1773.75"/>
        <n v="798.75"/>
        <n v="389.65"/>
        <n v="1793.42"/>
        <n v="3327.67"/>
        <n v="688.7"/>
        <n v="3420.64"/>
        <n v="9779.25"/>
        <n v="1604.44"/>
        <n v="6063.33"/>
        <n v="1816.2"/>
        <n v="489.87"/>
        <n v="6059.3"/>
        <n v="1786.89"/>
        <n v="1154.05"/>
        <n v="116.8"/>
        <n v="4053.45"/>
        <n v="3899.55"/>
        <n v="6095.3"/>
        <n v="2286.4"/>
        <n v="5287.35"/>
        <n v="879.35"/>
        <n v="6218.1"/>
        <n v="1103.25"/>
        <n v="17658.810000000001"/>
        <n v="1702.36"/>
        <n v="241.2"/>
        <n v="195.74"/>
        <n v="89.31"/>
        <n v="6299.25"/>
        <n v="51.9"/>
        <n v="4236.8999999999996"/>
        <n v="61.5"/>
        <n v="5891.6"/>
        <n v="9503.48"/>
        <n v="3597.9"/>
        <n v="9024.8700000000008"/>
        <n v="2955.35"/>
        <n v="995.4"/>
        <n v="1643.15"/>
        <n v="1095.2"/>
        <n v="5485.4"/>
        <n v="2339.5500000000002"/>
        <n v="1619.4"/>
        <n v="1205.24"/>
        <n v="11759.4"/>
        <n v="1316.55"/>
        <n v="83.65"/>
        <n v="3526.7"/>
        <n v="1844.25"/>
        <n v="6207.69"/>
        <n v="827.3"/>
        <n v="494.35"/>
        <n v="17305.93"/>
        <n v="6644.55"/>
        <n v="1569.51"/>
        <n v="2780.28"/>
        <n v="635.45000000000005"/>
        <n v="1420.24"/>
        <n v="1057.3499999999999"/>
        <n v="134.69999999999999"/>
        <n v="343.35"/>
        <n v="164.82"/>
        <n v="10859.17"/>
        <n v="14.85"/>
        <n v="2463.5100000000002"/>
        <n v="1086.05"/>
        <n v="1131.25"/>
        <n v="1625.14"/>
        <n v="940.08"/>
        <n v="1825.36"/>
        <n v="2818.06"/>
        <n v="1765.7"/>
        <n v="5253.45"/>
        <n v="2972.25"/>
        <n v="4602.47"/>
        <n v="680.85"/>
        <n v="3888.21"/>
        <n v="8378.58"/>
        <n v="563.54999999999995"/>
        <n v="55.31"/>
        <n v="4319.1000000000004"/>
        <n v="2944.35"/>
        <n v="2967.41"/>
        <n v="119.43"/>
        <n v="371.75"/>
        <n v="2030.7"/>
        <n v="1035.45"/>
        <n v="3429.75"/>
        <n v="2753.45"/>
        <n v="1043.5"/>
        <n v="1721.25"/>
        <n v="5409.84"/>
        <n v="334.91"/>
        <n v="968.58"/>
        <n v="489.45"/>
        <n v="3415.95"/>
        <n v="1956.27"/>
        <n v="4837.8100000000004"/>
        <n v="2579.25"/>
        <n v="5220.96"/>
        <n v="521.26"/>
        <n v="107.6"/>
        <n v="519.65"/>
        <n v="426.27"/>
        <n v="1655.4"/>
        <n v="3212.4"/>
        <n v="215.6"/>
        <n v="91.6"/>
        <n v="6031"/>
        <n v="3799.8"/>
        <n v="1823.44"/>
        <n v="579"/>
        <n v="208.2"/>
        <n v="5585.72"/>
        <n v="4697.6099999999997"/>
        <n v="6148.99"/>
        <n v="1932.9"/>
        <n v="169.5"/>
        <n v="126.6"/>
        <n v="6280.95"/>
        <n v="93.6"/>
        <n v="5368.97"/>
        <n v="3305.72"/>
        <n v="73.86"/>
        <n v="1328.83"/>
        <n v="899.85"/>
        <n v="1121.4000000000001"/>
        <n v="2968.85"/>
        <n v="4244.55"/>
        <n v="2755.77"/>
        <n v="334.58"/>
        <n v="2758.4"/>
        <n v="588.36"/>
        <n v="1073.3499999999999"/>
        <n v="112.8"/>
        <n v="3239.42"/>
        <n v="4078.95"/>
        <n v="1457.61"/>
        <n v="3120.7"/>
        <n v="87.8"/>
        <n v="542.86"/>
        <n v="2535.54"/>
        <n v="121.71"/>
        <n v="1186.07"/>
        <n v="51.6"/>
        <n v="617.6"/>
        <n v="108.92"/>
        <n v="51.21"/>
        <n v="7431.84"/>
        <n v="431.87"/>
        <n v="508.85"/>
        <n v="8.56"/>
        <n v="53.1"/>
        <n v="6443.4"/>
        <n v="6389.25"/>
        <n v="8462.3799999999992"/>
        <n v="2412.92"/>
        <n v="8846.0300000000007"/>
        <n v="942.62"/>
        <n v="8846.5499999999993"/>
        <n v="1994.55"/>
        <n v="12.84"/>
        <n v="112.4"/>
        <n v="774.9"/>
        <n v="151.44999999999999"/>
        <n v="5545.42"/>
        <n v="6041.4"/>
        <n v="803.28"/>
        <n v="8861.4500000000007"/>
        <n v="2553.4499999999998"/>
        <n v="803.5"/>
        <n v="5236.05"/>
        <n v="3777.33"/>
        <n v="5617.93"/>
        <n v="575.85"/>
        <n v="42.3"/>
        <n v="6125.2"/>
        <n v="3284.41"/>
        <n v="11316.6"/>
        <n v="1741.2"/>
        <n v="5651.42"/>
        <n v="838.55"/>
        <n v="2952.6"/>
        <n v="15.5"/>
        <n v="2994.51"/>
        <n v="669.04"/>
        <n v="595.70000000000005"/>
        <n v="2559.63"/>
        <n v="1650.55"/>
        <n v="1019.7"/>
        <n v="19.96"/>
        <n v="1751.02"/>
        <n v="66.95"/>
        <n v="1907.5"/>
        <n v="1535.25"/>
        <n v="5899.6"/>
        <n v="2375.0300000000002"/>
        <n v="1671.4"/>
        <n v="502.05"/>
        <n v="104.12"/>
        <n v="72.819999999999993"/>
        <n v="5239.45"/>
        <n v="1058.55"/>
        <n v="178.3"/>
        <n v="856.25"/>
        <n v="93.5"/>
        <n v="2694.79"/>
        <n v="107.3"/>
        <n v="2444.25"/>
        <n v="3040.75"/>
        <n v="709.35"/>
        <n v="859.55"/>
        <n v="863.74"/>
        <n v="174.63"/>
        <n v="123.48"/>
        <n v="11.31"/>
        <n v="8391.25"/>
        <n v="3509.7"/>
        <n v="563.65"/>
        <n v="4469.55"/>
        <n v="2678.87"/>
        <n v="1863.85"/>
        <n v="3396.9"/>
        <n v="525.35"/>
        <n v="1120.2"/>
        <n v="131.6"/>
        <n v="197.3"/>
        <n v="2467.9899999999998"/>
        <n v="3930.18"/>
        <n v="8418.6"/>
        <n v="1523.35"/>
        <n v="3628.55"/>
        <n v="273"/>
        <n v="3949.8"/>
        <n v="114"/>
        <n v="4235.46"/>
        <n v="1813.35"/>
        <n v="2144.5500000000002"/>
        <n v="595.91"/>
        <n v="136.80000000000001"/>
        <n v="2975.55"/>
        <n v="1162.2"/>
        <n v="19.899999999999999"/>
        <n v="1761.33"/>
        <n v="89.2"/>
        <n v="874.25"/>
        <n v="446.72"/>
        <n v="122.65"/>
        <n v="3355.22"/>
        <n v="1312.11"/>
        <n v="3179.4"/>
        <n v="4368.53"/>
        <n v="612.35"/>
        <n v="153.63"/>
        <n v="2535.79"/>
        <n v="113.9"/>
        <n v="39.15"/>
        <n v="8857.5499999999993"/>
        <n v="1784.32"/>
        <n v="135.35"/>
        <n v="940.79"/>
        <n v="889.37"/>
        <n v="2715.05"/>
        <n v="821.85"/>
        <n v="1842.27"/>
        <n v="1013.05"/>
        <n v="1550.25"/>
        <n v="1084.48"/>
        <n v="1754.56"/>
        <n v="1028.74"/>
        <n v="5498.88"/>
        <n v="3612.3"/>
        <n v="78.5"/>
        <n v="3055.68"/>
        <n v="44.66"/>
        <n v="2348.4499999999998"/>
        <n v="4073.11"/>
        <n v="230.1"/>
        <n v="68"/>
        <n v="1043.45"/>
        <n v="4111.8599999999997"/>
        <n v="468.01"/>
        <n v="2567.31"/>
        <n v="6419.55"/>
        <n v="468.16"/>
        <n v="1039.8599999999999"/>
        <n v="701.54"/>
        <n v="10798.95"/>
        <n v="2979.66"/>
        <n v="5856.3"/>
        <n v="19.71"/>
        <n v="77.900000000000006"/>
        <n v="9169.36"/>
        <n v="12.15"/>
        <n v="4393.8999999999996"/>
        <n v="82.44"/>
        <n v="706.7"/>
        <n v="2658.34"/>
        <n v="4386.55"/>
        <n v="1870.2"/>
        <n v="3642.62"/>
        <n v="1065.08"/>
        <n v="6903.82"/>
        <n v="756.5"/>
        <n v="2059.0500000000002"/>
        <n v="1759.5"/>
        <n v="1010.6"/>
        <n v="101.4"/>
        <n v="5113.03"/>
        <n v="4420.8"/>
        <n v="5268.51"/>
        <n v="3505.8"/>
        <n v="6113.1"/>
        <n v="83.3"/>
        <n v="6252.6"/>
        <n v="68.7"/>
        <n v="367.37"/>
        <n v="785.4"/>
        <n v="6970.95"/>
        <n v="675.2"/>
        <n v="13.95"/>
        <n v="700.5"/>
        <n v="1653.48"/>
        <n v="43.16"/>
        <n v="162"/>
        <n v="32.21"/>
        <n v="226.2"/>
        <n v="1051.6099999999999"/>
        <n v="249.5"/>
        <n v="84.65"/>
        <n v="701.2"/>
        <n v="1823.25"/>
        <n v="2654.25"/>
        <n v="2970.85"/>
        <n v="129.31"/>
        <n v="84.21"/>
        <n v="8090.61"/>
        <n v="59.9"/>
        <n v="1565.25"/>
        <n v="87"/>
        <n v="152.69999999999999"/>
        <n v="71.3"/>
        <n v="1013.55"/>
        <n v="48.71"/>
        <n v="1029.3499999999999"/>
        <n v="1718.6"/>
        <n v="2154.77"/>
        <n v="4229.3999999999996"/>
        <n v="289"/>
        <n v="2645.87"/>
        <n v="2555.0500000000002"/>
        <n v="5947.5"/>
        <n v="837.3"/>
        <n v="4073.44"/>
        <n v="5639.4"/>
        <n v="206.5"/>
        <n v="273.95999999999998"/>
        <n v="6226.05"/>
        <n v="293.3"/>
        <n v="5395.75"/>
        <n v="9221.4"/>
        <n v="20"/>
        <n v="2825.86"/>
        <n v="143.04"/>
        <n v="202.5"/>
        <n v="5942.4"/>
        <n v="1006.05"/>
        <n v="136.47"/>
        <n v="74.5"/>
        <n v="416.75"/>
        <n v="253.67"/>
        <n v="725.4"/>
        <n v="10629.23"/>
        <n v="2530.9499999999998"/>
        <n v="5935.7"/>
        <n v="1781.25"/>
        <n v="6005.4"/>
        <n v="139.52000000000001"/>
        <n v="789.15"/>
        <n v="2644.2"/>
        <n v="8908.0499999999993"/>
        <n v="39.799999999999997"/>
        <n v="6839.1"/>
        <n v="9612.4699999999993"/>
        <n v="4304.1000000000004"/>
        <n v="1583.15"/>
        <n v="116.21"/>
        <n v="950.97"/>
        <n v="6891.94"/>
        <n v="11465.42"/>
        <n v="9446.27"/>
        <n v="3086.71"/>
        <n v="57"/>
        <n v="5816.15"/>
        <n v="8229.76"/>
        <n v="891.38"/>
        <n v="844.9"/>
        <n v="3977.26"/>
        <n v="727.5"/>
        <n v="72.3"/>
        <n v="1727.57"/>
        <n v="2996.65"/>
        <n v="7445.57"/>
        <n v="1911.22"/>
        <n v="4589.1000000000004"/>
        <n v="1758.79"/>
        <n v="1083.04"/>
        <n v="357.91"/>
        <n v="814.35"/>
        <n v="8996.75"/>
        <n v="469.95"/>
        <n v="2091.21"/>
        <n v="3316.2"/>
        <n v="27.56"/>
        <n v="10384.959999999999"/>
        <n v="584.85"/>
        <n v="4453.95"/>
        <n v="1495.95"/>
        <n v="47.91"/>
        <n v="12913.8"/>
        <n v="1703.35"/>
        <n v="7440.72"/>
        <n v="117.3"/>
        <n v="6729.55"/>
        <n v="2451.85"/>
        <n v="5304.79"/>
        <n v="2827.05"/>
        <n v="9290.2999999999993"/>
        <n v="11156"/>
        <n v="5300.74"/>
        <n v="8902.9500000000007"/>
        <n v="4966.83"/>
        <n v="743.4"/>
        <n v="64.42"/>
        <n v="2657.4"/>
        <n v="2504.4"/>
        <n v="931.05"/>
        <n v="637.54"/>
        <n v="8836.0499999999993"/>
        <n v="3468.92"/>
        <n v="80.900000000000006"/>
        <n v="7019.25"/>
        <n v="247.23"/>
        <n v="108.4"/>
        <n v="1003.2"/>
        <n v="260.63"/>
        <n v="1619.74"/>
        <n v="2339.4"/>
        <n v="8837.4599999999991"/>
        <n v="953.35"/>
        <n v="2733.45"/>
        <n v="55.4"/>
        <n v="5893.2"/>
        <n v="3510.21"/>
        <n v="2856.42"/>
        <n v="11099.25"/>
        <n v="5563.18"/>
        <n v="1475.55"/>
        <n v="1372.07"/>
        <n v="3959.55"/>
        <n v="145.30000000000001"/>
        <n v="62.43"/>
        <n v="277.13"/>
        <n v="7685.25"/>
        <n v="3811.29"/>
        <n v="911.72"/>
        <n v="1726.16"/>
        <n v="72.150000000000006"/>
        <n v="138.69999999999999"/>
        <n v="1873.05"/>
        <n v="893.55"/>
        <n v="2511.5500000000002"/>
        <n v="1649.25"/>
        <n v="3078.16"/>
        <n v="86.11"/>
        <n v="1644.72"/>
        <n v="1036.55"/>
        <n v="728.42"/>
        <n v="86.9"/>
        <n v="8906.4500000000007"/>
        <n v="4439.3999999999996"/>
        <n v="8907.7099999999991"/>
        <n v="3222.9"/>
        <n v="1085.4000000000001"/>
        <n v="986.7"/>
        <n v="44.55"/>
        <n v="388.85"/>
        <n v="2145.0500000000002"/>
        <n v="1031.49"/>
        <n v="521.75"/>
        <n v="1631.19"/>
        <n v="2567.12"/>
        <n v="10877.46"/>
        <n v="62.94"/>
        <n v="1739.05"/>
        <n v="1176.98"/>
        <n v="713.6"/>
        <n v="1141.54"/>
        <n v="2322.4499999999998"/>
        <n v="8965.25"/>
        <n v="176.2"/>
        <n v="943.77"/>
        <n v="64.84"/>
        <n v="5312.04"/>
        <n v="95.8"/>
        <n v="868.5"/>
        <n v="2814.35"/>
        <n v="1654.55"/>
        <n v="9677.4599999999991"/>
        <n v="2339.6999999999998"/>
        <n v="88.9"/>
        <n v="559.35"/>
        <n v="4487.25"/>
        <n v="2321.15"/>
        <n v="1510.05"/>
        <n v="1708.2"/>
        <n v="133.19999999999999"/>
        <n v="503.35"/>
        <n v="5321.97"/>
        <n v="991.39"/>
        <n v="1151.25"/>
        <n v="233.7"/>
        <n v="142.83000000000001"/>
        <n v="7483.06"/>
        <n v="38.4"/>
        <n v="876.95"/>
        <n v="55.8"/>
        <n v="7534.06"/>
        <n v="9649.2000000000007"/>
        <n v="1028.55"/>
        <n v="45.68"/>
        <n v="32.729999999999997"/>
        <n v="3012.65"/>
        <n v="1000.96"/>
        <n v="5549.4"/>
        <n v="8846.49"/>
        <n v="2374.9499999999998"/>
        <n v="8024.25"/>
        <n v="3936.6"/>
        <n v="65.260000000000005"/>
        <n v="541.04999999999995"/>
        <n v="373.35"/>
        <n v="5291.74"/>
        <n v="1750.89"/>
        <n v="4121.29"/>
        <n v="2853.9"/>
        <n v="301.29000000000002"/>
        <n v="1694.97"/>
        <n v="281.85000000000002"/>
        <n v="1505.96"/>
        <n v="521.86"/>
        <n v="1139.55"/>
        <n v="3149.4"/>
        <n v="2084.59"/>
        <n v="141.94999999999999"/>
        <n v="8759.1"/>
        <n v="6209.55"/>
        <n v="4229.25"/>
        <n v="2402.35"/>
        <n v="6008.4"/>
        <n v="1057.0999999999999"/>
        <n v="11081.41"/>
        <n v="6839.4"/>
        <n v="2426.42"/>
        <n v="2797.25"/>
        <n v="3299.21"/>
        <n v="1971.53"/>
        <n v="8933.25"/>
        <n v="43.44"/>
        <n v="3185.42"/>
        <n v="2969.55"/>
        <n v="3903.83"/>
        <n v="4685.1000000000004"/>
        <n v="2736"/>
        <n v="194.7"/>
        <n v="154.6"/>
        <n v="63.9"/>
        <n v="762.12"/>
        <n v="3542.6"/>
        <n v="2110.1999999999998"/>
        <n v="238.63"/>
        <n v="3047.88"/>
        <n v="196.2"/>
        <n v="1082.5"/>
        <n v="6872.1"/>
        <n v="5923.2"/>
        <n v="1295.6099999999999"/>
        <n v="12"/>
        <n v="4958.58"/>
        <n v="274.35000000000002"/>
        <n v="790.73"/>
        <n v="2065.11"/>
        <n v="15"/>
        <n v="2372.19"/>
      </sharedItems>
      <fieldGroup base="1">
        <rangePr autoStart="0" startNum="0" endNum="17658.810000000001" groupInterval="1000"/>
        <groupItems count="20">
          <s v="&lt;0"/>
          <s v="0-1000"/>
          <s v="1000-2000"/>
          <s v="2000-3000"/>
          <s v="3000-4000"/>
          <s v="4000-5000"/>
          <s v="5000-6000"/>
          <s v="6000-7000"/>
          <s v="7000-8000"/>
          <s v="8000-9000"/>
          <s v="9000-10000"/>
          <s v="10000-11000"/>
          <s v="11000-12000"/>
          <s v="12000-13000"/>
          <s v="13000-14000"/>
          <s v="14000-15000"/>
          <s v="15000-16000"/>
          <s v="16000-17000"/>
          <s v="17000-18000"/>
          <s v="&gt;18000"/>
        </groupItems>
      </fieldGroup>
    </cacheField>
    <cacheField name="Customer ID" numFmtId="0" sqlType="4">
      <sharedItems containsSemiMixedTypes="0" containsString="0" containsNumber="1" containsInteger="1" minValue="1" maxValue="270" count="269">
        <n v="1"/>
        <n v="41"/>
        <n v="77"/>
        <n v="18"/>
        <n v="64"/>
        <n v="7"/>
        <n v="32"/>
        <n v="11"/>
        <n v="25"/>
        <n v="54"/>
        <n v="71"/>
        <n v="66"/>
        <n v="28"/>
        <n v="8"/>
        <n v="72"/>
        <n v="38"/>
        <n v="37"/>
        <n v="30"/>
        <n v="76"/>
        <n v="75"/>
        <n v="73"/>
        <n v="55"/>
        <n v="39"/>
        <n v="27"/>
        <n v="52"/>
        <n v="9"/>
        <n v="51"/>
        <n v="15"/>
        <n v="65"/>
        <n v="43"/>
        <n v="26"/>
        <n v="60"/>
        <n v="61"/>
        <n v="59"/>
        <n v="46"/>
        <n v="23"/>
        <n v="22"/>
        <n v="63"/>
        <n v="67"/>
        <n v="35"/>
        <n v="70"/>
        <n v="31"/>
        <n v="69"/>
        <n v="44"/>
        <n v="42"/>
        <n v="6"/>
        <n v="17"/>
        <n v="49"/>
        <n v="36"/>
        <n v="45"/>
        <n v="34"/>
        <n v="13"/>
        <n v="40"/>
        <n v="10"/>
        <n v="48"/>
        <n v="58"/>
        <n v="3"/>
        <n v="24"/>
        <n v="33"/>
        <n v="5"/>
        <n v="62"/>
        <n v="20"/>
        <n v="53"/>
        <n v="12"/>
        <n v="68"/>
        <n v="50"/>
        <n v="2"/>
        <n v="14"/>
        <n v="19"/>
        <n v="74"/>
        <n v="57"/>
        <n v="16"/>
        <n v="47"/>
        <n v="21"/>
        <n v="4"/>
        <n v="56"/>
        <n v="29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</sharedItems>
    </cacheField>
    <cacheField name="Employee ID" numFmtId="0" sqlType="4">
      <sharedItems containsSemiMixedTypes="0" containsString="0" containsNumber="1" containsInteger="1" minValue="1" maxValue="9" count="6">
        <n v="1"/>
        <n v="3"/>
        <n v="4"/>
        <n v="9"/>
        <n v="7"/>
        <n v="6"/>
      </sharedItems>
    </cacheField>
    <cacheField name="Order Date" numFmtId="0" sqlType="11">
      <sharedItems containsSemiMixedTypes="0" containsNonDate="0" containsDate="1" containsString="0" minDate="2003-02-18T00:00:00" maxDate="2005-05-03T00:00:00" count="523"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3-02-18T00:00:00"/>
        <d v="2004-02-19T00:00:00"/>
        <d v="2003-02-19T00:00:00"/>
        <d v="2004-02-20T00:00:00"/>
        <d v="2003-02-21T00:00:00"/>
        <d v="2004-02-21T00:00:00"/>
        <d v="2003-02-22T00:00:00"/>
        <d v="2004-02-22T00:00:00"/>
        <d v="2004-02-23T00:00:00"/>
        <d v="2003-02-24T00:00:00"/>
        <d v="2003-02-25T00:00:00"/>
        <d v="2003-02-26T00:00:00"/>
        <d v="2004-02-26T00:00:00"/>
        <d v="2003-02-27T00:00:00"/>
        <d v="2004-02-27T00:00:00"/>
        <d v="2003-02-28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</sharedItems>
      <fieldGroup base="4">
        <rangePr groupBy="years" startDate="2003-02-18T00:00:00" endDate="2005-05-03T00:00:00"/>
        <groupItems count="5">
          <s v="&lt;18-02-03"/>
          <s v="2003"/>
          <s v="2004"/>
          <s v="2005"/>
          <s v="&gt;03-05-05"/>
        </groupItems>
      </fieldGroup>
    </cacheField>
    <cacheField name="Required Date" numFmtId="0" sqlType="11">
      <sharedItems containsSemiMixedTypes="0" containsNonDate="0" containsDate="1" containsString="0" minDate="2003-03-01T00:00:00" maxDate="2005-05-16T00:00:00"/>
    </cacheField>
    <cacheField name="Ship Date" numFmtId="0" sqlType="11">
      <sharedItems containsSemiMixedTypes="0" containsNonDate="0" containsDate="1" containsString="0" minDate="2003-02-21T00:00:00" maxDate="2005-05-11T00:00:00"/>
    </cacheField>
    <cacheField name="Courier Website" numFmtId="0" sqlType="-10">
      <sharedItems containsBlank="1" count="10">
        <s v="#http://www.ups.com#"/>
        <m/>
        <s v="#http://www.loomis.com#"/>
        <s v="#http://www.purolator.com#"/>
        <s v="#http://www.usps.com#"/>
        <s v="www.fedex.com#http://www.fedex.com#"/>
        <s v="www.fedex.com"/>
        <s v="http://www.usps.com"/>
        <s v="http://www.loomis.com"/>
        <s v="http://www.purolator.com"/>
      </sharedItems>
    </cacheField>
    <cacheField name="Ship Via" numFmtId="0" sqlType="-9">
      <sharedItems count="6">
        <s v="UPS"/>
        <s v="Pickup"/>
        <s v="Loomis"/>
        <s v="Purolator"/>
        <s v="Parcel Post"/>
        <s v="FedEx"/>
      </sharedItems>
    </cacheField>
    <cacheField name="Shipped" numFmtId="0" sqlType="-7">
      <sharedItems containsSemiMixedTypes="0" containsString="0" containsNumber="1" containsInteger="1" minValue="0" maxValue="1" count="2">
        <n v="1"/>
        <n v="0"/>
      </sharedItems>
    </cacheField>
    <cacheField name="PO#" numFmtId="0" sqlType="-9">
      <sharedItems containsBlank="1"/>
    </cacheField>
    <cacheField name="Payment Received" numFmtId="0" sqlType="-7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2">
  <r>
    <x v="0"/>
    <x v="0"/>
    <x v="0"/>
    <x v="0"/>
    <x v="0"/>
    <d v="2003-12-15T00:00:00"/>
    <d v="2003-12-10T17:32:23"/>
    <x v="0"/>
    <x v="0"/>
    <x v="0"/>
    <m/>
    <x v="0"/>
  </r>
  <r>
    <x v="1"/>
    <x v="1"/>
    <x v="1"/>
    <x v="1"/>
    <x v="0"/>
    <d v="2003-12-03T00:00:00"/>
    <d v="2003-12-02T06:45:32"/>
    <x v="1"/>
    <x v="1"/>
    <x v="0"/>
    <s v="3284"/>
    <x v="0"/>
  </r>
  <r>
    <x v="2"/>
    <x v="2"/>
    <x v="2"/>
    <x v="2"/>
    <x v="0"/>
    <d v="2003-12-14T00:00:00"/>
    <d v="2003-12-05T00:10:12"/>
    <x v="0"/>
    <x v="0"/>
    <x v="0"/>
    <m/>
    <x v="0"/>
  </r>
  <r>
    <x v="3"/>
    <x v="3"/>
    <x v="3"/>
    <x v="2"/>
    <x v="0"/>
    <d v="2003-12-04T00:00:00"/>
    <d v="2003-12-02T15:24:54"/>
    <x v="1"/>
    <x v="1"/>
    <x v="0"/>
    <m/>
    <x v="0"/>
  </r>
  <r>
    <x v="4"/>
    <x v="4"/>
    <x v="4"/>
    <x v="1"/>
    <x v="1"/>
    <d v="2003-12-09T00:00:00"/>
    <d v="2003-12-03T01:54:34"/>
    <x v="2"/>
    <x v="2"/>
    <x v="0"/>
    <m/>
    <x v="0"/>
  </r>
  <r>
    <x v="5"/>
    <x v="5"/>
    <x v="5"/>
    <x v="2"/>
    <x v="1"/>
    <d v="2003-12-06T00:00:00"/>
    <d v="2003-12-05T19:58:01"/>
    <x v="3"/>
    <x v="3"/>
    <x v="0"/>
    <s v="4717"/>
    <x v="0"/>
  </r>
  <r>
    <x v="6"/>
    <x v="6"/>
    <x v="6"/>
    <x v="3"/>
    <x v="1"/>
    <d v="2003-12-03T00:00:00"/>
    <d v="2003-12-03T09:05:46"/>
    <x v="4"/>
    <x v="4"/>
    <x v="0"/>
    <m/>
    <x v="0"/>
  </r>
  <r>
    <x v="7"/>
    <x v="7"/>
    <x v="7"/>
    <x v="2"/>
    <x v="1"/>
    <d v="2003-12-16T00:00:00"/>
    <d v="2003-12-07T22:10:12"/>
    <x v="3"/>
    <x v="3"/>
    <x v="0"/>
    <m/>
    <x v="0"/>
  </r>
  <r>
    <x v="8"/>
    <x v="4"/>
    <x v="8"/>
    <x v="2"/>
    <x v="1"/>
    <d v="2003-12-12T00:00:00"/>
    <d v="2003-12-10T06:47:47"/>
    <x v="2"/>
    <x v="2"/>
    <x v="0"/>
    <s v="3054"/>
    <x v="0"/>
  </r>
  <r>
    <x v="9"/>
    <x v="8"/>
    <x v="9"/>
    <x v="0"/>
    <x v="1"/>
    <d v="2003-12-05T00:00:00"/>
    <d v="2003-12-03T23:11:11"/>
    <x v="0"/>
    <x v="0"/>
    <x v="0"/>
    <m/>
    <x v="0"/>
  </r>
  <r>
    <x v="10"/>
    <x v="4"/>
    <x v="10"/>
    <x v="2"/>
    <x v="1"/>
    <d v="2003-12-09T00:00:00"/>
    <d v="2003-12-03T05:00:00"/>
    <x v="3"/>
    <x v="3"/>
    <x v="0"/>
    <s v="7719"/>
    <x v="0"/>
  </r>
  <r>
    <x v="11"/>
    <x v="9"/>
    <x v="11"/>
    <x v="0"/>
    <x v="1"/>
    <d v="2003-12-07T00:00:00"/>
    <d v="2003-12-05T16:59:00"/>
    <x v="2"/>
    <x v="2"/>
    <x v="0"/>
    <s v="3126"/>
    <x v="0"/>
  </r>
  <r>
    <x v="12"/>
    <x v="10"/>
    <x v="12"/>
    <x v="2"/>
    <x v="1"/>
    <d v="2003-12-11T00:00:00"/>
    <d v="2003-12-08T15:56:56"/>
    <x v="4"/>
    <x v="4"/>
    <x v="0"/>
    <m/>
    <x v="0"/>
  </r>
  <r>
    <x v="13"/>
    <x v="4"/>
    <x v="13"/>
    <x v="0"/>
    <x v="2"/>
    <d v="2003-12-08T00:00:00"/>
    <d v="2003-12-04T04:52:12"/>
    <x v="3"/>
    <x v="3"/>
    <x v="0"/>
    <s v="3026"/>
    <x v="0"/>
  </r>
  <r>
    <x v="14"/>
    <x v="11"/>
    <x v="14"/>
    <x v="3"/>
    <x v="2"/>
    <d v="2003-12-13T00:00:00"/>
    <d v="2003-12-07T01:00:00"/>
    <x v="0"/>
    <x v="0"/>
    <x v="0"/>
    <s v="7480"/>
    <x v="0"/>
  </r>
  <r>
    <x v="15"/>
    <x v="12"/>
    <x v="4"/>
    <x v="1"/>
    <x v="2"/>
    <d v="2003-12-10T00:00:00"/>
    <d v="2003-12-06T15:00:00"/>
    <x v="5"/>
    <x v="5"/>
    <x v="0"/>
    <s v="1594"/>
    <x v="0"/>
  </r>
  <r>
    <x v="16"/>
    <x v="13"/>
    <x v="15"/>
    <x v="2"/>
    <x v="3"/>
    <d v="2003-12-06T00:00:00"/>
    <d v="2003-12-05T02:30:00"/>
    <x v="3"/>
    <x v="3"/>
    <x v="0"/>
    <s v="3710"/>
    <x v="0"/>
  </r>
  <r>
    <x v="17"/>
    <x v="14"/>
    <x v="16"/>
    <x v="1"/>
    <x v="3"/>
    <d v="2003-12-08T00:00:00"/>
    <d v="2003-12-06T14:22:39"/>
    <x v="2"/>
    <x v="2"/>
    <x v="0"/>
    <m/>
    <x v="0"/>
  </r>
  <r>
    <x v="18"/>
    <x v="11"/>
    <x v="17"/>
    <x v="3"/>
    <x v="3"/>
    <d v="2003-12-12T00:00:00"/>
    <d v="2003-12-07T12:01:00"/>
    <x v="4"/>
    <x v="4"/>
    <x v="0"/>
    <m/>
    <x v="0"/>
  </r>
  <r>
    <x v="19"/>
    <x v="15"/>
    <x v="8"/>
    <x v="4"/>
    <x v="3"/>
    <d v="2003-12-18T00:00:00"/>
    <d v="2003-12-10T16:00:00"/>
    <x v="5"/>
    <x v="5"/>
    <x v="0"/>
    <m/>
    <x v="0"/>
  </r>
  <r>
    <x v="20"/>
    <x v="16"/>
    <x v="18"/>
    <x v="4"/>
    <x v="4"/>
    <d v="2003-12-18T00:00:00"/>
    <d v="2003-12-12T07:30:23"/>
    <x v="3"/>
    <x v="3"/>
    <x v="0"/>
    <m/>
    <x v="0"/>
  </r>
  <r>
    <x v="21"/>
    <x v="17"/>
    <x v="19"/>
    <x v="1"/>
    <x v="5"/>
    <d v="2003-12-17T00:00:00"/>
    <d v="2003-12-07T05:40:35"/>
    <x v="4"/>
    <x v="4"/>
    <x v="0"/>
    <m/>
    <x v="0"/>
  </r>
  <r>
    <x v="22"/>
    <x v="18"/>
    <x v="20"/>
    <x v="0"/>
    <x v="5"/>
    <d v="2003-12-09T00:00:00"/>
    <d v="2003-12-08T19:00:00"/>
    <x v="2"/>
    <x v="2"/>
    <x v="0"/>
    <s v="6676"/>
    <x v="0"/>
  </r>
  <r>
    <x v="23"/>
    <x v="19"/>
    <x v="21"/>
    <x v="3"/>
    <x v="5"/>
    <d v="2003-12-07T00:00:00"/>
    <d v="2003-12-07T08:32:37"/>
    <x v="1"/>
    <x v="1"/>
    <x v="0"/>
    <m/>
    <x v="0"/>
  </r>
  <r>
    <x v="24"/>
    <x v="20"/>
    <x v="4"/>
    <x v="0"/>
    <x v="5"/>
    <d v="2003-12-11T00:00:00"/>
    <d v="2003-12-08T11:23:43"/>
    <x v="4"/>
    <x v="4"/>
    <x v="0"/>
    <m/>
    <x v="0"/>
  </r>
  <r>
    <x v="25"/>
    <x v="19"/>
    <x v="22"/>
    <x v="3"/>
    <x v="5"/>
    <d v="2003-12-12T00:00:00"/>
    <d v="2003-12-11T16:57:02"/>
    <x v="1"/>
    <x v="1"/>
    <x v="0"/>
    <m/>
    <x v="0"/>
  </r>
  <r>
    <x v="26"/>
    <x v="21"/>
    <x v="23"/>
    <x v="5"/>
    <x v="5"/>
    <d v="2003-12-13T00:00:00"/>
    <d v="2003-12-07T18:42:00"/>
    <x v="0"/>
    <x v="0"/>
    <x v="0"/>
    <m/>
    <x v="0"/>
  </r>
  <r>
    <x v="27"/>
    <x v="22"/>
    <x v="3"/>
    <x v="2"/>
    <x v="6"/>
    <d v="2003-12-15T00:00:00"/>
    <d v="2003-12-09T02:22:54"/>
    <x v="4"/>
    <x v="4"/>
    <x v="0"/>
    <m/>
    <x v="0"/>
  </r>
  <r>
    <x v="28"/>
    <x v="6"/>
    <x v="5"/>
    <x v="3"/>
    <x v="6"/>
    <d v="2003-12-16T00:00:00"/>
    <d v="2003-12-08T19:12:45"/>
    <x v="4"/>
    <x v="4"/>
    <x v="0"/>
    <m/>
    <x v="0"/>
  </r>
  <r>
    <x v="29"/>
    <x v="23"/>
    <x v="24"/>
    <x v="0"/>
    <x v="6"/>
    <d v="2003-12-17T00:00:00"/>
    <d v="2003-12-08T08:01:21"/>
    <x v="4"/>
    <x v="4"/>
    <x v="0"/>
    <s v="2902"/>
    <x v="0"/>
  </r>
  <r>
    <x v="30"/>
    <x v="19"/>
    <x v="17"/>
    <x v="3"/>
    <x v="6"/>
    <d v="2003-12-12T00:00:00"/>
    <d v="2003-12-10T03:25:42"/>
    <x v="5"/>
    <x v="5"/>
    <x v="0"/>
    <m/>
    <x v="0"/>
  </r>
  <r>
    <x v="31"/>
    <x v="24"/>
    <x v="25"/>
    <x v="0"/>
    <x v="6"/>
    <d v="2003-12-16T00:00:00"/>
    <d v="2003-12-14T16:14:07"/>
    <x v="2"/>
    <x v="2"/>
    <x v="0"/>
    <m/>
    <x v="0"/>
  </r>
  <r>
    <x v="32"/>
    <x v="25"/>
    <x v="0"/>
    <x v="1"/>
    <x v="6"/>
    <d v="2003-12-21T00:00:00"/>
    <d v="2003-12-20T17:23:15"/>
    <x v="2"/>
    <x v="2"/>
    <x v="0"/>
    <m/>
    <x v="0"/>
  </r>
  <r>
    <x v="33"/>
    <x v="19"/>
    <x v="26"/>
    <x v="4"/>
    <x v="7"/>
    <d v="2003-12-12T00:00:00"/>
    <d v="2003-12-09T15:23:34"/>
    <x v="1"/>
    <x v="1"/>
    <x v="0"/>
    <s v="6063"/>
    <x v="0"/>
  </r>
  <r>
    <x v="34"/>
    <x v="19"/>
    <x v="6"/>
    <x v="5"/>
    <x v="8"/>
    <d v="2003-12-18T00:00:00"/>
    <d v="2003-12-17T06:24:09"/>
    <x v="3"/>
    <x v="3"/>
    <x v="0"/>
    <s v="3059"/>
    <x v="0"/>
  </r>
  <r>
    <x v="35"/>
    <x v="26"/>
    <x v="27"/>
    <x v="5"/>
    <x v="8"/>
    <d v="2003-12-11T00:00:00"/>
    <d v="2003-12-10T08:02:44"/>
    <x v="2"/>
    <x v="2"/>
    <x v="0"/>
    <s v="8234"/>
    <x v="0"/>
  </r>
  <r>
    <x v="36"/>
    <x v="6"/>
    <x v="20"/>
    <x v="0"/>
    <x v="8"/>
    <d v="2003-12-17T00:00:00"/>
    <d v="2003-12-15T07:33:58"/>
    <x v="5"/>
    <x v="5"/>
    <x v="0"/>
    <m/>
    <x v="0"/>
  </r>
  <r>
    <x v="37"/>
    <x v="27"/>
    <x v="28"/>
    <x v="5"/>
    <x v="8"/>
    <d v="2003-12-22T00:00:00"/>
    <d v="2003-12-13T11:02:54"/>
    <x v="4"/>
    <x v="4"/>
    <x v="0"/>
    <s v="4148"/>
    <x v="0"/>
  </r>
  <r>
    <x v="38"/>
    <x v="28"/>
    <x v="29"/>
    <x v="1"/>
    <x v="8"/>
    <d v="2003-12-14T00:00:00"/>
    <d v="2003-12-11T22:23:35"/>
    <x v="2"/>
    <x v="2"/>
    <x v="0"/>
    <s v="8372"/>
    <x v="0"/>
  </r>
  <r>
    <x v="39"/>
    <x v="29"/>
    <x v="30"/>
    <x v="5"/>
    <x v="8"/>
    <d v="2003-12-23T00:00:00"/>
    <d v="2003-12-19T09:42:59"/>
    <x v="2"/>
    <x v="2"/>
    <x v="0"/>
    <m/>
    <x v="0"/>
  </r>
  <r>
    <x v="40"/>
    <x v="30"/>
    <x v="0"/>
    <x v="0"/>
    <x v="9"/>
    <d v="2003-12-15T00:00:00"/>
    <d v="2003-12-13T11:29:38"/>
    <x v="4"/>
    <x v="4"/>
    <x v="0"/>
    <s v="3785"/>
    <x v="0"/>
  </r>
  <r>
    <x v="41"/>
    <x v="31"/>
    <x v="31"/>
    <x v="4"/>
    <x v="9"/>
    <d v="2003-12-23T00:00:00"/>
    <d v="2003-12-15T12:35:05"/>
    <x v="3"/>
    <x v="3"/>
    <x v="0"/>
    <m/>
    <x v="0"/>
  </r>
  <r>
    <x v="42"/>
    <x v="32"/>
    <x v="9"/>
    <x v="2"/>
    <x v="9"/>
    <d v="2003-12-17T00:00:00"/>
    <d v="2003-12-14T07:38:03"/>
    <x v="0"/>
    <x v="0"/>
    <x v="0"/>
    <s v="1376"/>
    <x v="0"/>
  </r>
  <r>
    <x v="43"/>
    <x v="33"/>
    <x v="30"/>
    <x v="4"/>
    <x v="9"/>
    <d v="2003-12-16T00:00:00"/>
    <d v="2003-12-11T17:11:39"/>
    <x v="4"/>
    <x v="4"/>
    <x v="0"/>
    <s v="3427"/>
    <x v="0"/>
  </r>
  <r>
    <x v="44"/>
    <x v="34"/>
    <x v="27"/>
    <x v="5"/>
    <x v="9"/>
    <d v="2003-12-17T00:00:00"/>
    <d v="2003-12-13T19:42:39"/>
    <x v="5"/>
    <x v="5"/>
    <x v="0"/>
    <s v="3662"/>
    <x v="0"/>
  </r>
  <r>
    <x v="45"/>
    <x v="35"/>
    <x v="32"/>
    <x v="2"/>
    <x v="10"/>
    <d v="2003-12-19T00:00:00"/>
    <d v="2003-12-17T13:00:04"/>
    <x v="4"/>
    <x v="4"/>
    <x v="0"/>
    <s v="2871"/>
    <x v="0"/>
  </r>
  <r>
    <x v="46"/>
    <x v="15"/>
    <x v="33"/>
    <x v="0"/>
    <x v="10"/>
    <d v="2003-12-23T00:00:00"/>
    <d v="2003-12-14T02:37:15"/>
    <x v="3"/>
    <x v="3"/>
    <x v="0"/>
    <m/>
    <x v="0"/>
  </r>
  <r>
    <x v="47"/>
    <x v="36"/>
    <x v="34"/>
    <x v="0"/>
    <x v="10"/>
    <d v="2003-12-20T00:00:00"/>
    <d v="2003-12-19T21:36:52"/>
    <x v="1"/>
    <x v="1"/>
    <x v="0"/>
    <s v="2906"/>
    <x v="0"/>
  </r>
  <r>
    <x v="48"/>
    <x v="37"/>
    <x v="35"/>
    <x v="5"/>
    <x v="10"/>
    <d v="2003-12-25T00:00:00"/>
    <d v="2003-12-12T12:37:08"/>
    <x v="1"/>
    <x v="1"/>
    <x v="0"/>
    <m/>
    <x v="0"/>
  </r>
  <r>
    <x v="49"/>
    <x v="38"/>
    <x v="36"/>
    <x v="3"/>
    <x v="10"/>
    <d v="2003-12-23T00:00:00"/>
    <d v="2003-12-18T08:22:32"/>
    <x v="3"/>
    <x v="3"/>
    <x v="0"/>
    <m/>
    <x v="0"/>
  </r>
  <r>
    <x v="50"/>
    <x v="39"/>
    <x v="6"/>
    <x v="1"/>
    <x v="10"/>
    <d v="2003-12-25T00:00:00"/>
    <d v="2003-12-16T10:52:21"/>
    <x v="2"/>
    <x v="2"/>
    <x v="0"/>
    <s v="1013"/>
    <x v="0"/>
  </r>
  <r>
    <x v="51"/>
    <x v="40"/>
    <x v="37"/>
    <x v="5"/>
    <x v="10"/>
    <d v="2003-12-14T00:00:00"/>
    <d v="2003-12-12T12:56:32"/>
    <x v="1"/>
    <x v="1"/>
    <x v="0"/>
    <s v="5120"/>
    <x v="0"/>
  </r>
  <r>
    <x v="52"/>
    <x v="4"/>
    <x v="33"/>
    <x v="3"/>
    <x v="10"/>
    <d v="2003-12-16T00:00:00"/>
    <d v="2003-12-14T06:22:32"/>
    <x v="3"/>
    <x v="3"/>
    <x v="0"/>
    <s v="5783"/>
    <x v="0"/>
  </r>
  <r>
    <x v="53"/>
    <x v="41"/>
    <x v="38"/>
    <x v="3"/>
    <x v="10"/>
    <d v="2003-12-17T00:00:00"/>
    <d v="2003-12-14T15:45:26"/>
    <x v="0"/>
    <x v="0"/>
    <x v="0"/>
    <m/>
    <x v="0"/>
  </r>
  <r>
    <x v="54"/>
    <x v="42"/>
    <x v="14"/>
    <x v="0"/>
    <x v="10"/>
    <d v="2003-12-24T00:00:00"/>
    <d v="2003-12-17T10:27:33"/>
    <x v="4"/>
    <x v="4"/>
    <x v="0"/>
    <m/>
    <x v="0"/>
  </r>
  <r>
    <x v="55"/>
    <x v="36"/>
    <x v="3"/>
    <x v="3"/>
    <x v="10"/>
    <d v="2003-12-22T00:00:00"/>
    <d v="2003-12-12T11:32:05"/>
    <x v="4"/>
    <x v="4"/>
    <x v="0"/>
    <m/>
    <x v="0"/>
  </r>
  <r>
    <x v="56"/>
    <x v="43"/>
    <x v="14"/>
    <x v="1"/>
    <x v="10"/>
    <d v="2003-12-15T00:00:00"/>
    <d v="2003-12-13T13:28:57"/>
    <x v="2"/>
    <x v="2"/>
    <x v="0"/>
    <s v="2532"/>
    <x v="0"/>
  </r>
  <r>
    <x v="57"/>
    <x v="44"/>
    <x v="18"/>
    <x v="4"/>
    <x v="10"/>
    <d v="2003-12-18T00:00:00"/>
    <d v="2003-12-16T04:13:31"/>
    <x v="2"/>
    <x v="2"/>
    <x v="0"/>
    <s v="5219"/>
    <x v="0"/>
  </r>
  <r>
    <x v="58"/>
    <x v="45"/>
    <x v="39"/>
    <x v="4"/>
    <x v="10"/>
    <d v="2003-12-14T00:00:00"/>
    <d v="2003-12-12T06:23:54"/>
    <x v="1"/>
    <x v="1"/>
    <x v="0"/>
    <m/>
    <x v="0"/>
  </r>
  <r>
    <x v="59"/>
    <x v="46"/>
    <x v="40"/>
    <x v="3"/>
    <x v="10"/>
    <d v="2003-12-18T00:00:00"/>
    <d v="2003-12-13T19:32:51"/>
    <x v="4"/>
    <x v="4"/>
    <x v="0"/>
    <m/>
    <x v="0"/>
  </r>
  <r>
    <x v="60"/>
    <x v="47"/>
    <x v="9"/>
    <x v="0"/>
    <x v="10"/>
    <d v="2003-12-18T00:00:00"/>
    <d v="2003-12-12T12:18:07"/>
    <x v="0"/>
    <x v="0"/>
    <x v="0"/>
    <m/>
    <x v="0"/>
  </r>
  <r>
    <x v="61"/>
    <x v="48"/>
    <x v="16"/>
    <x v="0"/>
    <x v="10"/>
    <d v="2003-12-13T00:00:00"/>
    <d v="2003-12-12T14:17:26"/>
    <x v="4"/>
    <x v="4"/>
    <x v="0"/>
    <s v="7310"/>
    <x v="0"/>
  </r>
  <r>
    <x v="62"/>
    <x v="49"/>
    <x v="41"/>
    <x v="3"/>
    <x v="10"/>
    <d v="2003-12-13T00:00:00"/>
    <d v="2003-12-12T07:32:15"/>
    <x v="2"/>
    <x v="2"/>
    <x v="0"/>
    <s v="4756"/>
    <x v="0"/>
  </r>
  <r>
    <x v="63"/>
    <x v="50"/>
    <x v="42"/>
    <x v="5"/>
    <x v="11"/>
    <d v="2003-12-23T00:00:00"/>
    <d v="2003-12-14T10:11:02"/>
    <x v="5"/>
    <x v="5"/>
    <x v="0"/>
    <s v="7330"/>
    <x v="0"/>
  </r>
  <r>
    <x v="64"/>
    <x v="51"/>
    <x v="22"/>
    <x v="5"/>
    <x v="11"/>
    <d v="2003-12-23T00:00:00"/>
    <d v="2003-12-14T21:38:21"/>
    <x v="0"/>
    <x v="0"/>
    <x v="0"/>
    <s v="5949"/>
    <x v="0"/>
  </r>
  <r>
    <x v="65"/>
    <x v="52"/>
    <x v="43"/>
    <x v="3"/>
    <x v="12"/>
    <d v="2003-12-22T00:00:00"/>
    <d v="2003-12-16T02:01:51"/>
    <x v="2"/>
    <x v="2"/>
    <x v="0"/>
    <s v="2315"/>
    <x v="0"/>
  </r>
  <r>
    <x v="66"/>
    <x v="53"/>
    <x v="44"/>
    <x v="5"/>
    <x v="12"/>
    <d v="2003-12-26T00:00:00"/>
    <d v="2003-12-18T07:46:09"/>
    <x v="1"/>
    <x v="1"/>
    <x v="0"/>
    <m/>
    <x v="0"/>
  </r>
  <r>
    <x v="67"/>
    <x v="47"/>
    <x v="3"/>
    <x v="3"/>
    <x v="13"/>
    <d v="2003-12-22T00:00:00"/>
    <d v="2003-12-21T16:00:22"/>
    <x v="1"/>
    <x v="1"/>
    <x v="0"/>
    <s v="8301"/>
    <x v="0"/>
  </r>
  <r>
    <x v="68"/>
    <x v="54"/>
    <x v="13"/>
    <x v="0"/>
    <x v="13"/>
    <d v="2003-12-28T00:00:00"/>
    <d v="2003-12-22T08:10:01"/>
    <x v="1"/>
    <x v="1"/>
    <x v="0"/>
    <m/>
    <x v="0"/>
  </r>
  <r>
    <x v="69"/>
    <x v="55"/>
    <x v="45"/>
    <x v="2"/>
    <x v="13"/>
    <d v="2003-12-21T00:00:00"/>
    <d v="2003-12-16T13:52:34"/>
    <x v="4"/>
    <x v="4"/>
    <x v="0"/>
    <s v="4586"/>
    <x v="0"/>
  </r>
  <r>
    <x v="70"/>
    <x v="56"/>
    <x v="46"/>
    <x v="4"/>
    <x v="13"/>
    <d v="2003-12-15T00:00:00"/>
    <d v="2003-12-15T07:19:32"/>
    <x v="2"/>
    <x v="2"/>
    <x v="0"/>
    <m/>
    <x v="0"/>
  </r>
  <r>
    <x v="71"/>
    <x v="57"/>
    <x v="8"/>
    <x v="0"/>
    <x v="14"/>
    <d v="2003-12-18T00:00:00"/>
    <d v="2003-12-17T05:21:02"/>
    <x v="1"/>
    <x v="1"/>
    <x v="0"/>
    <s v="1366"/>
    <x v="0"/>
  </r>
  <r>
    <x v="72"/>
    <x v="58"/>
    <x v="47"/>
    <x v="5"/>
    <x v="14"/>
    <d v="2003-12-28T00:00:00"/>
    <d v="2003-12-25T08:22:34"/>
    <x v="4"/>
    <x v="4"/>
    <x v="0"/>
    <m/>
    <x v="0"/>
  </r>
  <r>
    <x v="73"/>
    <x v="59"/>
    <x v="42"/>
    <x v="2"/>
    <x v="14"/>
    <d v="2003-12-17T00:00:00"/>
    <d v="2003-12-16T15:15:23"/>
    <x v="4"/>
    <x v="4"/>
    <x v="0"/>
    <m/>
    <x v="0"/>
  </r>
  <r>
    <x v="74"/>
    <x v="33"/>
    <x v="27"/>
    <x v="0"/>
    <x v="14"/>
    <d v="2003-12-25T00:00:00"/>
    <d v="2003-12-18T19:23:13"/>
    <x v="0"/>
    <x v="0"/>
    <x v="0"/>
    <m/>
    <x v="0"/>
  </r>
  <r>
    <x v="75"/>
    <x v="60"/>
    <x v="21"/>
    <x v="3"/>
    <x v="15"/>
    <d v="2003-12-22T00:00:00"/>
    <d v="2003-12-18T05:23:03"/>
    <x v="4"/>
    <x v="4"/>
    <x v="0"/>
    <s v="3487"/>
    <x v="0"/>
  </r>
  <r>
    <x v="76"/>
    <x v="47"/>
    <x v="17"/>
    <x v="5"/>
    <x v="15"/>
    <d v="2003-12-23T00:00:00"/>
    <d v="2003-12-19T18:22:31"/>
    <x v="1"/>
    <x v="1"/>
    <x v="0"/>
    <m/>
    <x v="0"/>
  </r>
  <r>
    <x v="77"/>
    <x v="4"/>
    <x v="48"/>
    <x v="1"/>
    <x v="16"/>
    <d v="2003-12-29T00:00:00"/>
    <d v="2003-12-27T09:10:22"/>
    <x v="2"/>
    <x v="2"/>
    <x v="0"/>
    <s v="4547"/>
    <x v="0"/>
  </r>
  <r>
    <x v="78"/>
    <x v="47"/>
    <x v="12"/>
    <x v="5"/>
    <x v="16"/>
    <d v="2003-12-26T00:00:00"/>
    <d v="2003-12-21T23:32:55"/>
    <x v="0"/>
    <x v="0"/>
    <x v="0"/>
    <s v="6109"/>
    <x v="0"/>
  </r>
  <r>
    <x v="79"/>
    <x v="61"/>
    <x v="26"/>
    <x v="1"/>
    <x v="16"/>
    <d v="2003-12-20T00:00:00"/>
    <d v="2003-12-19T20:22:22"/>
    <x v="1"/>
    <x v="1"/>
    <x v="0"/>
    <m/>
    <x v="0"/>
  </r>
  <r>
    <x v="80"/>
    <x v="62"/>
    <x v="8"/>
    <x v="4"/>
    <x v="17"/>
    <d v="2003-12-19T00:00:00"/>
    <d v="2003-12-19T00:52:18"/>
    <x v="3"/>
    <x v="3"/>
    <x v="0"/>
    <s v="2126"/>
    <x v="0"/>
  </r>
  <r>
    <x v="81"/>
    <x v="63"/>
    <x v="22"/>
    <x v="4"/>
    <x v="17"/>
    <d v="2003-12-24T00:00:00"/>
    <d v="2003-12-20T10:52:31"/>
    <x v="2"/>
    <x v="2"/>
    <x v="0"/>
    <s v="2380"/>
    <x v="0"/>
  </r>
  <r>
    <x v="82"/>
    <x v="64"/>
    <x v="37"/>
    <x v="5"/>
    <x v="17"/>
    <d v="2003-12-28T00:00:00"/>
    <d v="2003-12-23T00:52:42"/>
    <x v="3"/>
    <x v="3"/>
    <x v="0"/>
    <m/>
    <x v="0"/>
  </r>
  <r>
    <x v="83"/>
    <x v="65"/>
    <x v="49"/>
    <x v="0"/>
    <x v="18"/>
    <d v="2003-12-23T00:00:00"/>
    <d v="2003-12-21T07:22:16"/>
    <x v="4"/>
    <x v="4"/>
    <x v="0"/>
    <m/>
    <x v="0"/>
  </r>
  <r>
    <x v="84"/>
    <x v="30"/>
    <x v="50"/>
    <x v="0"/>
    <x v="19"/>
    <d v="2003-12-30T00:00:00"/>
    <d v="2003-12-26T10:12:05"/>
    <x v="2"/>
    <x v="2"/>
    <x v="0"/>
    <s v="3624"/>
    <x v="0"/>
  </r>
  <r>
    <x v="85"/>
    <x v="66"/>
    <x v="51"/>
    <x v="0"/>
    <x v="19"/>
    <d v="2003-12-30T00:00:00"/>
    <d v="2003-12-24T14:01:21"/>
    <x v="3"/>
    <x v="3"/>
    <x v="0"/>
    <s v="2680"/>
    <x v="0"/>
  </r>
  <r>
    <x v="86"/>
    <x v="67"/>
    <x v="21"/>
    <x v="5"/>
    <x v="20"/>
    <d v="2003-12-24T00:00:00"/>
    <d v="2003-12-23T07:23:12"/>
    <x v="2"/>
    <x v="2"/>
    <x v="0"/>
    <s v="4401"/>
    <x v="0"/>
  </r>
  <r>
    <x v="87"/>
    <x v="68"/>
    <x v="10"/>
    <x v="4"/>
    <x v="20"/>
    <d v="2003-12-28T00:00:00"/>
    <d v="2003-12-26T06:33:01"/>
    <x v="4"/>
    <x v="4"/>
    <x v="0"/>
    <m/>
    <x v="0"/>
  </r>
  <r>
    <x v="88"/>
    <x v="69"/>
    <x v="52"/>
    <x v="2"/>
    <x v="20"/>
    <d v="2003-12-22T00:00:00"/>
    <d v="2003-12-22T23:52:55"/>
    <x v="1"/>
    <x v="1"/>
    <x v="0"/>
    <m/>
    <x v="0"/>
  </r>
  <r>
    <x v="89"/>
    <x v="70"/>
    <x v="53"/>
    <x v="5"/>
    <x v="20"/>
    <d v="2004-01-03T00:00:00"/>
    <d v="2004-01-02T07:12:52"/>
    <x v="2"/>
    <x v="2"/>
    <x v="0"/>
    <s v="5862"/>
    <x v="0"/>
  </r>
  <r>
    <x v="90"/>
    <x v="52"/>
    <x v="54"/>
    <x v="2"/>
    <x v="21"/>
    <d v="2004-01-03T00:00:00"/>
    <d v="2003-12-23T09:10:02"/>
    <x v="0"/>
    <x v="0"/>
    <x v="0"/>
    <m/>
    <x v="0"/>
  </r>
  <r>
    <x v="91"/>
    <x v="71"/>
    <x v="0"/>
    <x v="3"/>
    <x v="22"/>
    <d v="2003-12-30T00:00:00"/>
    <d v="2003-12-26T06:43:59"/>
    <x v="4"/>
    <x v="4"/>
    <x v="0"/>
    <s v="8415"/>
    <x v="0"/>
  </r>
  <r>
    <x v="92"/>
    <x v="72"/>
    <x v="55"/>
    <x v="2"/>
    <x v="23"/>
    <d v="2003-12-28T00:00:00"/>
    <d v="2003-12-26T20:12:06"/>
    <x v="3"/>
    <x v="3"/>
    <x v="0"/>
    <s v="2186"/>
    <x v="0"/>
  </r>
  <r>
    <x v="93"/>
    <x v="52"/>
    <x v="14"/>
    <x v="1"/>
    <x v="24"/>
    <d v="2003-12-27T00:00:00"/>
    <d v="2003-12-26T19:23:44"/>
    <x v="5"/>
    <x v="5"/>
    <x v="0"/>
    <m/>
    <x v="0"/>
  </r>
  <r>
    <x v="94"/>
    <x v="73"/>
    <x v="31"/>
    <x v="5"/>
    <x v="24"/>
    <d v="2003-12-30T00:00:00"/>
    <d v="2003-12-27T11:29:21"/>
    <x v="2"/>
    <x v="2"/>
    <x v="0"/>
    <s v="6524"/>
    <x v="0"/>
  </r>
  <r>
    <x v="95"/>
    <x v="74"/>
    <x v="56"/>
    <x v="2"/>
    <x v="25"/>
    <d v="2004-01-06T00:00:00"/>
    <d v="2004-01-05T00:29:31"/>
    <x v="5"/>
    <x v="5"/>
    <x v="0"/>
    <s v="1928"/>
    <x v="0"/>
  </r>
  <r>
    <x v="96"/>
    <x v="75"/>
    <x v="56"/>
    <x v="2"/>
    <x v="25"/>
    <d v="2004-01-06T00:00:00"/>
    <d v="2004-01-03T21:21:05"/>
    <x v="2"/>
    <x v="2"/>
    <x v="0"/>
    <m/>
    <x v="0"/>
  </r>
  <r>
    <x v="97"/>
    <x v="76"/>
    <x v="57"/>
    <x v="0"/>
    <x v="25"/>
    <d v="2004-01-08T00:00:00"/>
    <d v="2004-01-05T07:52:21"/>
    <x v="2"/>
    <x v="2"/>
    <x v="0"/>
    <s v="2751"/>
    <x v="0"/>
  </r>
  <r>
    <x v="98"/>
    <x v="77"/>
    <x v="43"/>
    <x v="4"/>
    <x v="25"/>
    <d v="2004-01-07T00:00:00"/>
    <d v="2004-01-04T04:12:02"/>
    <x v="3"/>
    <x v="3"/>
    <x v="0"/>
    <s v="7318"/>
    <x v="0"/>
  </r>
  <r>
    <x v="99"/>
    <x v="72"/>
    <x v="14"/>
    <x v="2"/>
    <x v="25"/>
    <d v="2004-01-05T00:00:00"/>
    <d v="2003-12-30T07:09:21"/>
    <x v="0"/>
    <x v="0"/>
    <x v="0"/>
    <m/>
    <x v="0"/>
  </r>
  <r>
    <x v="100"/>
    <x v="78"/>
    <x v="58"/>
    <x v="3"/>
    <x v="25"/>
    <d v="2004-01-02T00:00:00"/>
    <d v="2003-12-28T12:32:18"/>
    <x v="3"/>
    <x v="3"/>
    <x v="0"/>
    <m/>
    <x v="0"/>
  </r>
  <r>
    <x v="101"/>
    <x v="79"/>
    <x v="33"/>
    <x v="0"/>
    <x v="25"/>
    <d v="2003-12-30T00:00:00"/>
    <d v="2003-12-29T21:31:21"/>
    <x v="5"/>
    <x v="5"/>
    <x v="0"/>
    <s v="9101"/>
    <x v="0"/>
  </r>
  <r>
    <x v="102"/>
    <x v="72"/>
    <x v="2"/>
    <x v="0"/>
    <x v="25"/>
    <d v="2004-01-01T00:00:00"/>
    <d v="2003-12-30T03:38:19"/>
    <x v="1"/>
    <x v="1"/>
    <x v="0"/>
    <m/>
    <x v="0"/>
  </r>
  <r>
    <x v="103"/>
    <x v="80"/>
    <x v="2"/>
    <x v="5"/>
    <x v="25"/>
    <d v="2003-12-29T00:00:00"/>
    <d v="2003-12-28T08:29:31"/>
    <x v="1"/>
    <x v="1"/>
    <x v="0"/>
    <m/>
    <x v="0"/>
  </r>
  <r>
    <x v="104"/>
    <x v="52"/>
    <x v="17"/>
    <x v="1"/>
    <x v="25"/>
    <d v="2004-01-02T00:00:00"/>
    <d v="2003-12-27T05:42:28"/>
    <x v="3"/>
    <x v="3"/>
    <x v="0"/>
    <s v="9260"/>
    <x v="0"/>
  </r>
  <r>
    <x v="105"/>
    <x v="81"/>
    <x v="29"/>
    <x v="5"/>
    <x v="25"/>
    <d v="2004-01-04T00:00:00"/>
    <d v="2004-01-03T23:28:42"/>
    <x v="3"/>
    <x v="3"/>
    <x v="0"/>
    <s v="1788"/>
    <x v="0"/>
  </r>
  <r>
    <x v="106"/>
    <x v="72"/>
    <x v="27"/>
    <x v="4"/>
    <x v="25"/>
    <d v="2004-01-07T00:00:00"/>
    <d v="2003-12-27T07:23:00"/>
    <x v="4"/>
    <x v="4"/>
    <x v="0"/>
    <s v="5569"/>
    <x v="0"/>
  </r>
  <r>
    <x v="107"/>
    <x v="82"/>
    <x v="17"/>
    <x v="1"/>
    <x v="25"/>
    <d v="2004-01-08T00:00:00"/>
    <d v="2004-01-02T05:32:47"/>
    <x v="1"/>
    <x v="1"/>
    <x v="0"/>
    <s v="9023"/>
    <x v="0"/>
  </r>
  <r>
    <x v="108"/>
    <x v="83"/>
    <x v="11"/>
    <x v="0"/>
    <x v="26"/>
    <d v="2004-01-07T00:00:00"/>
    <d v="2003-12-30T04:22:49"/>
    <x v="4"/>
    <x v="4"/>
    <x v="0"/>
    <m/>
    <x v="0"/>
  </r>
  <r>
    <x v="109"/>
    <x v="52"/>
    <x v="5"/>
    <x v="0"/>
    <x v="26"/>
    <d v="2003-12-28T00:00:00"/>
    <d v="2003-12-28T14:33:09"/>
    <x v="2"/>
    <x v="2"/>
    <x v="0"/>
    <m/>
    <x v="0"/>
  </r>
  <r>
    <x v="110"/>
    <x v="52"/>
    <x v="50"/>
    <x v="0"/>
    <x v="26"/>
    <d v="2003-12-29T00:00:00"/>
    <d v="2003-12-28T08:20:18"/>
    <x v="2"/>
    <x v="2"/>
    <x v="0"/>
    <s v="9864"/>
    <x v="0"/>
  </r>
  <r>
    <x v="111"/>
    <x v="52"/>
    <x v="59"/>
    <x v="3"/>
    <x v="27"/>
    <d v="2003-12-30T00:00:00"/>
    <d v="2003-12-29T19:09:10"/>
    <x v="2"/>
    <x v="2"/>
    <x v="0"/>
    <s v="9695"/>
    <x v="0"/>
  </r>
  <r>
    <x v="112"/>
    <x v="84"/>
    <x v="52"/>
    <x v="4"/>
    <x v="27"/>
    <d v="2004-01-05T00:00:00"/>
    <d v="2004-01-04T02:18:27"/>
    <x v="1"/>
    <x v="1"/>
    <x v="0"/>
    <m/>
    <x v="0"/>
  </r>
  <r>
    <x v="113"/>
    <x v="52"/>
    <x v="60"/>
    <x v="5"/>
    <x v="27"/>
    <d v="2004-01-03T00:00:00"/>
    <d v="2003-12-31T10:29:45"/>
    <x v="2"/>
    <x v="2"/>
    <x v="0"/>
    <s v="3823"/>
    <x v="0"/>
  </r>
  <r>
    <x v="114"/>
    <x v="85"/>
    <x v="59"/>
    <x v="3"/>
    <x v="28"/>
    <d v="2004-01-01T00:00:00"/>
    <d v="2003-12-30T12:29:58"/>
    <x v="2"/>
    <x v="2"/>
    <x v="0"/>
    <s v="1768"/>
    <x v="0"/>
  </r>
  <r>
    <x v="115"/>
    <x v="86"/>
    <x v="10"/>
    <x v="2"/>
    <x v="28"/>
    <d v="2004-01-11T00:00:00"/>
    <d v="2004-01-01T17:41:08"/>
    <x v="0"/>
    <x v="0"/>
    <x v="0"/>
    <s v="6749"/>
    <x v="0"/>
  </r>
  <r>
    <x v="116"/>
    <x v="87"/>
    <x v="6"/>
    <x v="2"/>
    <x v="28"/>
    <d v="2004-01-04T00:00:00"/>
    <d v="2003-12-30T05:29:27"/>
    <x v="1"/>
    <x v="1"/>
    <x v="0"/>
    <m/>
    <x v="0"/>
  </r>
  <r>
    <x v="117"/>
    <x v="6"/>
    <x v="61"/>
    <x v="5"/>
    <x v="29"/>
    <d v="2004-01-04T00:00:00"/>
    <d v="2004-01-01T02:10:11"/>
    <x v="4"/>
    <x v="4"/>
    <x v="0"/>
    <s v="2534"/>
    <x v="0"/>
  </r>
  <r>
    <x v="118"/>
    <x v="88"/>
    <x v="51"/>
    <x v="4"/>
    <x v="29"/>
    <d v="2004-01-05T00:00:00"/>
    <d v="2003-12-31T06:21:18"/>
    <x v="2"/>
    <x v="2"/>
    <x v="0"/>
    <s v="9899"/>
    <x v="0"/>
  </r>
  <r>
    <x v="119"/>
    <x v="89"/>
    <x v="4"/>
    <x v="1"/>
    <x v="29"/>
    <d v="2004-01-03T00:00:00"/>
    <d v="2004-01-02T22:49:54"/>
    <x v="5"/>
    <x v="5"/>
    <x v="0"/>
    <s v="5622"/>
    <x v="0"/>
  </r>
  <r>
    <x v="120"/>
    <x v="90"/>
    <x v="62"/>
    <x v="3"/>
    <x v="30"/>
    <d v="2004-01-03T00:00:00"/>
    <d v="2004-01-01T07:31:21"/>
    <x v="4"/>
    <x v="4"/>
    <x v="0"/>
    <m/>
    <x v="0"/>
  </r>
  <r>
    <x v="121"/>
    <x v="91"/>
    <x v="63"/>
    <x v="5"/>
    <x v="30"/>
    <d v="2004-01-11T00:00:00"/>
    <d v="2004-01-08T19:30:17"/>
    <x v="2"/>
    <x v="2"/>
    <x v="0"/>
    <s v="3243"/>
    <x v="0"/>
  </r>
  <r>
    <x v="122"/>
    <x v="82"/>
    <x v="7"/>
    <x v="1"/>
    <x v="31"/>
    <d v="2004-01-11T00:00:00"/>
    <d v="2004-01-02T02:18:20"/>
    <x v="1"/>
    <x v="1"/>
    <x v="0"/>
    <m/>
    <x v="0"/>
  </r>
  <r>
    <x v="123"/>
    <x v="92"/>
    <x v="50"/>
    <x v="2"/>
    <x v="31"/>
    <d v="2004-01-13T00:00:00"/>
    <d v="2004-01-09T05:23:59"/>
    <x v="3"/>
    <x v="3"/>
    <x v="0"/>
    <m/>
    <x v="0"/>
  </r>
  <r>
    <x v="124"/>
    <x v="93"/>
    <x v="48"/>
    <x v="3"/>
    <x v="31"/>
    <d v="2004-01-08T00:00:00"/>
    <d v="2004-01-03T03:13:29"/>
    <x v="0"/>
    <x v="0"/>
    <x v="0"/>
    <m/>
    <x v="0"/>
  </r>
  <r>
    <x v="125"/>
    <x v="94"/>
    <x v="28"/>
    <x v="3"/>
    <x v="31"/>
    <d v="2004-01-09T00:00:00"/>
    <d v="2004-01-02T01:29:59"/>
    <x v="0"/>
    <x v="0"/>
    <x v="0"/>
    <m/>
    <x v="0"/>
  </r>
  <r>
    <x v="126"/>
    <x v="95"/>
    <x v="10"/>
    <x v="4"/>
    <x v="31"/>
    <d v="2004-01-11T00:00:00"/>
    <d v="2004-01-10T14:31:27"/>
    <x v="1"/>
    <x v="1"/>
    <x v="0"/>
    <s v="1061"/>
    <x v="0"/>
  </r>
  <r>
    <x v="127"/>
    <x v="48"/>
    <x v="21"/>
    <x v="1"/>
    <x v="31"/>
    <d v="2004-01-04T00:00:00"/>
    <d v="2004-01-03T11:59:21"/>
    <x v="0"/>
    <x v="0"/>
    <x v="0"/>
    <s v="5500"/>
    <x v="0"/>
  </r>
  <r>
    <x v="128"/>
    <x v="96"/>
    <x v="27"/>
    <x v="0"/>
    <x v="31"/>
    <d v="2004-01-10T00:00:00"/>
    <d v="2004-01-02T09:22:35"/>
    <x v="4"/>
    <x v="4"/>
    <x v="0"/>
    <m/>
    <x v="0"/>
  </r>
  <r>
    <x v="129"/>
    <x v="97"/>
    <x v="53"/>
    <x v="0"/>
    <x v="32"/>
    <d v="2004-01-05T00:00:00"/>
    <d v="2004-01-04T03:47:10"/>
    <x v="6"/>
    <x v="5"/>
    <x v="0"/>
    <s v="6847"/>
    <x v="0"/>
  </r>
  <r>
    <x v="130"/>
    <x v="98"/>
    <x v="64"/>
    <x v="5"/>
    <x v="32"/>
    <d v="2004-01-11T00:00:00"/>
    <d v="2004-01-04T04:50:32"/>
    <x v="0"/>
    <x v="0"/>
    <x v="0"/>
    <s v="8868"/>
    <x v="0"/>
  </r>
  <r>
    <x v="131"/>
    <x v="99"/>
    <x v="58"/>
    <x v="4"/>
    <x v="33"/>
    <d v="2004-01-17T00:00:00"/>
    <d v="2004-01-08T01:08:40"/>
    <x v="4"/>
    <x v="4"/>
    <x v="0"/>
    <m/>
    <x v="0"/>
  </r>
  <r>
    <x v="132"/>
    <x v="11"/>
    <x v="17"/>
    <x v="0"/>
    <x v="33"/>
    <d v="2004-01-16T00:00:00"/>
    <d v="2004-01-10T15:47:28"/>
    <x v="4"/>
    <x v="4"/>
    <x v="0"/>
    <s v="7474"/>
    <x v="0"/>
  </r>
  <r>
    <x v="133"/>
    <x v="100"/>
    <x v="38"/>
    <x v="3"/>
    <x v="34"/>
    <d v="2004-01-07T00:00:00"/>
    <d v="2004-01-06T10:28:40"/>
    <x v="1"/>
    <x v="1"/>
    <x v="0"/>
    <s v="1014"/>
    <x v="0"/>
  </r>
  <r>
    <x v="134"/>
    <x v="101"/>
    <x v="30"/>
    <x v="5"/>
    <x v="34"/>
    <d v="2004-01-11T00:00:00"/>
    <d v="2004-01-07T03:29:22"/>
    <x v="2"/>
    <x v="2"/>
    <x v="0"/>
    <m/>
    <x v="0"/>
  </r>
  <r>
    <x v="135"/>
    <x v="102"/>
    <x v="51"/>
    <x v="5"/>
    <x v="34"/>
    <d v="2004-01-18T00:00:00"/>
    <d v="2004-01-05T18:21:44"/>
    <x v="1"/>
    <x v="1"/>
    <x v="0"/>
    <s v="1719"/>
    <x v="0"/>
  </r>
  <r>
    <x v="136"/>
    <x v="103"/>
    <x v="42"/>
    <x v="2"/>
    <x v="34"/>
    <d v="2004-01-15T00:00:00"/>
    <d v="2004-01-05T02:51:17"/>
    <x v="3"/>
    <x v="3"/>
    <x v="0"/>
    <s v="1489"/>
    <x v="0"/>
  </r>
  <r>
    <x v="137"/>
    <x v="104"/>
    <x v="65"/>
    <x v="2"/>
    <x v="34"/>
    <d v="2004-01-12T00:00:00"/>
    <d v="2004-01-10T05:31:22"/>
    <x v="4"/>
    <x v="4"/>
    <x v="0"/>
    <s v="9121"/>
    <x v="0"/>
  </r>
  <r>
    <x v="138"/>
    <x v="105"/>
    <x v="10"/>
    <x v="5"/>
    <x v="34"/>
    <d v="2004-01-13T00:00:00"/>
    <d v="2004-01-07T05:18:03"/>
    <x v="4"/>
    <x v="4"/>
    <x v="0"/>
    <s v="7995"/>
    <x v="0"/>
  </r>
  <r>
    <x v="139"/>
    <x v="106"/>
    <x v="24"/>
    <x v="0"/>
    <x v="35"/>
    <d v="2004-01-15T00:00:00"/>
    <d v="2004-01-11T18:21:17"/>
    <x v="2"/>
    <x v="2"/>
    <x v="0"/>
    <s v="6854"/>
    <x v="0"/>
  </r>
  <r>
    <x v="140"/>
    <x v="107"/>
    <x v="38"/>
    <x v="3"/>
    <x v="35"/>
    <d v="2004-01-08T00:00:00"/>
    <d v="2004-01-06T17:21:31"/>
    <x v="0"/>
    <x v="0"/>
    <x v="0"/>
    <m/>
    <x v="0"/>
  </r>
  <r>
    <x v="141"/>
    <x v="108"/>
    <x v="49"/>
    <x v="4"/>
    <x v="35"/>
    <d v="2004-01-06T00:00:00"/>
    <d v="2004-01-06T02:03:50"/>
    <x v="4"/>
    <x v="4"/>
    <x v="0"/>
    <m/>
    <x v="0"/>
  </r>
  <r>
    <x v="142"/>
    <x v="109"/>
    <x v="0"/>
    <x v="0"/>
    <x v="35"/>
    <d v="2004-01-09T00:00:00"/>
    <d v="2004-01-08T04:29:38"/>
    <x v="5"/>
    <x v="5"/>
    <x v="0"/>
    <m/>
    <x v="0"/>
  </r>
  <r>
    <x v="143"/>
    <x v="70"/>
    <x v="24"/>
    <x v="2"/>
    <x v="35"/>
    <d v="2004-01-07T00:00:00"/>
    <d v="2004-01-06T03:13:37"/>
    <x v="5"/>
    <x v="5"/>
    <x v="0"/>
    <m/>
    <x v="0"/>
  </r>
  <r>
    <x v="144"/>
    <x v="106"/>
    <x v="66"/>
    <x v="3"/>
    <x v="35"/>
    <d v="2004-01-18T00:00:00"/>
    <d v="2004-01-17T18:33:11"/>
    <x v="4"/>
    <x v="4"/>
    <x v="0"/>
    <m/>
    <x v="0"/>
  </r>
  <r>
    <x v="145"/>
    <x v="110"/>
    <x v="65"/>
    <x v="4"/>
    <x v="35"/>
    <d v="2004-01-12T00:00:00"/>
    <d v="2004-01-11T06:18:27"/>
    <x v="0"/>
    <x v="0"/>
    <x v="0"/>
    <s v="6317"/>
    <x v="0"/>
  </r>
  <r>
    <x v="146"/>
    <x v="111"/>
    <x v="9"/>
    <x v="5"/>
    <x v="35"/>
    <d v="2004-01-12T00:00:00"/>
    <d v="2004-01-10T03:21:17"/>
    <x v="3"/>
    <x v="3"/>
    <x v="0"/>
    <s v="1641"/>
    <x v="0"/>
  </r>
  <r>
    <x v="147"/>
    <x v="112"/>
    <x v="64"/>
    <x v="1"/>
    <x v="36"/>
    <d v="2004-01-17T00:00:00"/>
    <d v="2004-01-12T15:57:00"/>
    <x v="1"/>
    <x v="1"/>
    <x v="0"/>
    <m/>
    <x v="0"/>
  </r>
  <r>
    <x v="148"/>
    <x v="36"/>
    <x v="54"/>
    <x v="3"/>
    <x v="36"/>
    <d v="2004-01-15T00:00:00"/>
    <d v="2004-01-10T03:17:39"/>
    <x v="4"/>
    <x v="4"/>
    <x v="0"/>
    <s v="9744"/>
    <x v="0"/>
  </r>
  <r>
    <x v="149"/>
    <x v="47"/>
    <x v="26"/>
    <x v="4"/>
    <x v="37"/>
    <d v="2004-01-17T00:00:00"/>
    <d v="2004-01-09T06:19:30"/>
    <x v="1"/>
    <x v="1"/>
    <x v="0"/>
    <m/>
    <x v="0"/>
  </r>
  <r>
    <x v="150"/>
    <x v="113"/>
    <x v="67"/>
    <x v="1"/>
    <x v="37"/>
    <d v="2004-01-08T00:00:00"/>
    <d v="2004-01-08T01:30:00"/>
    <x v="4"/>
    <x v="4"/>
    <x v="0"/>
    <m/>
    <x v="0"/>
  </r>
  <r>
    <x v="151"/>
    <x v="106"/>
    <x v="29"/>
    <x v="0"/>
    <x v="38"/>
    <d v="2004-01-18T00:00:00"/>
    <d v="2004-01-10T15:15:22"/>
    <x v="3"/>
    <x v="3"/>
    <x v="0"/>
    <s v="7417"/>
    <x v="0"/>
  </r>
  <r>
    <x v="152"/>
    <x v="13"/>
    <x v="68"/>
    <x v="2"/>
    <x v="38"/>
    <d v="2004-01-14T00:00:00"/>
    <d v="2004-01-09T03:11:26"/>
    <x v="1"/>
    <x v="1"/>
    <x v="0"/>
    <m/>
    <x v="0"/>
  </r>
  <r>
    <x v="153"/>
    <x v="114"/>
    <x v="30"/>
    <x v="0"/>
    <x v="38"/>
    <d v="2004-01-12T00:00:00"/>
    <d v="2004-01-09T10:26:51"/>
    <x v="4"/>
    <x v="4"/>
    <x v="0"/>
    <s v="7299"/>
    <x v="0"/>
  </r>
  <r>
    <x v="154"/>
    <x v="82"/>
    <x v="43"/>
    <x v="0"/>
    <x v="39"/>
    <d v="2004-01-16T00:00:00"/>
    <d v="2004-01-12T21:10:13"/>
    <x v="5"/>
    <x v="5"/>
    <x v="0"/>
    <m/>
    <x v="0"/>
  </r>
  <r>
    <x v="155"/>
    <x v="115"/>
    <x v="69"/>
    <x v="5"/>
    <x v="39"/>
    <d v="2004-01-18T00:00:00"/>
    <d v="2004-01-15T11:32:57"/>
    <x v="0"/>
    <x v="0"/>
    <x v="0"/>
    <m/>
    <x v="0"/>
  </r>
  <r>
    <x v="156"/>
    <x v="116"/>
    <x v="46"/>
    <x v="2"/>
    <x v="39"/>
    <d v="2004-01-15T00:00:00"/>
    <d v="2004-01-13T21:32:52"/>
    <x v="3"/>
    <x v="3"/>
    <x v="0"/>
    <s v="9042"/>
    <x v="0"/>
  </r>
  <r>
    <x v="157"/>
    <x v="85"/>
    <x v="22"/>
    <x v="0"/>
    <x v="39"/>
    <d v="2004-01-16T00:00:00"/>
    <d v="2004-01-15T07:33:19"/>
    <x v="5"/>
    <x v="5"/>
    <x v="0"/>
    <m/>
    <x v="0"/>
  </r>
  <r>
    <x v="158"/>
    <x v="117"/>
    <x v="29"/>
    <x v="1"/>
    <x v="39"/>
    <d v="2004-01-22T00:00:00"/>
    <d v="2004-01-16T02:38:10"/>
    <x v="4"/>
    <x v="4"/>
    <x v="0"/>
    <s v="1750"/>
    <x v="0"/>
  </r>
  <r>
    <x v="159"/>
    <x v="82"/>
    <x v="69"/>
    <x v="3"/>
    <x v="40"/>
    <d v="2004-01-20T00:00:00"/>
    <d v="2004-01-13T15:27:19"/>
    <x v="0"/>
    <x v="0"/>
    <x v="0"/>
    <s v="3421"/>
    <x v="0"/>
  </r>
  <r>
    <x v="160"/>
    <x v="27"/>
    <x v="45"/>
    <x v="3"/>
    <x v="40"/>
    <d v="2004-01-18T00:00:00"/>
    <d v="2004-01-15T06:17:28"/>
    <x v="4"/>
    <x v="4"/>
    <x v="0"/>
    <m/>
    <x v="0"/>
  </r>
  <r>
    <x v="161"/>
    <x v="118"/>
    <x v="36"/>
    <x v="1"/>
    <x v="41"/>
    <d v="2004-01-18T00:00:00"/>
    <d v="2004-01-15T19:48:00"/>
    <x v="2"/>
    <x v="2"/>
    <x v="0"/>
    <s v="6952"/>
    <x v="0"/>
  </r>
  <r>
    <x v="162"/>
    <x v="116"/>
    <x v="61"/>
    <x v="3"/>
    <x v="41"/>
    <d v="2004-01-22T00:00:00"/>
    <d v="2004-01-21T15:29:01"/>
    <x v="5"/>
    <x v="5"/>
    <x v="0"/>
    <s v="7318"/>
    <x v="0"/>
  </r>
  <r>
    <x v="163"/>
    <x v="119"/>
    <x v="48"/>
    <x v="3"/>
    <x v="41"/>
    <d v="2004-01-18T00:00:00"/>
    <d v="2004-01-17T06:21:13"/>
    <x v="5"/>
    <x v="5"/>
    <x v="0"/>
    <m/>
    <x v="0"/>
  </r>
  <r>
    <x v="164"/>
    <x v="120"/>
    <x v="55"/>
    <x v="0"/>
    <x v="41"/>
    <d v="2004-01-13T00:00:00"/>
    <d v="2004-01-12T07:33:51"/>
    <x v="4"/>
    <x v="4"/>
    <x v="0"/>
    <s v="8882"/>
    <x v="0"/>
  </r>
  <r>
    <x v="165"/>
    <x v="15"/>
    <x v="47"/>
    <x v="0"/>
    <x v="41"/>
    <d v="2004-01-24T00:00:00"/>
    <d v="2004-01-22T02:51:03"/>
    <x v="4"/>
    <x v="4"/>
    <x v="0"/>
    <s v="8014"/>
    <x v="0"/>
  </r>
  <r>
    <x v="166"/>
    <x v="121"/>
    <x v="30"/>
    <x v="5"/>
    <x v="42"/>
    <d v="2004-01-25T00:00:00"/>
    <d v="2004-01-23T16:39:50"/>
    <x v="0"/>
    <x v="0"/>
    <x v="0"/>
    <s v="6535"/>
    <x v="0"/>
  </r>
  <r>
    <x v="167"/>
    <x v="122"/>
    <x v="28"/>
    <x v="0"/>
    <x v="42"/>
    <d v="2004-01-26T00:00:00"/>
    <d v="2004-01-21T18:27:49"/>
    <x v="4"/>
    <x v="4"/>
    <x v="0"/>
    <m/>
    <x v="0"/>
  </r>
  <r>
    <x v="168"/>
    <x v="123"/>
    <x v="22"/>
    <x v="2"/>
    <x v="43"/>
    <d v="2004-01-24T00:00:00"/>
    <d v="2004-01-17T02:33:54"/>
    <x v="0"/>
    <x v="0"/>
    <x v="0"/>
    <s v="5068"/>
    <x v="0"/>
  </r>
  <r>
    <x v="169"/>
    <x v="124"/>
    <x v="17"/>
    <x v="4"/>
    <x v="43"/>
    <d v="2004-01-22T00:00:00"/>
    <d v="2004-01-16T00:30:04"/>
    <x v="3"/>
    <x v="3"/>
    <x v="0"/>
    <m/>
    <x v="0"/>
  </r>
  <r>
    <x v="170"/>
    <x v="125"/>
    <x v="66"/>
    <x v="4"/>
    <x v="43"/>
    <d v="2004-01-14T00:00:00"/>
    <d v="2004-01-14T02:39:50"/>
    <x v="0"/>
    <x v="0"/>
    <x v="0"/>
    <s v="6520"/>
    <x v="0"/>
  </r>
  <r>
    <x v="171"/>
    <x v="126"/>
    <x v="15"/>
    <x v="3"/>
    <x v="43"/>
    <d v="2004-01-23T00:00:00"/>
    <d v="2004-01-17T18:33:32"/>
    <x v="2"/>
    <x v="2"/>
    <x v="0"/>
    <s v="2856"/>
    <x v="0"/>
  </r>
  <r>
    <x v="172"/>
    <x v="15"/>
    <x v="48"/>
    <x v="0"/>
    <x v="44"/>
    <d v="2004-01-23T00:00:00"/>
    <d v="2004-01-22T17:21:15"/>
    <x v="4"/>
    <x v="4"/>
    <x v="0"/>
    <s v="9083"/>
    <x v="0"/>
  </r>
  <r>
    <x v="173"/>
    <x v="127"/>
    <x v="18"/>
    <x v="2"/>
    <x v="44"/>
    <d v="2004-01-27T00:00:00"/>
    <d v="2004-01-18T06:17:50"/>
    <x v="2"/>
    <x v="2"/>
    <x v="0"/>
    <s v="5128"/>
    <x v="0"/>
  </r>
  <r>
    <x v="174"/>
    <x v="19"/>
    <x v="70"/>
    <x v="4"/>
    <x v="44"/>
    <d v="2004-01-16T00:00:00"/>
    <d v="2004-01-15T10:55:28"/>
    <x v="4"/>
    <x v="4"/>
    <x v="0"/>
    <s v="2215"/>
    <x v="0"/>
  </r>
  <r>
    <x v="175"/>
    <x v="126"/>
    <x v="9"/>
    <x v="3"/>
    <x v="44"/>
    <d v="2004-01-19T00:00:00"/>
    <d v="2004-01-15T07:18:24"/>
    <x v="5"/>
    <x v="5"/>
    <x v="0"/>
    <m/>
    <x v="0"/>
  </r>
  <r>
    <x v="176"/>
    <x v="128"/>
    <x v="57"/>
    <x v="1"/>
    <x v="44"/>
    <d v="2004-01-18T00:00:00"/>
    <d v="2004-01-16T02:24:17"/>
    <x v="5"/>
    <x v="5"/>
    <x v="0"/>
    <s v="5937"/>
    <x v="0"/>
  </r>
  <r>
    <x v="177"/>
    <x v="79"/>
    <x v="3"/>
    <x v="5"/>
    <x v="44"/>
    <d v="2004-01-26T00:00:00"/>
    <d v="2004-01-17T05:32:27"/>
    <x v="3"/>
    <x v="3"/>
    <x v="0"/>
    <s v="8474"/>
    <x v="0"/>
  </r>
  <r>
    <x v="178"/>
    <x v="36"/>
    <x v="9"/>
    <x v="5"/>
    <x v="44"/>
    <d v="2004-01-17T00:00:00"/>
    <d v="2004-01-16T17:22:19"/>
    <x v="5"/>
    <x v="5"/>
    <x v="0"/>
    <m/>
    <x v="0"/>
  </r>
  <r>
    <x v="179"/>
    <x v="15"/>
    <x v="49"/>
    <x v="0"/>
    <x v="44"/>
    <d v="2004-01-17T00:00:00"/>
    <d v="2004-01-16T07:18:01"/>
    <x v="5"/>
    <x v="5"/>
    <x v="0"/>
    <s v="4115"/>
    <x v="0"/>
  </r>
  <r>
    <x v="180"/>
    <x v="129"/>
    <x v="59"/>
    <x v="4"/>
    <x v="44"/>
    <d v="2004-01-21T00:00:00"/>
    <d v="2004-01-16T09:10:55"/>
    <x v="0"/>
    <x v="0"/>
    <x v="0"/>
    <m/>
    <x v="0"/>
  </r>
  <r>
    <x v="181"/>
    <x v="52"/>
    <x v="38"/>
    <x v="3"/>
    <x v="44"/>
    <d v="2004-01-18T00:00:00"/>
    <d v="2004-01-15T12:02:00"/>
    <x v="0"/>
    <x v="0"/>
    <x v="0"/>
    <s v="4641"/>
    <x v="0"/>
  </r>
  <r>
    <x v="182"/>
    <x v="64"/>
    <x v="63"/>
    <x v="1"/>
    <x v="44"/>
    <d v="2004-01-26T00:00:00"/>
    <d v="2004-01-20T07:51:03"/>
    <x v="2"/>
    <x v="2"/>
    <x v="0"/>
    <m/>
    <x v="0"/>
  </r>
  <r>
    <x v="183"/>
    <x v="130"/>
    <x v="58"/>
    <x v="5"/>
    <x v="44"/>
    <d v="2004-01-24T00:00:00"/>
    <d v="2004-01-21T19:11:05"/>
    <x v="4"/>
    <x v="4"/>
    <x v="0"/>
    <s v="2975"/>
    <x v="0"/>
  </r>
  <r>
    <x v="184"/>
    <x v="131"/>
    <x v="49"/>
    <x v="4"/>
    <x v="44"/>
    <d v="2004-01-24T00:00:00"/>
    <d v="2004-01-15T20:12:31"/>
    <x v="4"/>
    <x v="4"/>
    <x v="0"/>
    <m/>
    <x v="0"/>
  </r>
  <r>
    <x v="185"/>
    <x v="132"/>
    <x v="53"/>
    <x v="2"/>
    <x v="44"/>
    <d v="2004-01-21T00:00:00"/>
    <d v="2004-01-16T10:02:57"/>
    <x v="3"/>
    <x v="3"/>
    <x v="0"/>
    <s v="1802"/>
    <x v="0"/>
  </r>
  <r>
    <x v="186"/>
    <x v="133"/>
    <x v="58"/>
    <x v="2"/>
    <x v="44"/>
    <d v="2004-01-21T00:00:00"/>
    <d v="2004-01-16T06:53:44"/>
    <x v="4"/>
    <x v="4"/>
    <x v="0"/>
    <m/>
    <x v="0"/>
  </r>
  <r>
    <x v="187"/>
    <x v="15"/>
    <x v="23"/>
    <x v="1"/>
    <x v="44"/>
    <d v="2004-01-28T00:00:00"/>
    <d v="2004-01-15T20:12:08"/>
    <x v="0"/>
    <x v="0"/>
    <x v="0"/>
    <m/>
    <x v="0"/>
  </r>
  <r>
    <x v="188"/>
    <x v="134"/>
    <x v="24"/>
    <x v="4"/>
    <x v="44"/>
    <d v="2004-01-21T00:00:00"/>
    <d v="2004-01-18T07:52:10"/>
    <x v="5"/>
    <x v="5"/>
    <x v="0"/>
    <s v="2091"/>
    <x v="0"/>
  </r>
  <r>
    <x v="189"/>
    <x v="135"/>
    <x v="71"/>
    <x v="3"/>
    <x v="44"/>
    <d v="2004-01-27T00:00:00"/>
    <d v="2004-01-20T22:22:34"/>
    <x v="2"/>
    <x v="2"/>
    <x v="0"/>
    <s v="5587"/>
    <x v="0"/>
  </r>
  <r>
    <x v="190"/>
    <x v="136"/>
    <x v="2"/>
    <x v="3"/>
    <x v="45"/>
    <d v="2004-01-27T00:00:00"/>
    <d v="2004-01-24T15:26:51"/>
    <x v="3"/>
    <x v="3"/>
    <x v="0"/>
    <s v="8352"/>
    <x v="0"/>
  </r>
  <r>
    <x v="191"/>
    <x v="137"/>
    <x v="23"/>
    <x v="3"/>
    <x v="45"/>
    <d v="2004-01-21T00:00:00"/>
    <d v="2004-01-19T07:42:05"/>
    <x v="0"/>
    <x v="0"/>
    <x v="0"/>
    <s v="9617"/>
    <x v="0"/>
  </r>
  <r>
    <x v="192"/>
    <x v="126"/>
    <x v="58"/>
    <x v="4"/>
    <x v="45"/>
    <d v="2004-01-29T00:00:00"/>
    <d v="2004-01-22T09:13:22"/>
    <x v="0"/>
    <x v="0"/>
    <x v="0"/>
    <m/>
    <x v="0"/>
  </r>
  <r>
    <x v="193"/>
    <x v="138"/>
    <x v="14"/>
    <x v="2"/>
    <x v="45"/>
    <d v="2004-01-26T00:00:00"/>
    <d v="2004-01-20T11:32:25"/>
    <x v="4"/>
    <x v="4"/>
    <x v="0"/>
    <s v="2109"/>
    <x v="0"/>
  </r>
  <r>
    <x v="194"/>
    <x v="139"/>
    <x v="20"/>
    <x v="2"/>
    <x v="46"/>
    <d v="2004-01-21T00:00:00"/>
    <d v="2004-01-19T00:21:17"/>
    <x v="1"/>
    <x v="1"/>
    <x v="0"/>
    <m/>
    <x v="0"/>
  </r>
  <r>
    <x v="195"/>
    <x v="140"/>
    <x v="14"/>
    <x v="2"/>
    <x v="46"/>
    <d v="2004-01-29T00:00:00"/>
    <d v="2004-01-18T09:32:55"/>
    <x v="0"/>
    <x v="0"/>
    <x v="0"/>
    <m/>
    <x v="0"/>
  </r>
  <r>
    <x v="196"/>
    <x v="113"/>
    <x v="30"/>
    <x v="5"/>
    <x v="47"/>
    <d v="2004-01-25T00:00:00"/>
    <d v="2004-01-20T10:10:10"/>
    <x v="4"/>
    <x v="4"/>
    <x v="0"/>
    <m/>
    <x v="0"/>
  </r>
  <r>
    <x v="197"/>
    <x v="36"/>
    <x v="59"/>
    <x v="1"/>
    <x v="48"/>
    <d v="2004-01-19T00:00:00"/>
    <d v="2004-01-19T17:32:13"/>
    <x v="5"/>
    <x v="5"/>
    <x v="0"/>
    <m/>
    <x v="0"/>
  </r>
  <r>
    <x v="198"/>
    <x v="15"/>
    <x v="41"/>
    <x v="4"/>
    <x v="48"/>
    <d v="2004-01-25T00:00:00"/>
    <d v="2004-01-22T08:27:51"/>
    <x v="5"/>
    <x v="5"/>
    <x v="0"/>
    <s v="9615"/>
    <x v="0"/>
  </r>
  <r>
    <x v="199"/>
    <x v="141"/>
    <x v="57"/>
    <x v="0"/>
    <x v="48"/>
    <d v="2004-01-24T00:00:00"/>
    <d v="2004-01-23T06:29:50"/>
    <x v="5"/>
    <x v="5"/>
    <x v="0"/>
    <m/>
    <x v="0"/>
  </r>
  <r>
    <x v="200"/>
    <x v="142"/>
    <x v="65"/>
    <x v="2"/>
    <x v="48"/>
    <d v="2004-02-01T00:00:00"/>
    <d v="2004-01-28T12:32:00"/>
    <x v="0"/>
    <x v="0"/>
    <x v="0"/>
    <m/>
    <x v="0"/>
  </r>
  <r>
    <x v="201"/>
    <x v="143"/>
    <x v="12"/>
    <x v="2"/>
    <x v="48"/>
    <d v="2004-02-01T00:00:00"/>
    <d v="2004-01-23T07:13:27"/>
    <x v="3"/>
    <x v="3"/>
    <x v="0"/>
    <s v="4319"/>
    <x v="0"/>
  </r>
  <r>
    <x v="202"/>
    <x v="144"/>
    <x v="30"/>
    <x v="3"/>
    <x v="48"/>
    <d v="2004-01-31T00:00:00"/>
    <d v="2004-01-27T10:27:28"/>
    <x v="5"/>
    <x v="5"/>
    <x v="0"/>
    <m/>
    <x v="0"/>
  </r>
  <r>
    <x v="203"/>
    <x v="145"/>
    <x v="67"/>
    <x v="2"/>
    <x v="48"/>
    <d v="2004-01-29T00:00:00"/>
    <d v="2004-01-27T11:28:33"/>
    <x v="0"/>
    <x v="0"/>
    <x v="0"/>
    <m/>
    <x v="0"/>
  </r>
  <r>
    <x v="204"/>
    <x v="146"/>
    <x v="8"/>
    <x v="5"/>
    <x v="48"/>
    <d v="2004-01-20T00:00:00"/>
    <d v="2004-01-19T20:19:41"/>
    <x v="3"/>
    <x v="3"/>
    <x v="0"/>
    <m/>
    <x v="0"/>
  </r>
  <r>
    <x v="205"/>
    <x v="147"/>
    <x v="51"/>
    <x v="0"/>
    <x v="48"/>
    <d v="2004-01-23T00:00:00"/>
    <d v="2004-01-19T09:42:15"/>
    <x v="4"/>
    <x v="4"/>
    <x v="0"/>
    <m/>
    <x v="0"/>
  </r>
  <r>
    <x v="206"/>
    <x v="144"/>
    <x v="71"/>
    <x v="1"/>
    <x v="48"/>
    <d v="2004-01-29T00:00:00"/>
    <d v="2004-01-28T10:27:38"/>
    <x v="3"/>
    <x v="3"/>
    <x v="0"/>
    <s v="3143"/>
    <x v="0"/>
  </r>
  <r>
    <x v="207"/>
    <x v="148"/>
    <x v="19"/>
    <x v="5"/>
    <x v="48"/>
    <d v="2004-01-29T00:00:00"/>
    <d v="2004-01-25T03:21:39"/>
    <x v="2"/>
    <x v="2"/>
    <x v="0"/>
    <m/>
    <x v="0"/>
  </r>
  <r>
    <x v="208"/>
    <x v="11"/>
    <x v="15"/>
    <x v="4"/>
    <x v="48"/>
    <d v="2004-01-28T00:00:00"/>
    <d v="2004-01-27T16:51:39"/>
    <x v="1"/>
    <x v="1"/>
    <x v="0"/>
    <s v="2709"/>
    <x v="0"/>
  </r>
  <r>
    <x v="209"/>
    <x v="149"/>
    <x v="52"/>
    <x v="2"/>
    <x v="48"/>
    <d v="2004-01-27T00:00:00"/>
    <d v="2004-01-21T05:02:08"/>
    <x v="1"/>
    <x v="1"/>
    <x v="0"/>
    <m/>
    <x v="0"/>
  </r>
  <r>
    <x v="210"/>
    <x v="11"/>
    <x v="52"/>
    <x v="2"/>
    <x v="48"/>
    <d v="2004-01-30T00:00:00"/>
    <d v="2004-01-23T06:17:09"/>
    <x v="5"/>
    <x v="5"/>
    <x v="0"/>
    <m/>
    <x v="0"/>
  </r>
  <r>
    <x v="211"/>
    <x v="150"/>
    <x v="27"/>
    <x v="3"/>
    <x v="48"/>
    <d v="2004-01-27T00:00:00"/>
    <d v="2004-01-23T22:28:39"/>
    <x v="5"/>
    <x v="5"/>
    <x v="0"/>
    <m/>
    <x v="0"/>
  </r>
  <r>
    <x v="212"/>
    <x v="148"/>
    <x v="6"/>
    <x v="1"/>
    <x v="48"/>
    <d v="2004-01-28T00:00:00"/>
    <d v="2004-01-19T03:21:59"/>
    <x v="4"/>
    <x v="4"/>
    <x v="0"/>
    <s v="6907"/>
    <x v="0"/>
  </r>
  <r>
    <x v="213"/>
    <x v="151"/>
    <x v="68"/>
    <x v="5"/>
    <x v="48"/>
    <d v="2004-01-21T00:00:00"/>
    <d v="2004-01-20T07:21:20"/>
    <x v="5"/>
    <x v="5"/>
    <x v="0"/>
    <m/>
    <x v="0"/>
  </r>
  <r>
    <x v="214"/>
    <x v="11"/>
    <x v="60"/>
    <x v="3"/>
    <x v="49"/>
    <d v="2004-01-30T00:00:00"/>
    <d v="2004-01-28T19:51:28"/>
    <x v="0"/>
    <x v="0"/>
    <x v="0"/>
    <m/>
    <x v="0"/>
  </r>
  <r>
    <x v="215"/>
    <x v="152"/>
    <x v="65"/>
    <x v="0"/>
    <x v="50"/>
    <d v="2004-01-29T00:00:00"/>
    <d v="2004-01-22T14:51:07"/>
    <x v="0"/>
    <x v="0"/>
    <x v="0"/>
    <m/>
    <x v="0"/>
  </r>
  <r>
    <x v="216"/>
    <x v="153"/>
    <x v="7"/>
    <x v="4"/>
    <x v="51"/>
    <d v="2004-02-03T00:00:00"/>
    <d v="2004-02-02T08:17:37"/>
    <x v="5"/>
    <x v="5"/>
    <x v="0"/>
    <m/>
    <x v="0"/>
  </r>
  <r>
    <x v="217"/>
    <x v="79"/>
    <x v="61"/>
    <x v="2"/>
    <x v="51"/>
    <d v="2004-01-23T00:00:00"/>
    <d v="2004-01-22T19:21:15"/>
    <x v="1"/>
    <x v="1"/>
    <x v="0"/>
    <s v="2179"/>
    <x v="0"/>
  </r>
  <r>
    <x v="218"/>
    <x v="150"/>
    <x v="21"/>
    <x v="1"/>
    <x v="51"/>
    <d v="2004-01-26T00:00:00"/>
    <d v="2004-01-25T14:37:05"/>
    <x v="4"/>
    <x v="4"/>
    <x v="0"/>
    <s v="8061"/>
    <x v="0"/>
  </r>
  <r>
    <x v="219"/>
    <x v="113"/>
    <x v="59"/>
    <x v="0"/>
    <x v="51"/>
    <d v="2004-02-04T00:00:00"/>
    <d v="2004-01-26T12:32:01"/>
    <x v="0"/>
    <x v="0"/>
    <x v="0"/>
    <m/>
    <x v="0"/>
  </r>
  <r>
    <x v="220"/>
    <x v="154"/>
    <x v="33"/>
    <x v="3"/>
    <x v="51"/>
    <d v="2004-01-25T00:00:00"/>
    <d v="2004-01-23T03:22:05"/>
    <x v="4"/>
    <x v="4"/>
    <x v="0"/>
    <s v="9933"/>
    <x v="0"/>
  </r>
  <r>
    <x v="221"/>
    <x v="155"/>
    <x v="72"/>
    <x v="3"/>
    <x v="52"/>
    <d v="2004-01-26T00:00:00"/>
    <d v="2004-01-24T16:31:33"/>
    <x v="0"/>
    <x v="0"/>
    <x v="0"/>
    <s v="7604"/>
    <x v="0"/>
  </r>
  <r>
    <x v="222"/>
    <x v="156"/>
    <x v="14"/>
    <x v="0"/>
    <x v="52"/>
    <d v="2004-01-31T00:00:00"/>
    <d v="2004-01-29T10:55:25"/>
    <x v="0"/>
    <x v="0"/>
    <x v="0"/>
    <m/>
    <x v="0"/>
  </r>
  <r>
    <x v="223"/>
    <x v="150"/>
    <x v="13"/>
    <x v="3"/>
    <x v="52"/>
    <d v="2004-01-24T00:00:00"/>
    <d v="2004-01-23T15:41:28"/>
    <x v="1"/>
    <x v="1"/>
    <x v="0"/>
    <s v="8589"/>
    <x v="0"/>
  </r>
  <r>
    <x v="224"/>
    <x v="20"/>
    <x v="42"/>
    <x v="2"/>
    <x v="52"/>
    <d v="2004-02-05T00:00:00"/>
    <d v="2004-01-26T03:57:56"/>
    <x v="0"/>
    <x v="0"/>
    <x v="0"/>
    <s v="8166"/>
    <x v="0"/>
  </r>
  <r>
    <x v="225"/>
    <x v="157"/>
    <x v="52"/>
    <x v="4"/>
    <x v="53"/>
    <d v="2004-02-06T00:00:00"/>
    <d v="2004-01-27T05:18:26"/>
    <x v="1"/>
    <x v="1"/>
    <x v="0"/>
    <s v="2818"/>
    <x v="0"/>
  </r>
  <r>
    <x v="226"/>
    <x v="126"/>
    <x v="27"/>
    <x v="2"/>
    <x v="53"/>
    <d v="2004-02-01T00:00:00"/>
    <d v="2004-01-31T22:26:51"/>
    <x v="3"/>
    <x v="3"/>
    <x v="0"/>
    <s v="5396"/>
    <x v="0"/>
  </r>
  <r>
    <x v="227"/>
    <x v="158"/>
    <x v="7"/>
    <x v="0"/>
    <x v="54"/>
    <d v="2004-01-31T00:00:00"/>
    <d v="2004-01-29T06:28:05"/>
    <x v="2"/>
    <x v="2"/>
    <x v="0"/>
    <m/>
    <x v="0"/>
  </r>
  <r>
    <x v="228"/>
    <x v="159"/>
    <x v="4"/>
    <x v="4"/>
    <x v="54"/>
    <d v="2004-02-06T00:00:00"/>
    <d v="2004-01-26T14:51:27"/>
    <x v="1"/>
    <x v="1"/>
    <x v="0"/>
    <s v="8016"/>
    <x v="0"/>
  </r>
  <r>
    <x v="229"/>
    <x v="160"/>
    <x v="16"/>
    <x v="0"/>
    <x v="54"/>
    <d v="2004-02-01T00:00:00"/>
    <d v="2004-01-26T19:21:38"/>
    <x v="1"/>
    <x v="1"/>
    <x v="0"/>
    <m/>
    <x v="0"/>
  </r>
  <r>
    <x v="230"/>
    <x v="161"/>
    <x v="46"/>
    <x v="1"/>
    <x v="55"/>
    <d v="2004-02-07T00:00:00"/>
    <d v="2004-01-28T21:01:35"/>
    <x v="1"/>
    <x v="1"/>
    <x v="0"/>
    <m/>
    <x v="0"/>
  </r>
  <r>
    <x v="231"/>
    <x v="162"/>
    <x v="14"/>
    <x v="3"/>
    <x v="56"/>
    <d v="2004-02-08T00:00:00"/>
    <d v="2004-02-06T14:10:27"/>
    <x v="0"/>
    <x v="0"/>
    <x v="0"/>
    <s v="7718"/>
    <x v="0"/>
  </r>
  <r>
    <x v="232"/>
    <x v="163"/>
    <x v="66"/>
    <x v="4"/>
    <x v="56"/>
    <d v="2004-01-30T00:00:00"/>
    <d v="2004-01-29T13:12:05"/>
    <x v="3"/>
    <x v="3"/>
    <x v="0"/>
    <m/>
    <x v="0"/>
  </r>
  <r>
    <x v="233"/>
    <x v="164"/>
    <x v="44"/>
    <x v="5"/>
    <x v="56"/>
    <d v="2004-01-30T00:00:00"/>
    <d v="2004-01-29T17:21:52"/>
    <x v="5"/>
    <x v="5"/>
    <x v="0"/>
    <m/>
    <x v="0"/>
  </r>
  <r>
    <x v="234"/>
    <x v="165"/>
    <x v="40"/>
    <x v="3"/>
    <x v="56"/>
    <d v="2004-01-31T00:00:00"/>
    <d v="2004-01-28T02:27:51"/>
    <x v="5"/>
    <x v="5"/>
    <x v="0"/>
    <m/>
    <x v="0"/>
  </r>
  <r>
    <x v="235"/>
    <x v="79"/>
    <x v="54"/>
    <x v="1"/>
    <x v="56"/>
    <d v="2004-01-28T00:00:00"/>
    <d v="2004-01-27T10:52:19"/>
    <x v="4"/>
    <x v="4"/>
    <x v="0"/>
    <s v="4629"/>
    <x v="0"/>
  </r>
  <r>
    <x v="236"/>
    <x v="166"/>
    <x v="8"/>
    <x v="4"/>
    <x v="56"/>
    <d v="2004-02-07T00:00:00"/>
    <d v="2004-02-06T16:21:27"/>
    <x v="2"/>
    <x v="2"/>
    <x v="0"/>
    <m/>
    <x v="0"/>
  </r>
  <r>
    <x v="237"/>
    <x v="167"/>
    <x v="68"/>
    <x v="4"/>
    <x v="57"/>
    <d v="2004-01-31T00:00:00"/>
    <d v="2004-01-28T03:21:45"/>
    <x v="0"/>
    <x v="0"/>
    <x v="0"/>
    <m/>
    <x v="0"/>
  </r>
  <r>
    <x v="238"/>
    <x v="126"/>
    <x v="67"/>
    <x v="4"/>
    <x v="57"/>
    <d v="2004-01-28T00:00:00"/>
    <d v="2004-01-28T21:31:27"/>
    <x v="3"/>
    <x v="3"/>
    <x v="0"/>
    <s v="3267"/>
    <x v="0"/>
  </r>
  <r>
    <x v="239"/>
    <x v="168"/>
    <x v="24"/>
    <x v="4"/>
    <x v="57"/>
    <d v="2004-01-28T00:00:00"/>
    <d v="2004-01-28T08:31:52"/>
    <x v="0"/>
    <x v="0"/>
    <x v="0"/>
    <m/>
    <x v="0"/>
  </r>
  <r>
    <x v="240"/>
    <x v="169"/>
    <x v="37"/>
    <x v="4"/>
    <x v="57"/>
    <d v="2004-01-30T00:00:00"/>
    <d v="2004-01-29T19:31:57"/>
    <x v="4"/>
    <x v="4"/>
    <x v="0"/>
    <m/>
    <x v="0"/>
  </r>
  <r>
    <x v="241"/>
    <x v="170"/>
    <x v="45"/>
    <x v="5"/>
    <x v="58"/>
    <d v="2004-02-11T00:00:00"/>
    <d v="2004-02-10T03:11:27"/>
    <x v="4"/>
    <x v="4"/>
    <x v="0"/>
    <s v="3092"/>
    <x v="0"/>
  </r>
  <r>
    <x v="242"/>
    <x v="171"/>
    <x v="16"/>
    <x v="5"/>
    <x v="58"/>
    <d v="2004-01-31T00:00:00"/>
    <d v="2004-01-30T15:26:09"/>
    <x v="0"/>
    <x v="0"/>
    <x v="0"/>
    <m/>
    <x v="0"/>
  </r>
  <r>
    <x v="243"/>
    <x v="172"/>
    <x v="38"/>
    <x v="1"/>
    <x v="59"/>
    <d v="2004-02-04T00:00:00"/>
    <d v="2004-02-01T15:12:43"/>
    <x v="5"/>
    <x v="5"/>
    <x v="0"/>
    <s v="1941"/>
    <x v="0"/>
  </r>
  <r>
    <x v="244"/>
    <x v="173"/>
    <x v="73"/>
    <x v="5"/>
    <x v="59"/>
    <d v="2004-02-08T00:00:00"/>
    <d v="2004-02-07T09:41:03"/>
    <x v="4"/>
    <x v="4"/>
    <x v="0"/>
    <s v="8992"/>
    <x v="0"/>
  </r>
  <r>
    <x v="245"/>
    <x v="174"/>
    <x v="0"/>
    <x v="2"/>
    <x v="59"/>
    <d v="2004-01-30T00:00:00"/>
    <d v="2004-01-30T17:31:27"/>
    <x v="1"/>
    <x v="1"/>
    <x v="0"/>
    <s v="8165"/>
    <x v="0"/>
  </r>
  <r>
    <x v="246"/>
    <x v="64"/>
    <x v="38"/>
    <x v="2"/>
    <x v="60"/>
    <d v="2004-02-04T00:00:00"/>
    <d v="2004-02-03T19:31:29"/>
    <x v="3"/>
    <x v="3"/>
    <x v="0"/>
    <m/>
    <x v="0"/>
  </r>
  <r>
    <x v="247"/>
    <x v="175"/>
    <x v="62"/>
    <x v="2"/>
    <x v="61"/>
    <d v="2004-02-14T00:00:00"/>
    <d v="2004-02-04T12:21:37"/>
    <x v="2"/>
    <x v="2"/>
    <x v="0"/>
    <s v="9540"/>
    <x v="0"/>
  </r>
  <r>
    <x v="248"/>
    <x v="176"/>
    <x v="8"/>
    <x v="5"/>
    <x v="62"/>
    <d v="2004-02-11T00:00:00"/>
    <d v="2004-02-08T03:11:02"/>
    <x v="2"/>
    <x v="2"/>
    <x v="0"/>
    <s v="8438"/>
    <x v="0"/>
  </r>
  <r>
    <x v="249"/>
    <x v="49"/>
    <x v="45"/>
    <x v="2"/>
    <x v="62"/>
    <d v="2004-02-10T00:00:00"/>
    <d v="2004-02-06T19:21:39"/>
    <x v="2"/>
    <x v="2"/>
    <x v="0"/>
    <m/>
    <x v="0"/>
  </r>
  <r>
    <x v="250"/>
    <x v="177"/>
    <x v="35"/>
    <x v="1"/>
    <x v="63"/>
    <d v="2004-02-13T00:00:00"/>
    <d v="2004-02-06T18:17:39"/>
    <x v="4"/>
    <x v="4"/>
    <x v="0"/>
    <m/>
    <x v="0"/>
  </r>
  <r>
    <x v="251"/>
    <x v="150"/>
    <x v="52"/>
    <x v="3"/>
    <x v="63"/>
    <d v="2004-02-04T00:00:00"/>
    <d v="2004-02-03T03:31:57"/>
    <x v="2"/>
    <x v="2"/>
    <x v="0"/>
    <m/>
    <x v="0"/>
  </r>
  <r>
    <x v="252"/>
    <x v="178"/>
    <x v="4"/>
    <x v="1"/>
    <x v="63"/>
    <d v="2004-02-06T00:00:00"/>
    <d v="2004-02-04T03:17:56"/>
    <x v="2"/>
    <x v="2"/>
    <x v="0"/>
    <m/>
    <x v="0"/>
  </r>
  <r>
    <x v="253"/>
    <x v="49"/>
    <x v="66"/>
    <x v="5"/>
    <x v="63"/>
    <d v="2004-02-14T00:00:00"/>
    <d v="2004-02-04T15:51:39"/>
    <x v="1"/>
    <x v="1"/>
    <x v="0"/>
    <s v="8843"/>
    <x v="0"/>
  </r>
  <r>
    <x v="254"/>
    <x v="19"/>
    <x v="44"/>
    <x v="0"/>
    <x v="63"/>
    <d v="2004-02-09T00:00:00"/>
    <d v="2004-02-07T22:27:58"/>
    <x v="3"/>
    <x v="3"/>
    <x v="0"/>
    <s v="2338"/>
    <x v="0"/>
  </r>
  <r>
    <x v="255"/>
    <x v="150"/>
    <x v="66"/>
    <x v="1"/>
    <x v="64"/>
    <d v="2004-02-12T00:00:00"/>
    <d v="2004-02-04T09:27:33"/>
    <x v="3"/>
    <x v="3"/>
    <x v="0"/>
    <s v="4494"/>
    <x v="0"/>
  </r>
  <r>
    <x v="256"/>
    <x v="176"/>
    <x v="73"/>
    <x v="2"/>
    <x v="64"/>
    <d v="2004-02-04T00:00:00"/>
    <d v="2004-02-04T15:17:24"/>
    <x v="1"/>
    <x v="1"/>
    <x v="0"/>
    <s v="3839"/>
    <x v="0"/>
  </r>
  <r>
    <x v="257"/>
    <x v="179"/>
    <x v="65"/>
    <x v="5"/>
    <x v="64"/>
    <d v="2004-02-11T00:00:00"/>
    <d v="2004-02-08T15:21:36"/>
    <x v="0"/>
    <x v="0"/>
    <x v="0"/>
    <s v="3551"/>
    <x v="0"/>
  </r>
  <r>
    <x v="258"/>
    <x v="180"/>
    <x v="74"/>
    <x v="5"/>
    <x v="64"/>
    <d v="2004-02-17T00:00:00"/>
    <d v="2004-02-04T18:32:29"/>
    <x v="3"/>
    <x v="3"/>
    <x v="0"/>
    <m/>
    <x v="0"/>
  </r>
  <r>
    <x v="259"/>
    <x v="181"/>
    <x v="67"/>
    <x v="4"/>
    <x v="64"/>
    <d v="2004-02-16T00:00:00"/>
    <d v="2004-02-04T07:31:20"/>
    <x v="0"/>
    <x v="0"/>
    <x v="0"/>
    <m/>
    <x v="0"/>
  </r>
  <r>
    <x v="260"/>
    <x v="85"/>
    <x v="44"/>
    <x v="4"/>
    <x v="64"/>
    <d v="2004-02-07T00:00:00"/>
    <d v="2004-02-05T05:55:53"/>
    <x v="2"/>
    <x v="2"/>
    <x v="0"/>
    <s v="8848"/>
    <x v="0"/>
  </r>
  <r>
    <x v="261"/>
    <x v="182"/>
    <x v="43"/>
    <x v="5"/>
    <x v="64"/>
    <d v="2004-02-14T00:00:00"/>
    <d v="2004-02-13T15:13:37"/>
    <x v="1"/>
    <x v="1"/>
    <x v="0"/>
    <s v="9671"/>
    <x v="0"/>
  </r>
  <r>
    <x v="262"/>
    <x v="183"/>
    <x v="45"/>
    <x v="3"/>
    <x v="64"/>
    <d v="2004-02-14T00:00:00"/>
    <d v="2004-02-07T18:31:27"/>
    <x v="2"/>
    <x v="2"/>
    <x v="0"/>
    <m/>
    <x v="0"/>
  </r>
  <r>
    <x v="263"/>
    <x v="184"/>
    <x v="15"/>
    <x v="1"/>
    <x v="64"/>
    <d v="2004-02-10T00:00:00"/>
    <d v="2004-02-08T15:13:27"/>
    <x v="2"/>
    <x v="2"/>
    <x v="0"/>
    <s v="6141"/>
    <x v="0"/>
  </r>
  <r>
    <x v="264"/>
    <x v="4"/>
    <x v="50"/>
    <x v="1"/>
    <x v="64"/>
    <d v="2004-02-11T00:00:00"/>
    <d v="2004-02-09T22:27:51"/>
    <x v="4"/>
    <x v="4"/>
    <x v="0"/>
    <m/>
    <x v="0"/>
  </r>
  <r>
    <x v="265"/>
    <x v="185"/>
    <x v="69"/>
    <x v="0"/>
    <x v="65"/>
    <d v="2004-02-16T00:00:00"/>
    <d v="2004-02-09T03:17:29"/>
    <x v="3"/>
    <x v="3"/>
    <x v="0"/>
    <m/>
    <x v="0"/>
  </r>
  <r>
    <x v="266"/>
    <x v="186"/>
    <x v="48"/>
    <x v="0"/>
    <x v="66"/>
    <d v="2004-02-19T00:00:00"/>
    <d v="2004-02-06T03:27:19"/>
    <x v="5"/>
    <x v="5"/>
    <x v="0"/>
    <m/>
    <x v="0"/>
  </r>
  <r>
    <x v="267"/>
    <x v="13"/>
    <x v="75"/>
    <x v="5"/>
    <x v="66"/>
    <d v="2004-02-06T00:00:00"/>
    <d v="2004-02-06T15:29:21"/>
    <x v="4"/>
    <x v="4"/>
    <x v="0"/>
    <m/>
    <x v="0"/>
  </r>
  <r>
    <x v="268"/>
    <x v="187"/>
    <x v="4"/>
    <x v="3"/>
    <x v="67"/>
    <d v="2004-02-16T00:00:00"/>
    <d v="2004-02-14T17:21:27"/>
    <x v="3"/>
    <x v="3"/>
    <x v="0"/>
    <m/>
    <x v="0"/>
  </r>
  <r>
    <x v="269"/>
    <x v="188"/>
    <x v="57"/>
    <x v="5"/>
    <x v="67"/>
    <d v="2004-02-18T00:00:00"/>
    <d v="2004-02-12T00:00:00"/>
    <x v="5"/>
    <x v="5"/>
    <x v="0"/>
    <s v="3868"/>
    <x v="0"/>
  </r>
  <r>
    <x v="270"/>
    <x v="189"/>
    <x v="24"/>
    <x v="3"/>
    <x v="67"/>
    <d v="2004-02-19T00:00:00"/>
    <d v="2004-02-18T00:00:00"/>
    <x v="5"/>
    <x v="5"/>
    <x v="0"/>
    <m/>
    <x v="0"/>
  </r>
  <r>
    <x v="271"/>
    <x v="50"/>
    <x v="36"/>
    <x v="1"/>
    <x v="67"/>
    <d v="2004-02-16T00:00:00"/>
    <d v="2004-02-12T00:00:00"/>
    <x v="1"/>
    <x v="1"/>
    <x v="0"/>
    <s v="7028"/>
    <x v="0"/>
  </r>
  <r>
    <x v="272"/>
    <x v="190"/>
    <x v="39"/>
    <x v="4"/>
    <x v="67"/>
    <d v="2004-02-17T00:00:00"/>
    <d v="2004-02-12T00:00:00"/>
    <x v="2"/>
    <x v="2"/>
    <x v="0"/>
    <s v="7715"/>
    <x v="0"/>
  </r>
  <r>
    <x v="273"/>
    <x v="191"/>
    <x v="8"/>
    <x v="3"/>
    <x v="68"/>
    <d v="2004-02-08T00:00:00"/>
    <d v="2004-02-08T00:00:00"/>
    <x v="0"/>
    <x v="0"/>
    <x v="0"/>
    <m/>
    <x v="0"/>
  </r>
  <r>
    <x v="274"/>
    <x v="192"/>
    <x v="58"/>
    <x v="4"/>
    <x v="68"/>
    <d v="2004-02-13T00:00:00"/>
    <d v="2004-02-09T00:00:00"/>
    <x v="3"/>
    <x v="3"/>
    <x v="0"/>
    <s v="5020"/>
    <x v="0"/>
  </r>
  <r>
    <x v="275"/>
    <x v="193"/>
    <x v="63"/>
    <x v="5"/>
    <x v="68"/>
    <d v="2004-02-09T00:00:00"/>
    <d v="2004-02-08T00:00:00"/>
    <x v="1"/>
    <x v="1"/>
    <x v="0"/>
    <s v="6913"/>
    <x v="0"/>
  </r>
  <r>
    <x v="276"/>
    <x v="20"/>
    <x v="64"/>
    <x v="1"/>
    <x v="68"/>
    <d v="2004-02-16T00:00:00"/>
    <d v="2004-02-08T00:00:00"/>
    <x v="5"/>
    <x v="5"/>
    <x v="0"/>
    <m/>
    <x v="0"/>
  </r>
  <r>
    <x v="277"/>
    <x v="194"/>
    <x v="20"/>
    <x v="0"/>
    <x v="68"/>
    <d v="2004-02-19T00:00:00"/>
    <d v="2004-02-14T00:00:00"/>
    <x v="1"/>
    <x v="1"/>
    <x v="0"/>
    <s v="5984"/>
    <x v="0"/>
  </r>
  <r>
    <x v="278"/>
    <x v="195"/>
    <x v="34"/>
    <x v="3"/>
    <x v="68"/>
    <d v="2004-02-18T00:00:00"/>
    <d v="2004-02-09T00:00:00"/>
    <x v="1"/>
    <x v="1"/>
    <x v="0"/>
    <s v="5836"/>
    <x v="0"/>
  </r>
  <r>
    <x v="279"/>
    <x v="20"/>
    <x v="5"/>
    <x v="3"/>
    <x v="69"/>
    <d v="2004-02-21T00:00:00"/>
    <d v="2004-02-19T00:00:00"/>
    <x v="0"/>
    <x v="0"/>
    <x v="0"/>
    <s v="2031"/>
    <x v="0"/>
  </r>
  <r>
    <x v="280"/>
    <x v="113"/>
    <x v="68"/>
    <x v="2"/>
    <x v="69"/>
    <d v="2004-02-10T00:00:00"/>
    <d v="2004-02-09T00:00:00"/>
    <x v="2"/>
    <x v="2"/>
    <x v="0"/>
    <m/>
    <x v="0"/>
  </r>
  <r>
    <x v="281"/>
    <x v="196"/>
    <x v="10"/>
    <x v="0"/>
    <x v="69"/>
    <d v="2004-02-12T00:00:00"/>
    <d v="2004-02-11T00:00:00"/>
    <x v="0"/>
    <x v="0"/>
    <x v="0"/>
    <s v="3949"/>
    <x v="0"/>
  </r>
  <r>
    <x v="282"/>
    <x v="197"/>
    <x v="9"/>
    <x v="1"/>
    <x v="70"/>
    <d v="2004-02-15T00:00:00"/>
    <d v="2004-02-12T00:00:00"/>
    <x v="2"/>
    <x v="2"/>
    <x v="0"/>
    <m/>
    <x v="0"/>
  </r>
  <r>
    <x v="283"/>
    <x v="198"/>
    <x v="74"/>
    <x v="0"/>
    <x v="71"/>
    <d v="2004-02-17T00:00:00"/>
    <d v="2004-02-13T00:00:00"/>
    <x v="2"/>
    <x v="2"/>
    <x v="0"/>
    <m/>
    <x v="0"/>
  </r>
  <r>
    <x v="284"/>
    <x v="199"/>
    <x v="32"/>
    <x v="2"/>
    <x v="71"/>
    <d v="2004-02-20T00:00:00"/>
    <d v="2004-02-12T00:00:00"/>
    <x v="2"/>
    <x v="2"/>
    <x v="0"/>
    <s v="2706"/>
    <x v="0"/>
  </r>
  <r>
    <x v="285"/>
    <x v="200"/>
    <x v="68"/>
    <x v="0"/>
    <x v="71"/>
    <d v="2004-02-19T00:00:00"/>
    <d v="2004-02-14T00:00:00"/>
    <x v="1"/>
    <x v="1"/>
    <x v="0"/>
    <s v="2936"/>
    <x v="0"/>
  </r>
  <r>
    <x v="286"/>
    <x v="201"/>
    <x v="7"/>
    <x v="3"/>
    <x v="72"/>
    <d v="2004-02-24T00:00:00"/>
    <d v="2004-02-23T00:00:00"/>
    <x v="1"/>
    <x v="1"/>
    <x v="0"/>
    <m/>
    <x v="0"/>
  </r>
  <r>
    <x v="287"/>
    <x v="20"/>
    <x v="66"/>
    <x v="4"/>
    <x v="72"/>
    <d v="2004-02-21T00:00:00"/>
    <d v="2004-02-12T00:00:00"/>
    <x v="4"/>
    <x v="4"/>
    <x v="0"/>
    <s v="7722"/>
    <x v="0"/>
  </r>
  <r>
    <x v="288"/>
    <x v="202"/>
    <x v="50"/>
    <x v="1"/>
    <x v="73"/>
    <d v="2004-02-26T00:00:00"/>
    <d v="2004-02-22T00:00:00"/>
    <x v="0"/>
    <x v="0"/>
    <x v="0"/>
    <m/>
    <x v="0"/>
  </r>
  <r>
    <x v="289"/>
    <x v="203"/>
    <x v="9"/>
    <x v="0"/>
    <x v="74"/>
    <d v="2004-02-19T00:00:00"/>
    <d v="2004-02-16T00:00:00"/>
    <x v="4"/>
    <x v="4"/>
    <x v="0"/>
    <s v="9608"/>
    <x v="0"/>
  </r>
  <r>
    <x v="290"/>
    <x v="204"/>
    <x v="40"/>
    <x v="0"/>
    <x v="74"/>
    <d v="2004-02-25T00:00:00"/>
    <d v="2004-02-18T00:00:00"/>
    <x v="3"/>
    <x v="3"/>
    <x v="0"/>
    <s v="4495"/>
    <x v="0"/>
  </r>
  <r>
    <x v="291"/>
    <x v="205"/>
    <x v="76"/>
    <x v="5"/>
    <x v="74"/>
    <d v="2004-02-26T00:00:00"/>
    <d v="2004-02-20T00:00:00"/>
    <x v="1"/>
    <x v="1"/>
    <x v="0"/>
    <s v="4107"/>
    <x v="0"/>
  </r>
  <r>
    <x v="292"/>
    <x v="206"/>
    <x v="55"/>
    <x v="1"/>
    <x v="75"/>
    <d v="2004-02-26T00:00:00"/>
    <d v="2004-02-16T00:00:00"/>
    <x v="1"/>
    <x v="1"/>
    <x v="0"/>
    <m/>
    <x v="0"/>
  </r>
  <r>
    <x v="293"/>
    <x v="113"/>
    <x v="56"/>
    <x v="3"/>
    <x v="75"/>
    <d v="2004-02-24T00:00:00"/>
    <d v="2004-02-15T00:00:00"/>
    <x v="2"/>
    <x v="2"/>
    <x v="0"/>
    <m/>
    <x v="0"/>
  </r>
  <r>
    <x v="294"/>
    <x v="207"/>
    <x v="26"/>
    <x v="1"/>
    <x v="76"/>
    <d v="2004-02-26T00:00:00"/>
    <d v="2004-02-25T00:00:00"/>
    <x v="2"/>
    <x v="2"/>
    <x v="0"/>
    <s v="1168"/>
    <x v="0"/>
  </r>
  <r>
    <x v="295"/>
    <x v="208"/>
    <x v="0"/>
    <x v="0"/>
    <x v="76"/>
    <d v="2004-02-18T00:00:00"/>
    <d v="2004-02-16T00:00:00"/>
    <x v="1"/>
    <x v="1"/>
    <x v="0"/>
    <m/>
    <x v="0"/>
  </r>
  <r>
    <x v="296"/>
    <x v="20"/>
    <x v="59"/>
    <x v="3"/>
    <x v="76"/>
    <d v="2004-02-17T00:00:00"/>
    <d v="2004-02-16T00:00:00"/>
    <x v="3"/>
    <x v="3"/>
    <x v="0"/>
    <m/>
    <x v="0"/>
  </r>
  <r>
    <x v="297"/>
    <x v="106"/>
    <x v="45"/>
    <x v="1"/>
    <x v="76"/>
    <d v="2004-02-28T00:00:00"/>
    <d v="2004-02-17T00:00:00"/>
    <x v="4"/>
    <x v="4"/>
    <x v="0"/>
    <m/>
    <x v="0"/>
  </r>
  <r>
    <x v="298"/>
    <x v="20"/>
    <x v="36"/>
    <x v="1"/>
    <x v="77"/>
    <d v="2004-02-17T00:00:00"/>
    <d v="2004-02-17T00:00:00"/>
    <x v="1"/>
    <x v="1"/>
    <x v="0"/>
    <m/>
    <x v="0"/>
  </r>
  <r>
    <x v="299"/>
    <x v="209"/>
    <x v="40"/>
    <x v="2"/>
    <x v="77"/>
    <d v="2004-02-28T00:00:00"/>
    <d v="2004-02-25T00:00:00"/>
    <x v="0"/>
    <x v="0"/>
    <x v="0"/>
    <s v="9717"/>
    <x v="0"/>
  </r>
  <r>
    <x v="300"/>
    <x v="20"/>
    <x v="28"/>
    <x v="3"/>
    <x v="77"/>
    <d v="2004-02-26T00:00:00"/>
    <d v="2004-02-25T00:00:00"/>
    <x v="5"/>
    <x v="5"/>
    <x v="0"/>
    <s v="3690"/>
    <x v="0"/>
  </r>
  <r>
    <x v="301"/>
    <x v="113"/>
    <x v="39"/>
    <x v="1"/>
    <x v="78"/>
    <d v="2004-02-28T00:00:00"/>
    <d v="2004-02-20T00:00:00"/>
    <x v="4"/>
    <x v="4"/>
    <x v="0"/>
    <s v="3607"/>
    <x v="0"/>
  </r>
  <r>
    <x v="302"/>
    <x v="210"/>
    <x v="66"/>
    <x v="5"/>
    <x v="79"/>
    <d v="2003-03-03T00:00:00"/>
    <d v="2003-03-02T00:00:00"/>
    <x v="0"/>
    <x v="0"/>
    <x v="0"/>
    <s v="1577"/>
    <x v="0"/>
  </r>
  <r>
    <x v="303"/>
    <x v="211"/>
    <x v="58"/>
    <x v="5"/>
    <x v="78"/>
    <d v="2004-02-20T00:00:00"/>
    <d v="2004-02-19T00:00:00"/>
    <x v="3"/>
    <x v="3"/>
    <x v="0"/>
    <s v="9193"/>
    <x v="0"/>
  </r>
  <r>
    <x v="304"/>
    <x v="212"/>
    <x v="75"/>
    <x v="2"/>
    <x v="79"/>
    <d v="2003-03-01T00:00:00"/>
    <d v="2003-02-24T00:00:00"/>
    <x v="2"/>
    <x v="2"/>
    <x v="0"/>
    <s v="7712"/>
    <x v="0"/>
  </r>
  <r>
    <x v="305"/>
    <x v="213"/>
    <x v="75"/>
    <x v="3"/>
    <x v="78"/>
    <d v="2004-02-28T00:00:00"/>
    <d v="2004-02-19T00:00:00"/>
    <x v="2"/>
    <x v="2"/>
    <x v="0"/>
    <s v="2636"/>
    <x v="0"/>
  </r>
  <r>
    <x v="306"/>
    <x v="214"/>
    <x v="55"/>
    <x v="1"/>
    <x v="78"/>
    <d v="2004-02-25T00:00:00"/>
    <d v="2004-02-19T00:00:00"/>
    <x v="1"/>
    <x v="1"/>
    <x v="0"/>
    <m/>
    <x v="0"/>
  </r>
  <r>
    <x v="307"/>
    <x v="215"/>
    <x v="17"/>
    <x v="3"/>
    <x v="80"/>
    <d v="2004-02-25T00:00:00"/>
    <d v="2004-02-21T00:00:00"/>
    <x v="2"/>
    <x v="2"/>
    <x v="0"/>
    <s v="2709"/>
    <x v="0"/>
  </r>
  <r>
    <x v="308"/>
    <x v="216"/>
    <x v="59"/>
    <x v="2"/>
    <x v="80"/>
    <d v="2004-02-23T00:00:00"/>
    <d v="2004-02-20T00:00:00"/>
    <x v="2"/>
    <x v="2"/>
    <x v="0"/>
    <s v="1647"/>
    <x v="0"/>
  </r>
  <r>
    <x v="309"/>
    <x v="217"/>
    <x v="17"/>
    <x v="0"/>
    <x v="81"/>
    <d v="2003-03-02T00:00:00"/>
    <d v="2003-02-26T00:00:00"/>
    <x v="1"/>
    <x v="1"/>
    <x v="0"/>
    <m/>
    <x v="0"/>
  </r>
  <r>
    <x v="310"/>
    <x v="218"/>
    <x v="34"/>
    <x v="4"/>
    <x v="80"/>
    <d v="2004-02-25T00:00:00"/>
    <d v="2004-02-19T00:00:00"/>
    <x v="5"/>
    <x v="5"/>
    <x v="0"/>
    <s v="3732"/>
    <x v="0"/>
  </r>
  <r>
    <x v="311"/>
    <x v="219"/>
    <x v="19"/>
    <x v="0"/>
    <x v="81"/>
    <d v="2003-03-02T00:00:00"/>
    <d v="2003-02-27T00:00:00"/>
    <x v="4"/>
    <x v="4"/>
    <x v="0"/>
    <s v="6022"/>
    <x v="0"/>
  </r>
  <r>
    <x v="312"/>
    <x v="55"/>
    <x v="64"/>
    <x v="3"/>
    <x v="81"/>
    <d v="2003-03-03T00:00:00"/>
    <d v="2003-02-28T00:00:00"/>
    <x v="1"/>
    <x v="1"/>
    <x v="0"/>
    <s v="4565"/>
    <x v="0"/>
  </r>
  <r>
    <x v="313"/>
    <x v="220"/>
    <x v="9"/>
    <x v="4"/>
    <x v="80"/>
    <d v="2004-02-26T00:00:00"/>
    <d v="2004-02-24T00:00:00"/>
    <x v="5"/>
    <x v="5"/>
    <x v="0"/>
    <m/>
    <x v="0"/>
  </r>
  <r>
    <x v="314"/>
    <x v="97"/>
    <x v="32"/>
    <x v="4"/>
    <x v="80"/>
    <d v="2004-02-28T00:00:00"/>
    <d v="2004-02-21T00:00:00"/>
    <x v="5"/>
    <x v="5"/>
    <x v="0"/>
    <s v="8816"/>
    <x v="0"/>
  </r>
  <r>
    <x v="315"/>
    <x v="84"/>
    <x v="43"/>
    <x v="2"/>
    <x v="82"/>
    <d v="2004-02-28T00:00:00"/>
    <d v="2004-02-21T00:00:00"/>
    <x v="1"/>
    <x v="1"/>
    <x v="0"/>
    <m/>
    <x v="0"/>
  </r>
  <r>
    <x v="316"/>
    <x v="20"/>
    <x v="24"/>
    <x v="1"/>
    <x v="83"/>
    <d v="2003-03-01T00:00:00"/>
    <d v="2003-02-21T00:00:00"/>
    <x v="2"/>
    <x v="2"/>
    <x v="0"/>
    <m/>
    <x v="0"/>
  </r>
  <r>
    <x v="317"/>
    <x v="221"/>
    <x v="2"/>
    <x v="4"/>
    <x v="84"/>
    <d v="2004-02-26T00:00:00"/>
    <d v="2004-02-22T00:00:00"/>
    <x v="2"/>
    <x v="2"/>
    <x v="0"/>
    <m/>
    <x v="0"/>
  </r>
  <r>
    <x v="318"/>
    <x v="82"/>
    <x v="46"/>
    <x v="5"/>
    <x v="83"/>
    <d v="2003-03-06T00:00:00"/>
    <d v="2003-02-27T00:00:00"/>
    <x v="3"/>
    <x v="3"/>
    <x v="0"/>
    <m/>
    <x v="0"/>
  </r>
  <r>
    <x v="319"/>
    <x v="222"/>
    <x v="10"/>
    <x v="2"/>
    <x v="84"/>
    <d v="2004-02-25T00:00:00"/>
    <d v="2004-02-23T00:00:00"/>
    <x v="3"/>
    <x v="3"/>
    <x v="0"/>
    <s v="8587"/>
    <x v="0"/>
  </r>
  <r>
    <x v="320"/>
    <x v="20"/>
    <x v="17"/>
    <x v="5"/>
    <x v="84"/>
    <d v="2004-02-25T00:00:00"/>
    <d v="2004-02-21T00:00:00"/>
    <x v="1"/>
    <x v="1"/>
    <x v="0"/>
    <m/>
    <x v="0"/>
  </r>
  <r>
    <x v="321"/>
    <x v="55"/>
    <x v="67"/>
    <x v="3"/>
    <x v="83"/>
    <d v="2003-03-03T00:00:00"/>
    <d v="2003-03-01T00:00:00"/>
    <x v="1"/>
    <x v="1"/>
    <x v="0"/>
    <m/>
    <x v="0"/>
  </r>
  <r>
    <x v="322"/>
    <x v="82"/>
    <x v="20"/>
    <x v="1"/>
    <x v="83"/>
    <d v="2003-03-02T00:00:00"/>
    <d v="2003-02-25T00:00:00"/>
    <x v="0"/>
    <x v="0"/>
    <x v="0"/>
    <s v="7190"/>
    <x v="0"/>
  </r>
  <r>
    <x v="323"/>
    <x v="223"/>
    <x v="55"/>
    <x v="4"/>
    <x v="84"/>
    <d v="2004-02-26T00:00:00"/>
    <d v="2004-02-21T00:00:00"/>
    <x v="2"/>
    <x v="2"/>
    <x v="0"/>
    <s v="1904"/>
    <x v="0"/>
  </r>
  <r>
    <x v="324"/>
    <x v="36"/>
    <x v="14"/>
    <x v="2"/>
    <x v="83"/>
    <d v="2003-03-03T00:00:00"/>
    <d v="2003-02-24T00:00:00"/>
    <x v="5"/>
    <x v="5"/>
    <x v="0"/>
    <s v="1251"/>
    <x v="0"/>
  </r>
  <r>
    <x v="325"/>
    <x v="4"/>
    <x v="70"/>
    <x v="3"/>
    <x v="85"/>
    <d v="2003-03-04T00:00:00"/>
    <d v="2003-02-28T00:00:00"/>
    <x v="3"/>
    <x v="3"/>
    <x v="0"/>
    <s v="5501"/>
    <x v="0"/>
  </r>
  <r>
    <x v="326"/>
    <x v="55"/>
    <x v="72"/>
    <x v="3"/>
    <x v="86"/>
    <d v="2004-02-22T00:00:00"/>
    <d v="2004-02-22T00:00:00"/>
    <x v="1"/>
    <x v="1"/>
    <x v="0"/>
    <m/>
    <x v="0"/>
  </r>
  <r>
    <x v="327"/>
    <x v="224"/>
    <x v="41"/>
    <x v="3"/>
    <x v="85"/>
    <d v="2003-03-01T00:00:00"/>
    <d v="2003-02-25T00:00:00"/>
    <x v="5"/>
    <x v="5"/>
    <x v="0"/>
    <m/>
    <x v="0"/>
  </r>
  <r>
    <x v="328"/>
    <x v="225"/>
    <x v="50"/>
    <x v="3"/>
    <x v="85"/>
    <d v="2003-03-01T00:00:00"/>
    <d v="2003-02-24T00:00:00"/>
    <x v="2"/>
    <x v="2"/>
    <x v="0"/>
    <m/>
    <x v="0"/>
  </r>
  <r>
    <x v="329"/>
    <x v="138"/>
    <x v="46"/>
    <x v="4"/>
    <x v="85"/>
    <d v="2003-03-07T00:00:00"/>
    <d v="2003-03-02T00:00:00"/>
    <x v="3"/>
    <x v="3"/>
    <x v="0"/>
    <m/>
    <x v="0"/>
  </r>
  <r>
    <x v="330"/>
    <x v="226"/>
    <x v="56"/>
    <x v="3"/>
    <x v="85"/>
    <d v="2003-03-06T00:00:00"/>
    <d v="2003-02-27T00:00:00"/>
    <x v="5"/>
    <x v="5"/>
    <x v="0"/>
    <m/>
    <x v="0"/>
  </r>
  <r>
    <x v="331"/>
    <x v="82"/>
    <x v="20"/>
    <x v="2"/>
    <x v="85"/>
    <d v="2003-03-03T00:00:00"/>
    <d v="2003-02-23T00:00:00"/>
    <x v="2"/>
    <x v="2"/>
    <x v="0"/>
    <s v="8251"/>
    <x v="0"/>
  </r>
  <r>
    <x v="332"/>
    <x v="227"/>
    <x v="49"/>
    <x v="5"/>
    <x v="86"/>
    <d v="2004-02-25T00:00:00"/>
    <d v="2004-02-22T00:00:00"/>
    <x v="4"/>
    <x v="4"/>
    <x v="0"/>
    <s v="6691"/>
    <x v="0"/>
  </r>
  <r>
    <x v="333"/>
    <x v="82"/>
    <x v="47"/>
    <x v="4"/>
    <x v="86"/>
    <d v="2004-02-26T00:00:00"/>
    <d v="2004-02-24T00:00:00"/>
    <x v="5"/>
    <x v="5"/>
    <x v="0"/>
    <s v="7539"/>
    <x v="0"/>
  </r>
  <r>
    <x v="334"/>
    <x v="27"/>
    <x v="68"/>
    <x v="4"/>
    <x v="85"/>
    <d v="2003-03-05T00:00:00"/>
    <d v="2003-02-24T00:00:00"/>
    <x v="4"/>
    <x v="4"/>
    <x v="0"/>
    <m/>
    <x v="0"/>
  </r>
  <r>
    <x v="335"/>
    <x v="27"/>
    <x v="12"/>
    <x v="3"/>
    <x v="86"/>
    <d v="2004-02-24T00:00:00"/>
    <d v="2004-02-23T00:00:00"/>
    <x v="0"/>
    <x v="0"/>
    <x v="0"/>
    <s v="9374"/>
    <x v="0"/>
  </r>
  <r>
    <x v="336"/>
    <x v="228"/>
    <x v="74"/>
    <x v="4"/>
    <x v="85"/>
    <d v="2003-03-05T00:00:00"/>
    <d v="2003-03-04T00:00:00"/>
    <x v="1"/>
    <x v="1"/>
    <x v="0"/>
    <s v="9035"/>
    <x v="0"/>
  </r>
  <r>
    <x v="337"/>
    <x v="27"/>
    <x v="58"/>
    <x v="3"/>
    <x v="86"/>
    <d v="2004-02-25T00:00:00"/>
    <d v="2004-02-23T00:00:00"/>
    <x v="2"/>
    <x v="2"/>
    <x v="0"/>
    <s v="3718"/>
    <x v="0"/>
  </r>
  <r>
    <x v="338"/>
    <x v="229"/>
    <x v="39"/>
    <x v="5"/>
    <x v="85"/>
    <d v="2003-03-03T00:00:00"/>
    <d v="2003-02-23T00:00:00"/>
    <x v="3"/>
    <x v="3"/>
    <x v="0"/>
    <s v="9018"/>
    <x v="0"/>
  </r>
  <r>
    <x v="339"/>
    <x v="230"/>
    <x v="53"/>
    <x v="4"/>
    <x v="87"/>
    <d v="2004-02-23T00:00:00"/>
    <d v="2004-02-23T00:00:00"/>
    <x v="0"/>
    <x v="0"/>
    <x v="0"/>
    <m/>
    <x v="0"/>
  </r>
  <r>
    <x v="340"/>
    <x v="231"/>
    <x v="48"/>
    <x v="5"/>
    <x v="87"/>
    <d v="2004-02-25T00:00:00"/>
    <d v="2004-02-24T00:00:00"/>
    <x v="0"/>
    <x v="0"/>
    <x v="0"/>
    <s v="4240"/>
    <x v="0"/>
  </r>
  <r>
    <x v="341"/>
    <x v="230"/>
    <x v="69"/>
    <x v="2"/>
    <x v="87"/>
    <d v="2004-02-25T00:00:00"/>
    <d v="2004-02-24T00:00:00"/>
    <x v="2"/>
    <x v="2"/>
    <x v="0"/>
    <s v="8163"/>
    <x v="0"/>
  </r>
  <r>
    <x v="342"/>
    <x v="232"/>
    <x v="1"/>
    <x v="3"/>
    <x v="88"/>
    <d v="2003-03-04T00:00:00"/>
    <d v="2003-03-02T00:00:00"/>
    <x v="5"/>
    <x v="5"/>
    <x v="0"/>
    <m/>
    <x v="0"/>
  </r>
  <r>
    <x v="343"/>
    <x v="233"/>
    <x v="40"/>
    <x v="1"/>
    <x v="89"/>
    <d v="2003-03-08T00:00:00"/>
    <d v="2003-03-01T00:00:00"/>
    <x v="4"/>
    <x v="4"/>
    <x v="0"/>
    <s v="2883"/>
    <x v="0"/>
  </r>
  <r>
    <x v="344"/>
    <x v="234"/>
    <x v="76"/>
    <x v="5"/>
    <x v="90"/>
    <d v="2003-03-01T00:00:00"/>
    <d v="2003-02-27T00:00:00"/>
    <x v="5"/>
    <x v="5"/>
    <x v="0"/>
    <s v="5231"/>
    <x v="0"/>
  </r>
  <r>
    <x v="345"/>
    <x v="235"/>
    <x v="8"/>
    <x v="3"/>
    <x v="90"/>
    <d v="2003-03-02T00:00:00"/>
    <d v="2003-03-01T00:00:00"/>
    <x v="4"/>
    <x v="4"/>
    <x v="0"/>
    <s v="9689"/>
    <x v="0"/>
  </r>
  <r>
    <x v="346"/>
    <x v="84"/>
    <x v="59"/>
    <x v="3"/>
    <x v="90"/>
    <d v="2003-03-03T00:00:00"/>
    <d v="2003-03-01T00:00:00"/>
    <x v="4"/>
    <x v="4"/>
    <x v="0"/>
    <s v="2779"/>
    <x v="0"/>
  </r>
  <r>
    <x v="347"/>
    <x v="236"/>
    <x v="11"/>
    <x v="2"/>
    <x v="90"/>
    <d v="2003-03-11T00:00:00"/>
    <d v="2003-03-03T00:00:00"/>
    <x v="4"/>
    <x v="4"/>
    <x v="0"/>
    <s v="5622"/>
    <x v="0"/>
  </r>
  <r>
    <x v="348"/>
    <x v="150"/>
    <x v="1"/>
    <x v="3"/>
    <x v="90"/>
    <d v="2003-03-04T00:00:00"/>
    <d v="2003-03-01T00:00:00"/>
    <x v="3"/>
    <x v="3"/>
    <x v="0"/>
    <m/>
    <x v="0"/>
  </r>
  <r>
    <x v="349"/>
    <x v="237"/>
    <x v="52"/>
    <x v="2"/>
    <x v="90"/>
    <d v="2003-03-03T00:00:00"/>
    <d v="2003-02-27T00:00:00"/>
    <x v="5"/>
    <x v="5"/>
    <x v="0"/>
    <s v="9751"/>
    <x v="0"/>
  </r>
  <r>
    <x v="350"/>
    <x v="84"/>
    <x v="40"/>
    <x v="5"/>
    <x v="90"/>
    <d v="2003-03-04T00:00:00"/>
    <d v="2003-03-01T00:00:00"/>
    <x v="2"/>
    <x v="2"/>
    <x v="0"/>
    <s v="6367"/>
    <x v="0"/>
  </r>
  <r>
    <x v="351"/>
    <x v="238"/>
    <x v="63"/>
    <x v="1"/>
    <x v="90"/>
    <d v="2003-03-04T00:00:00"/>
    <d v="2003-03-01T00:00:00"/>
    <x v="0"/>
    <x v="0"/>
    <x v="0"/>
    <s v="1377"/>
    <x v="0"/>
  </r>
  <r>
    <x v="352"/>
    <x v="84"/>
    <x v="43"/>
    <x v="3"/>
    <x v="91"/>
    <d v="2004-02-26T00:00:00"/>
    <d v="2004-02-26T00:00:00"/>
    <x v="5"/>
    <x v="5"/>
    <x v="0"/>
    <s v="7946"/>
    <x v="0"/>
  </r>
  <r>
    <x v="353"/>
    <x v="239"/>
    <x v="54"/>
    <x v="0"/>
    <x v="90"/>
    <d v="2003-03-04T00:00:00"/>
    <d v="2003-03-01T00:00:00"/>
    <x v="2"/>
    <x v="2"/>
    <x v="0"/>
    <m/>
    <x v="0"/>
  </r>
  <r>
    <x v="354"/>
    <x v="240"/>
    <x v="53"/>
    <x v="5"/>
    <x v="90"/>
    <d v="2003-03-05T00:00:00"/>
    <d v="2003-03-03T00:00:00"/>
    <x v="3"/>
    <x v="3"/>
    <x v="0"/>
    <m/>
    <x v="0"/>
  </r>
  <r>
    <x v="355"/>
    <x v="241"/>
    <x v="26"/>
    <x v="3"/>
    <x v="90"/>
    <d v="2003-03-10T00:00:00"/>
    <d v="2003-02-28T00:00:00"/>
    <x v="0"/>
    <x v="0"/>
    <x v="0"/>
    <s v="6689"/>
    <x v="0"/>
  </r>
  <r>
    <x v="356"/>
    <x v="84"/>
    <x v="56"/>
    <x v="1"/>
    <x v="91"/>
    <d v="2004-02-26T00:00:00"/>
    <d v="2004-02-26T00:00:00"/>
    <x v="3"/>
    <x v="3"/>
    <x v="0"/>
    <s v="9084"/>
    <x v="0"/>
  </r>
  <r>
    <x v="357"/>
    <x v="148"/>
    <x v="5"/>
    <x v="5"/>
    <x v="90"/>
    <d v="2003-03-06T00:00:00"/>
    <d v="2003-02-28T00:00:00"/>
    <x v="5"/>
    <x v="5"/>
    <x v="0"/>
    <m/>
    <x v="0"/>
  </r>
  <r>
    <x v="358"/>
    <x v="242"/>
    <x v="25"/>
    <x v="5"/>
    <x v="90"/>
    <d v="2003-03-09T00:00:00"/>
    <d v="2003-02-28T00:00:00"/>
    <x v="3"/>
    <x v="3"/>
    <x v="0"/>
    <s v="7917"/>
    <x v="0"/>
  </r>
  <r>
    <x v="359"/>
    <x v="243"/>
    <x v="60"/>
    <x v="1"/>
    <x v="90"/>
    <d v="2003-03-10T00:00:00"/>
    <d v="2003-03-06T00:00:00"/>
    <x v="5"/>
    <x v="5"/>
    <x v="0"/>
    <s v="1241"/>
    <x v="0"/>
  </r>
  <r>
    <x v="360"/>
    <x v="244"/>
    <x v="61"/>
    <x v="5"/>
    <x v="90"/>
    <d v="2003-03-05T00:00:00"/>
    <d v="2003-03-04T00:00:00"/>
    <x v="4"/>
    <x v="4"/>
    <x v="0"/>
    <s v="8161"/>
    <x v="0"/>
  </r>
  <r>
    <x v="361"/>
    <x v="245"/>
    <x v="12"/>
    <x v="0"/>
    <x v="92"/>
    <d v="2003-03-03T00:00:00"/>
    <d v="2003-03-02T00:00:00"/>
    <x v="5"/>
    <x v="5"/>
    <x v="0"/>
    <s v="4144"/>
    <x v="0"/>
  </r>
  <r>
    <x v="362"/>
    <x v="244"/>
    <x v="54"/>
    <x v="0"/>
    <x v="92"/>
    <d v="2003-03-10T00:00:00"/>
    <d v="2003-03-03T00:00:00"/>
    <x v="4"/>
    <x v="4"/>
    <x v="0"/>
    <s v="6376"/>
    <x v="0"/>
  </r>
  <r>
    <x v="363"/>
    <x v="126"/>
    <x v="18"/>
    <x v="1"/>
    <x v="92"/>
    <d v="2003-03-09T00:00:00"/>
    <d v="2003-03-05T00:00:00"/>
    <x v="1"/>
    <x v="1"/>
    <x v="0"/>
    <m/>
    <x v="0"/>
  </r>
  <r>
    <x v="364"/>
    <x v="125"/>
    <x v="2"/>
    <x v="2"/>
    <x v="92"/>
    <d v="2003-03-07T00:00:00"/>
    <d v="2003-03-02T00:00:00"/>
    <x v="1"/>
    <x v="1"/>
    <x v="0"/>
    <s v="6999"/>
    <x v="0"/>
  </r>
  <r>
    <x v="365"/>
    <x v="30"/>
    <x v="0"/>
    <x v="3"/>
    <x v="92"/>
    <d v="2003-03-11T00:00:00"/>
    <d v="2003-02-28T00:00:00"/>
    <x v="2"/>
    <x v="2"/>
    <x v="0"/>
    <m/>
    <x v="0"/>
  </r>
  <r>
    <x v="366"/>
    <x v="148"/>
    <x v="14"/>
    <x v="4"/>
    <x v="92"/>
    <d v="2003-03-12T00:00:00"/>
    <d v="2003-03-07T00:00:00"/>
    <x v="1"/>
    <x v="1"/>
    <x v="0"/>
    <m/>
    <x v="0"/>
  </r>
  <r>
    <x v="367"/>
    <x v="116"/>
    <x v="9"/>
    <x v="3"/>
    <x v="92"/>
    <d v="2003-03-03T00:00:00"/>
    <d v="2003-02-28T00:00:00"/>
    <x v="5"/>
    <x v="5"/>
    <x v="0"/>
    <m/>
    <x v="0"/>
  </r>
  <r>
    <x v="368"/>
    <x v="70"/>
    <x v="12"/>
    <x v="1"/>
    <x v="92"/>
    <d v="2003-03-02T00:00:00"/>
    <d v="2003-02-28T00:00:00"/>
    <x v="3"/>
    <x v="3"/>
    <x v="0"/>
    <s v="9635"/>
    <x v="0"/>
  </r>
  <r>
    <x v="369"/>
    <x v="70"/>
    <x v="1"/>
    <x v="5"/>
    <x v="92"/>
    <d v="2003-03-04T00:00:00"/>
    <d v="2003-03-01T00:00:00"/>
    <x v="3"/>
    <x v="3"/>
    <x v="0"/>
    <m/>
    <x v="0"/>
  </r>
  <r>
    <x v="370"/>
    <x v="246"/>
    <x v="13"/>
    <x v="2"/>
    <x v="92"/>
    <d v="2003-03-10T00:00:00"/>
    <d v="2003-02-27T00:00:00"/>
    <x v="2"/>
    <x v="2"/>
    <x v="0"/>
    <s v="8662"/>
    <x v="0"/>
  </r>
  <r>
    <x v="371"/>
    <x v="247"/>
    <x v="28"/>
    <x v="4"/>
    <x v="93"/>
    <d v="2004-02-27T00:00:00"/>
    <d v="2004-02-27T00:00:00"/>
    <x v="5"/>
    <x v="5"/>
    <x v="0"/>
    <s v="1912"/>
    <x v="0"/>
  </r>
  <r>
    <x v="372"/>
    <x v="70"/>
    <x v="14"/>
    <x v="0"/>
    <x v="92"/>
    <d v="2003-03-05T00:00:00"/>
    <d v="2003-03-01T00:00:00"/>
    <x v="1"/>
    <x v="1"/>
    <x v="0"/>
    <s v="5251"/>
    <x v="0"/>
  </r>
  <r>
    <x v="373"/>
    <x v="11"/>
    <x v="41"/>
    <x v="5"/>
    <x v="92"/>
    <d v="2003-03-09T00:00:00"/>
    <d v="2003-03-06T00:00:00"/>
    <x v="2"/>
    <x v="2"/>
    <x v="0"/>
    <s v="9575"/>
    <x v="0"/>
  </r>
  <r>
    <x v="374"/>
    <x v="70"/>
    <x v="65"/>
    <x v="1"/>
    <x v="94"/>
    <d v="2003-03-01T00:00:00"/>
    <d v="2003-02-28T00:00:00"/>
    <x v="4"/>
    <x v="4"/>
    <x v="0"/>
    <s v="3573"/>
    <x v="0"/>
  </r>
  <r>
    <x v="375"/>
    <x v="12"/>
    <x v="30"/>
    <x v="2"/>
    <x v="95"/>
    <d v="2004-03-01T00:00:00"/>
    <d v="2004-03-01T00:00:00"/>
    <x v="2"/>
    <x v="2"/>
    <x v="0"/>
    <s v="5371"/>
    <x v="0"/>
  </r>
  <r>
    <x v="376"/>
    <x v="207"/>
    <x v="12"/>
    <x v="4"/>
    <x v="95"/>
    <d v="2004-03-04T00:00:00"/>
    <d v="2004-03-02T00:00:00"/>
    <x v="0"/>
    <x v="0"/>
    <x v="0"/>
    <m/>
    <x v="0"/>
  </r>
  <r>
    <x v="377"/>
    <x v="133"/>
    <x v="52"/>
    <x v="3"/>
    <x v="95"/>
    <d v="2004-03-11T00:00:00"/>
    <d v="2004-03-06T00:00:00"/>
    <x v="1"/>
    <x v="1"/>
    <x v="0"/>
    <s v="1132"/>
    <x v="0"/>
  </r>
  <r>
    <x v="378"/>
    <x v="248"/>
    <x v="28"/>
    <x v="4"/>
    <x v="95"/>
    <d v="2004-03-10T00:00:00"/>
    <d v="2004-03-08T00:00:00"/>
    <x v="0"/>
    <x v="0"/>
    <x v="0"/>
    <s v="1280"/>
    <x v="0"/>
  </r>
  <r>
    <x v="379"/>
    <x v="0"/>
    <x v="1"/>
    <x v="0"/>
    <x v="95"/>
    <d v="2004-03-12T00:00:00"/>
    <d v="2004-03-01T00:00:00"/>
    <x v="2"/>
    <x v="2"/>
    <x v="0"/>
    <m/>
    <x v="0"/>
  </r>
  <r>
    <x v="380"/>
    <x v="79"/>
    <x v="41"/>
    <x v="2"/>
    <x v="95"/>
    <d v="2004-03-06T00:00:00"/>
    <d v="2004-03-04T00:00:00"/>
    <x v="1"/>
    <x v="1"/>
    <x v="0"/>
    <s v="8106"/>
    <x v="0"/>
  </r>
  <r>
    <x v="381"/>
    <x v="207"/>
    <x v="32"/>
    <x v="1"/>
    <x v="95"/>
    <d v="2004-03-12T00:00:00"/>
    <d v="2004-03-05T00:00:00"/>
    <x v="2"/>
    <x v="2"/>
    <x v="0"/>
    <m/>
    <x v="0"/>
  </r>
  <r>
    <x v="382"/>
    <x v="75"/>
    <x v="29"/>
    <x v="2"/>
    <x v="95"/>
    <d v="2004-03-08T00:00:00"/>
    <d v="2004-03-02T00:00:00"/>
    <x v="0"/>
    <x v="0"/>
    <x v="0"/>
    <s v="2984"/>
    <x v="0"/>
  </r>
  <r>
    <x v="383"/>
    <x v="249"/>
    <x v="46"/>
    <x v="1"/>
    <x v="95"/>
    <d v="2004-03-07T00:00:00"/>
    <d v="2004-03-06T00:00:00"/>
    <x v="2"/>
    <x v="2"/>
    <x v="0"/>
    <m/>
    <x v="0"/>
  </r>
  <r>
    <x v="384"/>
    <x v="149"/>
    <x v="10"/>
    <x v="0"/>
    <x v="95"/>
    <d v="2004-03-05T00:00:00"/>
    <d v="2004-03-02T00:00:00"/>
    <x v="0"/>
    <x v="0"/>
    <x v="0"/>
    <m/>
    <x v="0"/>
  </r>
  <r>
    <x v="385"/>
    <x v="250"/>
    <x v="50"/>
    <x v="3"/>
    <x v="95"/>
    <d v="2004-03-12T00:00:00"/>
    <d v="2004-03-05T00:00:00"/>
    <x v="3"/>
    <x v="3"/>
    <x v="0"/>
    <s v="1466"/>
    <x v="0"/>
  </r>
  <r>
    <x v="386"/>
    <x v="251"/>
    <x v="0"/>
    <x v="5"/>
    <x v="95"/>
    <d v="2004-03-07T00:00:00"/>
    <d v="2004-03-01T00:00:00"/>
    <x v="3"/>
    <x v="3"/>
    <x v="0"/>
    <m/>
    <x v="0"/>
  </r>
  <r>
    <x v="387"/>
    <x v="75"/>
    <x v="6"/>
    <x v="5"/>
    <x v="95"/>
    <d v="2004-03-14T00:00:00"/>
    <d v="2004-03-12T00:00:00"/>
    <x v="0"/>
    <x v="0"/>
    <x v="0"/>
    <s v="2958"/>
    <x v="0"/>
  </r>
  <r>
    <x v="388"/>
    <x v="30"/>
    <x v="4"/>
    <x v="2"/>
    <x v="95"/>
    <d v="2004-03-06T00:00:00"/>
    <d v="2004-03-02T00:00:00"/>
    <x v="1"/>
    <x v="1"/>
    <x v="0"/>
    <m/>
    <x v="0"/>
  </r>
  <r>
    <x v="389"/>
    <x v="6"/>
    <x v="20"/>
    <x v="4"/>
    <x v="95"/>
    <d v="2004-03-14T00:00:00"/>
    <d v="2004-03-06T00:00:00"/>
    <x v="2"/>
    <x v="2"/>
    <x v="0"/>
    <s v="8471"/>
    <x v="0"/>
  </r>
  <r>
    <x v="390"/>
    <x v="252"/>
    <x v="40"/>
    <x v="4"/>
    <x v="96"/>
    <d v="2004-03-07T00:00:00"/>
    <d v="2004-03-06T00:00:00"/>
    <x v="5"/>
    <x v="5"/>
    <x v="0"/>
    <m/>
    <x v="0"/>
  </r>
  <r>
    <x v="391"/>
    <x v="118"/>
    <x v="21"/>
    <x v="1"/>
    <x v="96"/>
    <d v="2004-03-07T00:00:00"/>
    <d v="2004-03-05T00:00:00"/>
    <x v="2"/>
    <x v="2"/>
    <x v="0"/>
    <m/>
    <x v="0"/>
  </r>
  <r>
    <x v="392"/>
    <x v="253"/>
    <x v="2"/>
    <x v="0"/>
    <x v="96"/>
    <d v="2004-03-02T00:00:00"/>
    <d v="2004-03-02T00:00:00"/>
    <x v="1"/>
    <x v="1"/>
    <x v="0"/>
    <m/>
    <x v="0"/>
  </r>
  <r>
    <x v="393"/>
    <x v="254"/>
    <x v="59"/>
    <x v="1"/>
    <x v="96"/>
    <d v="2004-03-12T00:00:00"/>
    <d v="2004-03-07T00:00:00"/>
    <x v="2"/>
    <x v="2"/>
    <x v="0"/>
    <s v="5594"/>
    <x v="0"/>
  </r>
  <r>
    <x v="394"/>
    <x v="255"/>
    <x v="41"/>
    <x v="4"/>
    <x v="96"/>
    <d v="2004-03-12T00:00:00"/>
    <d v="2004-03-05T00:00:00"/>
    <x v="1"/>
    <x v="1"/>
    <x v="0"/>
    <m/>
    <x v="0"/>
  </r>
  <r>
    <x v="395"/>
    <x v="30"/>
    <x v="62"/>
    <x v="5"/>
    <x v="96"/>
    <d v="2004-03-05T00:00:00"/>
    <d v="2004-03-02T00:00:00"/>
    <x v="3"/>
    <x v="3"/>
    <x v="0"/>
    <s v="8061"/>
    <x v="0"/>
  </r>
  <r>
    <x v="396"/>
    <x v="75"/>
    <x v="23"/>
    <x v="4"/>
    <x v="96"/>
    <d v="2004-03-11T00:00:00"/>
    <d v="2004-03-07T00:00:00"/>
    <x v="4"/>
    <x v="4"/>
    <x v="0"/>
    <m/>
    <x v="0"/>
  </r>
  <r>
    <x v="397"/>
    <x v="256"/>
    <x v="74"/>
    <x v="0"/>
    <x v="96"/>
    <d v="2004-03-04T00:00:00"/>
    <d v="2004-03-03T00:00:00"/>
    <x v="2"/>
    <x v="2"/>
    <x v="0"/>
    <s v="6375"/>
    <x v="0"/>
  </r>
  <r>
    <x v="398"/>
    <x v="197"/>
    <x v="66"/>
    <x v="3"/>
    <x v="96"/>
    <d v="2004-03-04T00:00:00"/>
    <d v="2004-03-02T00:00:00"/>
    <x v="4"/>
    <x v="4"/>
    <x v="0"/>
    <s v="5479"/>
    <x v="0"/>
  </r>
  <r>
    <x v="399"/>
    <x v="257"/>
    <x v="45"/>
    <x v="1"/>
    <x v="97"/>
    <d v="2004-03-09T00:00:00"/>
    <d v="2004-03-05T00:00:00"/>
    <x v="3"/>
    <x v="3"/>
    <x v="0"/>
    <s v="8864"/>
    <x v="0"/>
  </r>
  <r>
    <x v="400"/>
    <x v="144"/>
    <x v="35"/>
    <x v="3"/>
    <x v="98"/>
    <d v="2004-03-17T00:00:00"/>
    <d v="2004-03-12T00:00:00"/>
    <x v="2"/>
    <x v="2"/>
    <x v="0"/>
    <m/>
    <x v="0"/>
  </r>
  <r>
    <x v="401"/>
    <x v="258"/>
    <x v="36"/>
    <x v="3"/>
    <x v="98"/>
    <d v="2004-03-11T00:00:00"/>
    <d v="2004-03-06T00:00:00"/>
    <x v="0"/>
    <x v="0"/>
    <x v="0"/>
    <m/>
    <x v="0"/>
  </r>
  <r>
    <x v="402"/>
    <x v="82"/>
    <x v="33"/>
    <x v="5"/>
    <x v="99"/>
    <d v="2004-03-08T00:00:00"/>
    <d v="2004-03-06T00:00:00"/>
    <x v="1"/>
    <x v="1"/>
    <x v="0"/>
    <m/>
    <x v="0"/>
  </r>
  <r>
    <x v="403"/>
    <x v="259"/>
    <x v="40"/>
    <x v="3"/>
    <x v="100"/>
    <d v="2004-03-07T00:00:00"/>
    <d v="2004-03-06T00:00:00"/>
    <x v="3"/>
    <x v="3"/>
    <x v="0"/>
    <s v="1358"/>
    <x v="0"/>
  </r>
  <r>
    <x v="404"/>
    <x v="75"/>
    <x v="6"/>
    <x v="1"/>
    <x v="101"/>
    <d v="2004-03-07T00:00:00"/>
    <d v="2004-03-07T00:00:00"/>
    <x v="1"/>
    <x v="1"/>
    <x v="0"/>
    <m/>
    <x v="0"/>
  </r>
  <r>
    <x v="405"/>
    <x v="260"/>
    <x v="8"/>
    <x v="3"/>
    <x v="101"/>
    <d v="2004-03-09T00:00:00"/>
    <d v="2004-03-08T00:00:00"/>
    <x v="0"/>
    <x v="0"/>
    <x v="0"/>
    <s v="9405"/>
    <x v="0"/>
  </r>
  <r>
    <x v="406"/>
    <x v="148"/>
    <x v="41"/>
    <x v="1"/>
    <x v="102"/>
    <d v="2004-03-14T00:00:00"/>
    <d v="2004-03-09T00:00:00"/>
    <x v="4"/>
    <x v="4"/>
    <x v="0"/>
    <m/>
    <x v="0"/>
  </r>
  <r>
    <x v="407"/>
    <x v="133"/>
    <x v="36"/>
    <x v="3"/>
    <x v="103"/>
    <d v="2004-03-12T00:00:00"/>
    <d v="2004-03-11T00:00:00"/>
    <x v="0"/>
    <x v="0"/>
    <x v="0"/>
    <s v="5781"/>
    <x v="0"/>
  </r>
  <r>
    <x v="408"/>
    <x v="75"/>
    <x v="21"/>
    <x v="2"/>
    <x v="104"/>
    <d v="2004-03-10T00:00:00"/>
    <d v="2004-03-10T00:00:00"/>
    <x v="2"/>
    <x v="2"/>
    <x v="0"/>
    <m/>
    <x v="0"/>
  </r>
  <r>
    <x v="409"/>
    <x v="21"/>
    <x v="55"/>
    <x v="3"/>
    <x v="105"/>
    <d v="2004-03-21T00:00:00"/>
    <d v="2004-03-11T00:00:00"/>
    <x v="4"/>
    <x v="4"/>
    <x v="0"/>
    <s v="5449"/>
    <x v="0"/>
  </r>
  <r>
    <x v="410"/>
    <x v="261"/>
    <x v="60"/>
    <x v="4"/>
    <x v="105"/>
    <d v="2004-03-19T00:00:00"/>
    <d v="2004-03-16T00:00:00"/>
    <x v="5"/>
    <x v="5"/>
    <x v="0"/>
    <m/>
    <x v="0"/>
  </r>
  <r>
    <x v="411"/>
    <x v="262"/>
    <x v="55"/>
    <x v="3"/>
    <x v="106"/>
    <d v="2004-03-19T00:00:00"/>
    <d v="2004-03-13T00:00:00"/>
    <x v="4"/>
    <x v="4"/>
    <x v="0"/>
    <m/>
    <x v="0"/>
  </r>
  <r>
    <x v="412"/>
    <x v="263"/>
    <x v="39"/>
    <x v="5"/>
    <x v="107"/>
    <d v="2004-03-21T00:00:00"/>
    <d v="2004-03-15T00:00:00"/>
    <x v="5"/>
    <x v="5"/>
    <x v="0"/>
    <m/>
    <x v="0"/>
  </r>
  <r>
    <x v="413"/>
    <x v="264"/>
    <x v="58"/>
    <x v="4"/>
    <x v="107"/>
    <d v="2004-03-18T00:00:00"/>
    <d v="2004-03-17T00:00:00"/>
    <x v="2"/>
    <x v="2"/>
    <x v="0"/>
    <m/>
    <x v="0"/>
  </r>
  <r>
    <x v="414"/>
    <x v="265"/>
    <x v="30"/>
    <x v="3"/>
    <x v="107"/>
    <d v="2004-03-17T00:00:00"/>
    <d v="2004-03-14T00:00:00"/>
    <x v="0"/>
    <x v="0"/>
    <x v="0"/>
    <m/>
    <x v="0"/>
  </r>
  <r>
    <x v="415"/>
    <x v="266"/>
    <x v="58"/>
    <x v="4"/>
    <x v="108"/>
    <d v="2004-03-24T00:00:00"/>
    <d v="2004-03-23T00:00:00"/>
    <x v="3"/>
    <x v="3"/>
    <x v="0"/>
    <m/>
    <x v="0"/>
  </r>
  <r>
    <x v="416"/>
    <x v="267"/>
    <x v="73"/>
    <x v="0"/>
    <x v="108"/>
    <d v="2004-03-20T00:00:00"/>
    <d v="2004-03-18T00:00:00"/>
    <x v="2"/>
    <x v="2"/>
    <x v="0"/>
    <s v="4436"/>
    <x v="0"/>
  </r>
  <r>
    <x v="417"/>
    <x v="75"/>
    <x v="52"/>
    <x v="4"/>
    <x v="109"/>
    <d v="2004-03-28T00:00:00"/>
    <d v="2004-03-20T00:00:00"/>
    <x v="5"/>
    <x v="5"/>
    <x v="0"/>
    <m/>
    <x v="0"/>
  </r>
  <r>
    <x v="418"/>
    <x v="75"/>
    <x v="7"/>
    <x v="1"/>
    <x v="109"/>
    <d v="2004-03-15T00:00:00"/>
    <d v="2004-03-15T00:00:00"/>
    <x v="2"/>
    <x v="2"/>
    <x v="0"/>
    <m/>
    <x v="0"/>
  </r>
  <r>
    <x v="419"/>
    <x v="148"/>
    <x v="19"/>
    <x v="5"/>
    <x v="109"/>
    <d v="2004-03-24T00:00:00"/>
    <d v="2004-03-22T00:00:00"/>
    <x v="3"/>
    <x v="3"/>
    <x v="0"/>
    <s v="3789"/>
    <x v="0"/>
  </r>
  <r>
    <x v="420"/>
    <x v="79"/>
    <x v="4"/>
    <x v="5"/>
    <x v="109"/>
    <d v="2004-03-21T00:00:00"/>
    <d v="2004-03-19T00:00:00"/>
    <x v="0"/>
    <x v="0"/>
    <x v="0"/>
    <m/>
    <x v="0"/>
  </r>
  <r>
    <x v="421"/>
    <x v="207"/>
    <x v="32"/>
    <x v="1"/>
    <x v="109"/>
    <d v="2004-03-26T00:00:00"/>
    <d v="2004-03-24T00:00:00"/>
    <x v="5"/>
    <x v="5"/>
    <x v="0"/>
    <s v="5212"/>
    <x v="0"/>
  </r>
  <r>
    <x v="422"/>
    <x v="268"/>
    <x v="1"/>
    <x v="4"/>
    <x v="110"/>
    <d v="2004-03-25T00:00:00"/>
    <d v="2004-03-24T00:00:00"/>
    <x v="2"/>
    <x v="2"/>
    <x v="0"/>
    <s v="7992"/>
    <x v="0"/>
  </r>
  <r>
    <x v="423"/>
    <x v="85"/>
    <x v="63"/>
    <x v="1"/>
    <x v="110"/>
    <d v="2004-03-26T00:00:00"/>
    <d v="2004-03-24T00:00:00"/>
    <x v="4"/>
    <x v="4"/>
    <x v="0"/>
    <m/>
    <x v="0"/>
  </r>
  <r>
    <x v="424"/>
    <x v="269"/>
    <x v="1"/>
    <x v="0"/>
    <x v="110"/>
    <d v="2004-03-22T00:00:00"/>
    <d v="2004-03-19T00:00:00"/>
    <x v="3"/>
    <x v="3"/>
    <x v="0"/>
    <m/>
    <x v="0"/>
  </r>
  <r>
    <x v="425"/>
    <x v="79"/>
    <x v="46"/>
    <x v="0"/>
    <x v="110"/>
    <d v="2004-03-16T00:00:00"/>
    <d v="2004-03-16T00:00:00"/>
    <x v="3"/>
    <x v="3"/>
    <x v="0"/>
    <s v="4860"/>
    <x v="0"/>
  </r>
  <r>
    <x v="426"/>
    <x v="197"/>
    <x v="57"/>
    <x v="5"/>
    <x v="110"/>
    <d v="2004-03-25T00:00:00"/>
    <d v="2004-03-19T00:00:00"/>
    <x v="3"/>
    <x v="3"/>
    <x v="0"/>
    <s v="1818"/>
    <x v="0"/>
  </r>
  <r>
    <x v="427"/>
    <x v="270"/>
    <x v="34"/>
    <x v="0"/>
    <x v="110"/>
    <d v="2004-03-22T00:00:00"/>
    <d v="2004-03-21T00:00:00"/>
    <x v="4"/>
    <x v="4"/>
    <x v="0"/>
    <s v="4463"/>
    <x v="0"/>
  </r>
  <r>
    <x v="428"/>
    <x v="207"/>
    <x v="72"/>
    <x v="3"/>
    <x v="110"/>
    <d v="2004-03-25T00:00:00"/>
    <d v="2004-03-20T00:00:00"/>
    <x v="4"/>
    <x v="4"/>
    <x v="0"/>
    <m/>
    <x v="0"/>
  </r>
  <r>
    <x v="429"/>
    <x v="271"/>
    <x v="31"/>
    <x v="4"/>
    <x v="111"/>
    <d v="2004-03-27T00:00:00"/>
    <d v="2004-03-22T00:00:00"/>
    <x v="5"/>
    <x v="5"/>
    <x v="0"/>
    <m/>
    <x v="0"/>
  </r>
  <r>
    <x v="430"/>
    <x v="272"/>
    <x v="61"/>
    <x v="3"/>
    <x v="111"/>
    <d v="2004-03-21T00:00:00"/>
    <d v="2004-03-17T00:00:00"/>
    <x v="1"/>
    <x v="1"/>
    <x v="0"/>
    <m/>
    <x v="0"/>
  </r>
  <r>
    <x v="431"/>
    <x v="273"/>
    <x v="24"/>
    <x v="0"/>
    <x v="112"/>
    <d v="2004-03-21T00:00:00"/>
    <d v="2004-03-19T00:00:00"/>
    <x v="1"/>
    <x v="1"/>
    <x v="0"/>
    <m/>
    <x v="0"/>
  </r>
  <r>
    <x v="432"/>
    <x v="274"/>
    <x v="2"/>
    <x v="0"/>
    <x v="113"/>
    <d v="2004-03-30T00:00:00"/>
    <d v="2004-03-21T00:00:00"/>
    <x v="2"/>
    <x v="2"/>
    <x v="0"/>
    <s v="5387"/>
    <x v="0"/>
  </r>
  <r>
    <x v="433"/>
    <x v="38"/>
    <x v="52"/>
    <x v="5"/>
    <x v="114"/>
    <d v="2004-03-21T00:00:00"/>
    <d v="2004-03-20T00:00:00"/>
    <x v="4"/>
    <x v="4"/>
    <x v="0"/>
    <s v="9899"/>
    <x v="0"/>
  </r>
  <r>
    <x v="434"/>
    <x v="30"/>
    <x v="49"/>
    <x v="0"/>
    <x v="114"/>
    <d v="2004-04-02T00:00:00"/>
    <d v="2004-03-25T00:00:00"/>
    <x v="5"/>
    <x v="5"/>
    <x v="0"/>
    <m/>
    <x v="0"/>
  </r>
  <r>
    <x v="435"/>
    <x v="275"/>
    <x v="2"/>
    <x v="2"/>
    <x v="114"/>
    <d v="2004-03-31T00:00:00"/>
    <d v="2004-03-22T00:00:00"/>
    <x v="5"/>
    <x v="5"/>
    <x v="0"/>
    <s v="8921"/>
    <x v="0"/>
  </r>
  <r>
    <x v="436"/>
    <x v="133"/>
    <x v="55"/>
    <x v="5"/>
    <x v="114"/>
    <d v="2004-03-22T00:00:00"/>
    <d v="2004-03-21T00:00:00"/>
    <x v="1"/>
    <x v="1"/>
    <x v="0"/>
    <s v="1269"/>
    <x v="0"/>
  </r>
  <r>
    <x v="437"/>
    <x v="276"/>
    <x v="1"/>
    <x v="2"/>
    <x v="114"/>
    <d v="2004-03-29T00:00:00"/>
    <d v="2004-03-22T00:00:00"/>
    <x v="4"/>
    <x v="4"/>
    <x v="0"/>
    <m/>
    <x v="0"/>
  </r>
  <r>
    <x v="438"/>
    <x v="277"/>
    <x v="49"/>
    <x v="5"/>
    <x v="114"/>
    <d v="2004-03-22T00:00:00"/>
    <d v="2004-03-20T00:00:00"/>
    <x v="4"/>
    <x v="4"/>
    <x v="0"/>
    <s v="2926"/>
    <x v="0"/>
  </r>
  <r>
    <x v="439"/>
    <x v="278"/>
    <x v="21"/>
    <x v="0"/>
    <x v="114"/>
    <d v="2004-03-20T00:00:00"/>
    <d v="2004-03-20T00:00:00"/>
    <x v="0"/>
    <x v="0"/>
    <x v="0"/>
    <m/>
    <x v="0"/>
  </r>
  <r>
    <x v="440"/>
    <x v="279"/>
    <x v="48"/>
    <x v="0"/>
    <x v="115"/>
    <d v="2004-03-21T00:00:00"/>
    <d v="2004-03-21T00:00:00"/>
    <x v="2"/>
    <x v="2"/>
    <x v="0"/>
    <m/>
    <x v="0"/>
  </r>
  <r>
    <x v="441"/>
    <x v="79"/>
    <x v="31"/>
    <x v="0"/>
    <x v="115"/>
    <d v="2004-03-23T00:00:00"/>
    <d v="2004-03-22T00:00:00"/>
    <x v="4"/>
    <x v="4"/>
    <x v="0"/>
    <s v="8639"/>
    <x v="0"/>
  </r>
  <r>
    <x v="442"/>
    <x v="79"/>
    <x v="5"/>
    <x v="0"/>
    <x v="116"/>
    <d v="2004-03-27T00:00:00"/>
    <d v="2004-03-22T00:00:00"/>
    <x v="3"/>
    <x v="3"/>
    <x v="0"/>
    <m/>
    <x v="0"/>
  </r>
  <r>
    <x v="443"/>
    <x v="75"/>
    <x v="75"/>
    <x v="0"/>
    <x v="117"/>
    <d v="2004-03-26T00:00:00"/>
    <d v="2004-03-24T00:00:00"/>
    <x v="2"/>
    <x v="2"/>
    <x v="0"/>
    <s v="8645"/>
    <x v="0"/>
  </r>
  <r>
    <x v="444"/>
    <x v="122"/>
    <x v="63"/>
    <x v="5"/>
    <x v="117"/>
    <d v="2004-04-01T00:00:00"/>
    <d v="2004-03-24T00:00:00"/>
    <x v="0"/>
    <x v="0"/>
    <x v="0"/>
    <m/>
    <x v="0"/>
  </r>
  <r>
    <x v="445"/>
    <x v="276"/>
    <x v="65"/>
    <x v="0"/>
    <x v="118"/>
    <d v="2004-04-01T00:00:00"/>
    <d v="2004-03-31T00:00:00"/>
    <x v="0"/>
    <x v="0"/>
    <x v="0"/>
    <m/>
    <x v="0"/>
  </r>
  <r>
    <x v="446"/>
    <x v="280"/>
    <x v="47"/>
    <x v="4"/>
    <x v="119"/>
    <d v="2004-04-01T00:00:00"/>
    <d v="2004-03-30T00:00:00"/>
    <x v="3"/>
    <x v="3"/>
    <x v="0"/>
    <s v="6224"/>
    <x v="0"/>
  </r>
  <r>
    <x v="447"/>
    <x v="79"/>
    <x v="20"/>
    <x v="5"/>
    <x v="119"/>
    <d v="2004-04-01T00:00:00"/>
    <d v="2004-03-26T00:00:00"/>
    <x v="2"/>
    <x v="2"/>
    <x v="0"/>
    <m/>
    <x v="0"/>
  </r>
  <r>
    <x v="448"/>
    <x v="281"/>
    <x v="41"/>
    <x v="5"/>
    <x v="120"/>
    <d v="2004-04-07T00:00:00"/>
    <d v="2004-04-04T00:00:00"/>
    <x v="4"/>
    <x v="4"/>
    <x v="0"/>
    <m/>
    <x v="0"/>
  </r>
  <r>
    <x v="449"/>
    <x v="282"/>
    <x v="19"/>
    <x v="5"/>
    <x v="121"/>
    <d v="2004-04-05T00:00:00"/>
    <d v="2004-04-04T00:00:00"/>
    <x v="2"/>
    <x v="2"/>
    <x v="0"/>
    <s v="5694"/>
    <x v="0"/>
  </r>
  <r>
    <x v="450"/>
    <x v="283"/>
    <x v="22"/>
    <x v="5"/>
    <x v="122"/>
    <d v="2004-04-05T00:00:00"/>
    <d v="2004-04-01T00:00:00"/>
    <x v="4"/>
    <x v="4"/>
    <x v="0"/>
    <s v="2094"/>
    <x v="0"/>
  </r>
  <r>
    <x v="451"/>
    <x v="122"/>
    <x v="73"/>
    <x v="4"/>
    <x v="122"/>
    <d v="2004-03-31T00:00:00"/>
    <d v="2004-03-30T00:00:00"/>
    <x v="2"/>
    <x v="2"/>
    <x v="0"/>
    <s v="3668"/>
    <x v="0"/>
  </r>
  <r>
    <x v="452"/>
    <x v="284"/>
    <x v="47"/>
    <x v="2"/>
    <x v="122"/>
    <d v="2004-04-08T00:00:00"/>
    <d v="2004-04-04T00:00:00"/>
    <x v="3"/>
    <x v="3"/>
    <x v="0"/>
    <s v="9659"/>
    <x v="0"/>
  </r>
  <r>
    <x v="453"/>
    <x v="285"/>
    <x v="62"/>
    <x v="4"/>
    <x v="122"/>
    <d v="2004-04-02T00:00:00"/>
    <d v="2004-03-30T00:00:00"/>
    <x v="4"/>
    <x v="4"/>
    <x v="0"/>
    <s v="3789"/>
    <x v="0"/>
  </r>
  <r>
    <x v="454"/>
    <x v="79"/>
    <x v="60"/>
    <x v="4"/>
    <x v="122"/>
    <d v="2004-04-05T00:00:00"/>
    <d v="2004-03-30T00:00:00"/>
    <x v="5"/>
    <x v="5"/>
    <x v="0"/>
    <m/>
    <x v="0"/>
  </r>
  <r>
    <x v="455"/>
    <x v="266"/>
    <x v="70"/>
    <x v="4"/>
    <x v="122"/>
    <d v="2004-03-29T00:00:00"/>
    <d v="2004-03-28T00:00:00"/>
    <x v="4"/>
    <x v="4"/>
    <x v="0"/>
    <s v="1031"/>
    <x v="0"/>
  </r>
  <r>
    <x v="456"/>
    <x v="122"/>
    <x v="56"/>
    <x v="3"/>
    <x v="122"/>
    <d v="2004-04-01T00:00:00"/>
    <d v="2004-03-31T00:00:00"/>
    <x v="0"/>
    <x v="0"/>
    <x v="0"/>
    <m/>
    <x v="0"/>
  </r>
  <r>
    <x v="457"/>
    <x v="122"/>
    <x v="36"/>
    <x v="5"/>
    <x v="122"/>
    <d v="2004-03-31T00:00:00"/>
    <d v="2004-03-28T00:00:00"/>
    <x v="0"/>
    <x v="0"/>
    <x v="0"/>
    <s v="2828"/>
    <x v="0"/>
  </r>
  <r>
    <x v="458"/>
    <x v="286"/>
    <x v="57"/>
    <x v="3"/>
    <x v="122"/>
    <d v="2004-04-10T00:00:00"/>
    <d v="2004-04-07T00:00:00"/>
    <x v="2"/>
    <x v="2"/>
    <x v="0"/>
    <m/>
    <x v="0"/>
  </r>
  <r>
    <x v="459"/>
    <x v="122"/>
    <x v="31"/>
    <x v="2"/>
    <x v="122"/>
    <d v="2004-04-07T00:00:00"/>
    <d v="2004-03-30T00:00:00"/>
    <x v="3"/>
    <x v="3"/>
    <x v="0"/>
    <m/>
    <x v="0"/>
  </r>
  <r>
    <x v="460"/>
    <x v="186"/>
    <x v="47"/>
    <x v="2"/>
    <x v="123"/>
    <d v="2004-04-05T00:00:00"/>
    <d v="2004-04-01T00:00:00"/>
    <x v="5"/>
    <x v="5"/>
    <x v="0"/>
    <m/>
    <x v="0"/>
  </r>
  <r>
    <x v="461"/>
    <x v="122"/>
    <x v="41"/>
    <x v="0"/>
    <x v="123"/>
    <d v="2004-04-04T00:00:00"/>
    <d v="2004-03-30T00:00:00"/>
    <x v="3"/>
    <x v="3"/>
    <x v="0"/>
    <s v="8149"/>
    <x v="0"/>
  </r>
  <r>
    <x v="462"/>
    <x v="4"/>
    <x v="68"/>
    <x v="0"/>
    <x v="123"/>
    <d v="2004-04-06T00:00:00"/>
    <d v="2004-04-02T00:00:00"/>
    <x v="4"/>
    <x v="4"/>
    <x v="0"/>
    <s v="5696"/>
    <x v="0"/>
  </r>
  <r>
    <x v="463"/>
    <x v="75"/>
    <x v="48"/>
    <x v="5"/>
    <x v="123"/>
    <d v="2004-04-05T00:00:00"/>
    <d v="2004-03-31T00:00:00"/>
    <x v="1"/>
    <x v="1"/>
    <x v="0"/>
    <m/>
    <x v="0"/>
  </r>
  <r>
    <x v="464"/>
    <x v="186"/>
    <x v="24"/>
    <x v="4"/>
    <x v="123"/>
    <d v="2004-04-08T00:00:00"/>
    <d v="2004-03-29T00:00:00"/>
    <x v="4"/>
    <x v="4"/>
    <x v="0"/>
    <m/>
    <x v="0"/>
  </r>
  <r>
    <x v="465"/>
    <x v="181"/>
    <x v="56"/>
    <x v="0"/>
    <x v="123"/>
    <d v="2004-03-31T00:00:00"/>
    <d v="2004-03-30T00:00:00"/>
    <x v="0"/>
    <x v="0"/>
    <x v="0"/>
    <s v="4564"/>
    <x v="0"/>
  </r>
  <r>
    <x v="466"/>
    <x v="287"/>
    <x v="50"/>
    <x v="3"/>
    <x v="123"/>
    <d v="2004-03-29T00:00:00"/>
    <d v="2004-03-29T00:00:00"/>
    <x v="5"/>
    <x v="5"/>
    <x v="0"/>
    <m/>
    <x v="0"/>
  </r>
  <r>
    <x v="467"/>
    <x v="288"/>
    <x v="36"/>
    <x v="4"/>
    <x v="123"/>
    <d v="2004-04-11T00:00:00"/>
    <d v="2004-04-04T00:00:00"/>
    <x v="5"/>
    <x v="5"/>
    <x v="0"/>
    <m/>
    <x v="0"/>
  </r>
  <r>
    <x v="468"/>
    <x v="289"/>
    <x v="1"/>
    <x v="0"/>
    <x v="124"/>
    <d v="2004-04-11T00:00:00"/>
    <d v="2004-04-02T00:00:00"/>
    <x v="1"/>
    <x v="1"/>
    <x v="0"/>
    <m/>
    <x v="0"/>
  </r>
  <r>
    <x v="469"/>
    <x v="290"/>
    <x v="10"/>
    <x v="1"/>
    <x v="124"/>
    <d v="2004-04-05T00:00:00"/>
    <d v="2004-03-31T00:00:00"/>
    <x v="1"/>
    <x v="1"/>
    <x v="0"/>
    <m/>
    <x v="0"/>
  </r>
  <r>
    <x v="470"/>
    <x v="65"/>
    <x v="75"/>
    <x v="2"/>
    <x v="124"/>
    <d v="2004-04-12T00:00:00"/>
    <d v="2004-03-31T00:00:00"/>
    <x v="5"/>
    <x v="5"/>
    <x v="0"/>
    <s v="1056"/>
    <x v="0"/>
  </r>
  <r>
    <x v="471"/>
    <x v="3"/>
    <x v="13"/>
    <x v="4"/>
    <x v="125"/>
    <d v="2004-04-09T00:00:00"/>
    <d v="2004-04-07T00:00:00"/>
    <x v="5"/>
    <x v="5"/>
    <x v="0"/>
    <m/>
    <x v="0"/>
  </r>
  <r>
    <x v="472"/>
    <x v="79"/>
    <x v="52"/>
    <x v="3"/>
    <x v="125"/>
    <d v="2004-04-13T00:00:00"/>
    <d v="2004-03-31T00:00:00"/>
    <x v="1"/>
    <x v="1"/>
    <x v="0"/>
    <s v="4067"/>
    <x v="0"/>
  </r>
  <r>
    <x v="473"/>
    <x v="4"/>
    <x v="28"/>
    <x v="1"/>
    <x v="126"/>
    <d v="2004-04-04T00:00:00"/>
    <d v="2004-04-01T00:00:00"/>
    <x v="2"/>
    <x v="2"/>
    <x v="0"/>
    <s v="3448"/>
    <x v="0"/>
  </r>
  <r>
    <x v="474"/>
    <x v="291"/>
    <x v="26"/>
    <x v="0"/>
    <x v="127"/>
    <d v="2004-04-04T00:00:00"/>
    <d v="2004-04-03T00:00:00"/>
    <x v="2"/>
    <x v="2"/>
    <x v="0"/>
    <m/>
    <x v="0"/>
  </r>
  <r>
    <x v="475"/>
    <x v="292"/>
    <x v="16"/>
    <x v="1"/>
    <x v="127"/>
    <d v="2004-04-06T00:00:00"/>
    <d v="2004-04-02T00:00:00"/>
    <x v="0"/>
    <x v="0"/>
    <x v="0"/>
    <s v="4802"/>
    <x v="0"/>
  </r>
  <r>
    <x v="476"/>
    <x v="4"/>
    <x v="75"/>
    <x v="2"/>
    <x v="127"/>
    <d v="2004-04-11T00:00:00"/>
    <d v="2004-04-05T00:00:00"/>
    <x v="2"/>
    <x v="2"/>
    <x v="0"/>
    <s v="9974"/>
    <x v="0"/>
  </r>
  <r>
    <x v="477"/>
    <x v="4"/>
    <x v="26"/>
    <x v="3"/>
    <x v="128"/>
    <d v="2004-04-14T00:00:00"/>
    <d v="2004-04-07T00:00:00"/>
    <x v="2"/>
    <x v="2"/>
    <x v="0"/>
    <s v="4712"/>
    <x v="0"/>
  </r>
  <r>
    <x v="478"/>
    <x v="293"/>
    <x v="27"/>
    <x v="4"/>
    <x v="128"/>
    <d v="2004-04-11T00:00:00"/>
    <d v="2004-04-09T00:00:00"/>
    <x v="0"/>
    <x v="0"/>
    <x v="0"/>
    <s v="7721"/>
    <x v="0"/>
  </r>
  <r>
    <x v="479"/>
    <x v="294"/>
    <x v="25"/>
    <x v="5"/>
    <x v="129"/>
    <d v="2004-04-11T00:00:00"/>
    <d v="2004-04-07T00:00:00"/>
    <x v="1"/>
    <x v="1"/>
    <x v="0"/>
    <m/>
    <x v="0"/>
  </r>
  <r>
    <x v="480"/>
    <x v="295"/>
    <x v="62"/>
    <x v="5"/>
    <x v="129"/>
    <d v="2004-04-07T00:00:00"/>
    <d v="2004-04-05T00:00:00"/>
    <x v="2"/>
    <x v="2"/>
    <x v="0"/>
    <m/>
    <x v="0"/>
  </r>
  <r>
    <x v="481"/>
    <x v="296"/>
    <x v="31"/>
    <x v="4"/>
    <x v="129"/>
    <d v="2004-04-16T00:00:00"/>
    <d v="2004-04-06T00:00:00"/>
    <x v="5"/>
    <x v="5"/>
    <x v="0"/>
    <s v="4660"/>
    <x v="0"/>
  </r>
  <r>
    <x v="482"/>
    <x v="33"/>
    <x v="18"/>
    <x v="3"/>
    <x v="130"/>
    <d v="2004-04-12T00:00:00"/>
    <d v="2004-04-10T00:00:00"/>
    <x v="2"/>
    <x v="2"/>
    <x v="0"/>
    <m/>
    <x v="0"/>
  </r>
  <r>
    <x v="483"/>
    <x v="207"/>
    <x v="43"/>
    <x v="3"/>
    <x v="130"/>
    <d v="2004-04-05T00:00:00"/>
    <d v="2004-04-05T00:00:00"/>
    <x v="0"/>
    <x v="0"/>
    <x v="0"/>
    <s v="2393"/>
    <x v="0"/>
  </r>
  <r>
    <x v="484"/>
    <x v="48"/>
    <x v="16"/>
    <x v="4"/>
    <x v="130"/>
    <d v="2004-04-15T00:00:00"/>
    <d v="2004-04-10T00:00:00"/>
    <x v="5"/>
    <x v="5"/>
    <x v="0"/>
    <m/>
    <x v="0"/>
  </r>
  <r>
    <x v="485"/>
    <x v="297"/>
    <x v="64"/>
    <x v="5"/>
    <x v="130"/>
    <d v="2004-04-18T00:00:00"/>
    <d v="2004-04-06T00:00:00"/>
    <x v="5"/>
    <x v="5"/>
    <x v="0"/>
    <m/>
    <x v="0"/>
  </r>
  <r>
    <x v="486"/>
    <x v="11"/>
    <x v="23"/>
    <x v="4"/>
    <x v="130"/>
    <d v="2004-04-10T00:00:00"/>
    <d v="2004-04-08T00:00:00"/>
    <x v="0"/>
    <x v="0"/>
    <x v="0"/>
    <m/>
    <x v="0"/>
  </r>
  <r>
    <x v="487"/>
    <x v="11"/>
    <x v="33"/>
    <x v="3"/>
    <x v="130"/>
    <d v="2004-04-08T00:00:00"/>
    <d v="2004-04-07T00:00:00"/>
    <x v="5"/>
    <x v="5"/>
    <x v="0"/>
    <s v="5857"/>
    <x v="0"/>
  </r>
  <r>
    <x v="488"/>
    <x v="11"/>
    <x v="54"/>
    <x v="1"/>
    <x v="130"/>
    <d v="2004-04-06T00:00:00"/>
    <d v="2004-04-05T00:00:00"/>
    <x v="4"/>
    <x v="4"/>
    <x v="0"/>
    <m/>
    <x v="0"/>
  </r>
  <r>
    <x v="489"/>
    <x v="298"/>
    <x v="68"/>
    <x v="0"/>
    <x v="130"/>
    <d v="2004-04-12T00:00:00"/>
    <d v="2004-04-09T00:00:00"/>
    <x v="1"/>
    <x v="1"/>
    <x v="0"/>
    <m/>
    <x v="0"/>
  </r>
  <r>
    <x v="490"/>
    <x v="299"/>
    <x v="45"/>
    <x v="1"/>
    <x v="130"/>
    <d v="2004-04-09T00:00:00"/>
    <d v="2004-04-07T00:00:00"/>
    <x v="4"/>
    <x v="4"/>
    <x v="0"/>
    <s v="1119"/>
    <x v="0"/>
  </r>
  <r>
    <x v="491"/>
    <x v="300"/>
    <x v="51"/>
    <x v="0"/>
    <x v="130"/>
    <d v="2004-04-08T00:00:00"/>
    <d v="2004-04-07T00:00:00"/>
    <x v="5"/>
    <x v="5"/>
    <x v="0"/>
    <m/>
    <x v="0"/>
  </r>
  <r>
    <x v="492"/>
    <x v="207"/>
    <x v="61"/>
    <x v="3"/>
    <x v="131"/>
    <d v="2004-04-18T00:00:00"/>
    <d v="2004-04-14T00:00:00"/>
    <x v="3"/>
    <x v="3"/>
    <x v="0"/>
    <s v="9074"/>
    <x v="0"/>
  </r>
  <r>
    <x v="493"/>
    <x v="301"/>
    <x v="2"/>
    <x v="5"/>
    <x v="131"/>
    <d v="2004-04-16T00:00:00"/>
    <d v="2004-04-12T00:00:00"/>
    <x v="0"/>
    <x v="0"/>
    <x v="0"/>
    <m/>
    <x v="0"/>
  </r>
  <r>
    <x v="494"/>
    <x v="302"/>
    <x v="44"/>
    <x v="4"/>
    <x v="132"/>
    <d v="2004-04-11T00:00:00"/>
    <d v="2004-04-08T00:00:00"/>
    <x v="0"/>
    <x v="0"/>
    <x v="0"/>
    <m/>
    <x v="0"/>
  </r>
  <r>
    <x v="495"/>
    <x v="303"/>
    <x v="8"/>
    <x v="3"/>
    <x v="132"/>
    <d v="2004-04-19T00:00:00"/>
    <d v="2004-04-07T00:00:00"/>
    <x v="3"/>
    <x v="3"/>
    <x v="0"/>
    <s v="8477"/>
    <x v="0"/>
  </r>
  <r>
    <x v="496"/>
    <x v="113"/>
    <x v="15"/>
    <x v="3"/>
    <x v="132"/>
    <d v="2004-04-19T00:00:00"/>
    <d v="2004-04-15T00:00:00"/>
    <x v="3"/>
    <x v="3"/>
    <x v="0"/>
    <m/>
    <x v="0"/>
  </r>
  <r>
    <x v="497"/>
    <x v="6"/>
    <x v="72"/>
    <x v="3"/>
    <x v="132"/>
    <d v="2004-04-16T00:00:00"/>
    <d v="2004-04-10T00:00:00"/>
    <x v="1"/>
    <x v="1"/>
    <x v="0"/>
    <m/>
    <x v="0"/>
  </r>
  <r>
    <x v="498"/>
    <x v="304"/>
    <x v="7"/>
    <x v="2"/>
    <x v="132"/>
    <d v="2004-04-19T00:00:00"/>
    <d v="2004-04-18T00:00:00"/>
    <x v="4"/>
    <x v="4"/>
    <x v="0"/>
    <m/>
    <x v="0"/>
  </r>
  <r>
    <x v="499"/>
    <x v="47"/>
    <x v="70"/>
    <x v="5"/>
    <x v="133"/>
    <d v="2004-04-08T00:00:00"/>
    <d v="2004-04-08T00:00:00"/>
    <x v="0"/>
    <x v="0"/>
    <x v="0"/>
    <m/>
    <x v="0"/>
  </r>
  <r>
    <x v="500"/>
    <x v="11"/>
    <x v="61"/>
    <x v="3"/>
    <x v="133"/>
    <d v="2004-04-16T00:00:00"/>
    <d v="2004-04-14T00:00:00"/>
    <x v="1"/>
    <x v="1"/>
    <x v="0"/>
    <m/>
    <x v="0"/>
  </r>
  <r>
    <x v="501"/>
    <x v="305"/>
    <x v="74"/>
    <x v="3"/>
    <x v="133"/>
    <d v="2004-04-18T00:00:00"/>
    <d v="2004-04-10T00:00:00"/>
    <x v="1"/>
    <x v="1"/>
    <x v="0"/>
    <m/>
    <x v="0"/>
  </r>
  <r>
    <x v="502"/>
    <x v="52"/>
    <x v="18"/>
    <x v="1"/>
    <x v="133"/>
    <d v="2004-04-17T00:00:00"/>
    <d v="2004-04-14T00:00:00"/>
    <x v="5"/>
    <x v="5"/>
    <x v="0"/>
    <s v="1091"/>
    <x v="0"/>
  </r>
  <r>
    <x v="503"/>
    <x v="306"/>
    <x v="13"/>
    <x v="1"/>
    <x v="133"/>
    <d v="2004-04-13T00:00:00"/>
    <d v="2004-04-12T00:00:00"/>
    <x v="1"/>
    <x v="1"/>
    <x v="0"/>
    <s v="8895"/>
    <x v="0"/>
  </r>
  <r>
    <x v="504"/>
    <x v="307"/>
    <x v="53"/>
    <x v="1"/>
    <x v="133"/>
    <d v="2004-04-16T00:00:00"/>
    <d v="2004-04-12T00:00:00"/>
    <x v="3"/>
    <x v="3"/>
    <x v="0"/>
    <m/>
    <x v="0"/>
  </r>
  <r>
    <x v="505"/>
    <x v="55"/>
    <x v="45"/>
    <x v="2"/>
    <x v="133"/>
    <d v="2004-04-18T00:00:00"/>
    <d v="2004-04-17T00:00:00"/>
    <x v="0"/>
    <x v="0"/>
    <x v="0"/>
    <m/>
    <x v="0"/>
  </r>
  <r>
    <x v="506"/>
    <x v="6"/>
    <x v="35"/>
    <x v="3"/>
    <x v="134"/>
    <d v="2004-04-10T00:00:00"/>
    <d v="2004-04-09T00:00:00"/>
    <x v="2"/>
    <x v="2"/>
    <x v="0"/>
    <s v="2446"/>
    <x v="0"/>
  </r>
  <r>
    <x v="507"/>
    <x v="308"/>
    <x v="62"/>
    <x v="0"/>
    <x v="134"/>
    <d v="2004-04-10T00:00:00"/>
    <d v="2004-04-09T00:00:00"/>
    <x v="1"/>
    <x v="1"/>
    <x v="0"/>
    <m/>
    <x v="0"/>
  </r>
  <r>
    <x v="508"/>
    <x v="15"/>
    <x v="56"/>
    <x v="1"/>
    <x v="135"/>
    <d v="2004-04-15T00:00:00"/>
    <d v="2004-04-10T00:00:00"/>
    <x v="0"/>
    <x v="0"/>
    <x v="0"/>
    <s v="6076"/>
    <x v="0"/>
  </r>
  <r>
    <x v="509"/>
    <x v="6"/>
    <x v="44"/>
    <x v="2"/>
    <x v="135"/>
    <d v="2004-04-12T00:00:00"/>
    <d v="2004-04-10T00:00:00"/>
    <x v="0"/>
    <x v="0"/>
    <x v="0"/>
    <m/>
    <x v="0"/>
  </r>
  <r>
    <x v="510"/>
    <x v="6"/>
    <x v="43"/>
    <x v="1"/>
    <x v="135"/>
    <d v="2004-04-21T00:00:00"/>
    <d v="2004-04-12T00:00:00"/>
    <x v="2"/>
    <x v="2"/>
    <x v="0"/>
    <m/>
    <x v="0"/>
  </r>
  <r>
    <x v="511"/>
    <x v="309"/>
    <x v="71"/>
    <x v="4"/>
    <x v="136"/>
    <d v="2004-04-17T00:00:00"/>
    <d v="2004-04-16T00:00:00"/>
    <x v="2"/>
    <x v="2"/>
    <x v="0"/>
    <m/>
    <x v="0"/>
  </r>
  <r>
    <x v="512"/>
    <x v="310"/>
    <x v="25"/>
    <x v="1"/>
    <x v="136"/>
    <d v="2004-04-16T00:00:00"/>
    <d v="2004-04-14T00:00:00"/>
    <x v="3"/>
    <x v="3"/>
    <x v="0"/>
    <m/>
    <x v="0"/>
  </r>
  <r>
    <x v="513"/>
    <x v="311"/>
    <x v="20"/>
    <x v="5"/>
    <x v="136"/>
    <d v="2004-04-14T00:00:00"/>
    <d v="2004-04-12T00:00:00"/>
    <x v="3"/>
    <x v="3"/>
    <x v="0"/>
    <s v="9779"/>
    <x v="0"/>
  </r>
  <r>
    <x v="514"/>
    <x v="20"/>
    <x v="25"/>
    <x v="1"/>
    <x v="136"/>
    <d v="2004-04-12T00:00:00"/>
    <d v="2004-04-11T00:00:00"/>
    <x v="0"/>
    <x v="0"/>
    <x v="0"/>
    <m/>
    <x v="0"/>
  </r>
  <r>
    <x v="515"/>
    <x v="312"/>
    <x v="14"/>
    <x v="0"/>
    <x v="136"/>
    <d v="2004-04-22T00:00:00"/>
    <d v="2004-04-11T00:00:00"/>
    <x v="4"/>
    <x v="4"/>
    <x v="0"/>
    <m/>
    <x v="0"/>
  </r>
  <r>
    <x v="516"/>
    <x v="290"/>
    <x v="13"/>
    <x v="0"/>
    <x v="136"/>
    <d v="2004-04-11T00:00:00"/>
    <d v="2004-04-11T00:00:00"/>
    <x v="4"/>
    <x v="4"/>
    <x v="0"/>
    <m/>
    <x v="0"/>
  </r>
  <r>
    <x v="517"/>
    <x v="230"/>
    <x v="75"/>
    <x v="3"/>
    <x v="136"/>
    <d v="2004-04-14T00:00:00"/>
    <d v="2004-04-12T00:00:00"/>
    <x v="0"/>
    <x v="0"/>
    <x v="0"/>
    <s v="9332"/>
    <x v="0"/>
  </r>
  <r>
    <x v="518"/>
    <x v="313"/>
    <x v="34"/>
    <x v="0"/>
    <x v="137"/>
    <d v="2004-04-18T00:00:00"/>
    <d v="2004-04-12T00:00:00"/>
    <x v="4"/>
    <x v="4"/>
    <x v="0"/>
    <m/>
    <x v="0"/>
  </r>
  <r>
    <x v="519"/>
    <x v="314"/>
    <x v="41"/>
    <x v="2"/>
    <x v="138"/>
    <d v="2004-04-14T00:00:00"/>
    <d v="2004-04-13T00:00:00"/>
    <x v="0"/>
    <x v="0"/>
    <x v="0"/>
    <m/>
    <x v="0"/>
  </r>
  <r>
    <x v="520"/>
    <x v="55"/>
    <x v="53"/>
    <x v="5"/>
    <x v="138"/>
    <d v="2004-04-20T00:00:00"/>
    <d v="2004-04-14T00:00:00"/>
    <x v="2"/>
    <x v="2"/>
    <x v="0"/>
    <s v="6323"/>
    <x v="0"/>
  </r>
  <r>
    <x v="521"/>
    <x v="125"/>
    <x v="10"/>
    <x v="1"/>
    <x v="139"/>
    <d v="2004-04-24T00:00:00"/>
    <d v="2004-04-20T00:00:00"/>
    <x v="2"/>
    <x v="2"/>
    <x v="0"/>
    <s v="4925"/>
    <x v="0"/>
  </r>
  <r>
    <x v="522"/>
    <x v="215"/>
    <x v="73"/>
    <x v="4"/>
    <x v="139"/>
    <d v="2004-04-19T00:00:00"/>
    <d v="2004-04-16T00:00:00"/>
    <x v="5"/>
    <x v="5"/>
    <x v="0"/>
    <m/>
    <x v="0"/>
  </r>
  <r>
    <x v="523"/>
    <x v="315"/>
    <x v="9"/>
    <x v="3"/>
    <x v="139"/>
    <d v="2004-04-25T00:00:00"/>
    <d v="2004-04-17T00:00:00"/>
    <x v="5"/>
    <x v="5"/>
    <x v="0"/>
    <s v="7040"/>
    <x v="0"/>
  </r>
  <r>
    <x v="524"/>
    <x v="6"/>
    <x v="3"/>
    <x v="5"/>
    <x v="139"/>
    <d v="2004-04-23T00:00:00"/>
    <d v="2004-04-16T00:00:00"/>
    <x v="1"/>
    <x v="1"/>
    <x v="0"/>
    <m/>
    <x v="0"/>
  </r>
  <r>
    <x v="525"/>
    <x v="33"/>
    <x v="18"/>
    <x v="0"/>
    <x v="139"/>
    <d v="2004-04-19T00:00:00"/>
    <d v="2004-04-17T00:00:00"/>
    <x v="3"/>
    <x v="3"/>
    <x v="0"/>
    <s v="2143"/>
    <x v="0"/>
  </r>
  <r>
    <x v="526"/>
    <x v="316"/>
    <x v="24"/>
    <x v="1"/>
    <x v="140"/>
    <d v="2004-04-26T00:00:00"/>
    <d v="2004-04-21T00:00:00"/>
    <x v="4"/>
    <x v="4"/>
    <x v="0"/>
    <s v="1330"/>
    <x v="0"/>
  </r>
  <r>
    <x v="527"/>
    <x v="317"/>
    <x v="45"/>
    <x v="5"/>
    <x v="140"/>
    <d v="2004-04-20T00:00:00"/>
    <d v="2004-04-17T00:00:00"/>
    <x v="5"/>
    <x v="5"/>
    <x v="0"/>
    <s v="7439"/>
    <x v="0"/>
  </r>
  <r>
    <x v="528"/>
    <x v="113"/>
    <x v="74"/>
    <x v="3"/>
    <x v="140"/>
    <d v="2004-04-26T00:00:00"/>
    <d v="2004-04-18T00:00:00"/>
    <x v="2"/>
    <x v="2"/>
    <x v="0"/>
    <m/>
    <x v="0"/>
  </r>
  <r>
    <x v="529"/>
    <x v="113"/>
    <x v="3"/>
    <x v="5"/>
    <x v="140"/>
    <d v="2004-04-19T00:00:00"/>
    <d v="2004-04-16T00:00:00"/>
    <x v="3"/>
    <x v="3"/>
    <x v="0"/>
    <m/>
    <x v="0"/>
  </r>
  <r>
    <x v="530"/>
    <x v="318"/>
    <x v="4"/>
    <x v="0"/>
    <x v="140"/>
    <d v="2004-04-15T00:00:00"/>
    <d v="2004-04-15T00:00:00"/>
    <x v="3"/>
    <x v="3"/>
    <x v="0"/>
    <m/>
    <x v="0"/>
  </r>
  <r>
    <x v="531"/>
    <x v="19"/>
    <x v="24"/>
    <x v="0"/>
    <x v="140"/>
    <d v="2004-04-24T00:00:00"/>
    <d v="2004-04-23T00:00:00"/>
    <x v="3"/>
    <x v="3"/>
    <x v="0"/>
    <m/>
    <x v="0"/>
  </r>
  <r>
    <x v="532"/>
    <x v="319"/>
    <x v="76"/>
    <x v="0"/>
    <x v="141"/>
    <d v="2004-04-17T00:00:00"/>
    <d v="2004-04-16T00:00:00"/>
    <x v="4"/>
    <x v="4"/>
    <x v="0"/>
    <s v="4934"/>
    <x v="0"/>
  </r>
  <r>
    <x v="533"/>
    <x v="47"/>
    <x v="41"/>
    <x v="1"/>
    <x v="141"/>
    <d v="2004-04-29T00:00:00"/>
    <d v="2004-04-19T00:00:00"/>
    <x v="1"/>
    <x v="1"/>
    <x v="0"/>
    <m/>
    <x v="0"/>
  </r>
  <r>
    <x v="534"/>
    <x v="144"/>
    <x v="15"/>
    <x v="0"/>
    <x v="142"/>
    <d v="2004-04-25T00:00:00"/>
    <d v="2004-04-24T00:00:00"/>
    <x v="4"/>
    <x v="4"/>
    <x v="0"/>
    <m/>
    <x v="0"/>
  </r>
  <r>
    <x v="535"/>
    <x v="320"/>
    <x v="7"/>
    <x v="3"/>
    <x v="142"/>
    <d v="2004-04-18T00:00:00"/>
    <d v="2004-04-17T00:00:00"/>
    <x v="3"/>
    <x v="3"/>
    <x v="0"/>
    <m/>
    <x v="0"/>
  </r>
  <r>
    <x v="536"/>
    <x v="321"/>
    <x v="37"/>
    <x v="3"/>
    <x v="142"/>
    <d v="2004-04-17T00:00:00"/>
    <d v="2004-04-17T00:00:00"/>
    <x v="5"/>
    <x v="5"/>
    <x v="0"/>
    <m/>
    <x v="0"/>
  </r>
  <r>
    <x v="537"/>
    <x v="322"/>
    <x v="56"/>
    <x v="3"/>
    <x v="143"/>
    <d v="2004-04-19T00:00:00"/>
    <d v="2004-04-18T00:00:00"/>
    <x v="2"/>
    <x v="2"/>
    <x v="0"/>
    <m/>
    <x v="0"/>
  </r>
  <r>
    <x v="538"/>
    <x v="323"/>
    <x v="5"/>
    <x v="2"/>
    <x v="143"/>
    <d v="2004-04-26T00:00:00"/>
    <d v="2004-04-23T00:00:00"/>
    <x v="1"/>
    <x v="1"/>
    <x v="0"/>
    <s v="5699"/>
    <x v="0"/>
  </r>
  <r>
    <x v="539"/>
    <x v="138"/>
    <x v="27"/>
    <x v="2"/>
    <x v="143"/>
    <d v="2004-04-21T00:00:00"/>
    <d v="2004-04-19T00:00:00"/>
    <x v="4"/>
    <x v="4"/>
    <x v="0"/>
    <s v="3724"/>
    <x v="0"/>
  </r>
  <r>
    <x v="540"/>
    <x v="324"/>
    <x v="61"/>
    <x v="0"/>
    <x v="143"/>
    <d v="2004-04-27T00:00:00"/>
    <d v="2004-04-25T00:00:00"/>
    <x v="1"/>
    <x v="1"/>
    <x v="0"/>
    <m/>
    <x v="0"/>
  </r>
  <r>
    <x v="541"/>
    <x v="150"/>
    <x v="69"/>
    <x v="3"/>
    <x v="143"/>
    <d v="2004-04-21T00:00:00"/>
    <d v="2004-04-20T00:00:00"/>
    <x v="5"/>
    <x v="5"/>
    <x v="0"/>
    <s v="8186"/>
    <x v="0"/>
  </r>
  <r>
    <x v="542"/>
    <x v="325"/>
    <x v="59"/>
    <x v="2"/>
    <x v="143"/>
    <d v="2004-04-18T00:00:00"/>
    <d v="2004-04-18T00:00:00"/>
    <x v="1"/>
    <x v="1"/>
    <x v="0"/>
    <m/>
    <x v="0"/>
  </r>
  <r>
    <x v="543"/>
    <x v="326"/>
    <x v="44"/>
    <x v="5"/>
    <x v="144"/>
    <d v="2004-04-20T00:00:00"/>
    <d v="2004-04-19T00:00:00"/>
    <x v="5"/>
    <x v="5"/>
    <x v="0"/>
    <m/>
    <x v="0"/>
  </r>
  <r>
    <x v="544"/>
    <x v="47"/>
    <x v="24"/>
    <x v="1"/>
    <x v="144"/>
    <d v="2004-04-22T00:00:00"/>
    <d v="2004-04-20T00:00:00"/>
    <x v="1"/>
    <x v="1"/>
    <x v="0"/>
    <m/>
    <x v="0"/>
  </r>
  <r>
    <x v="545"/>
    <x v="72"/>
    <x v="46"/>
    <x v="5"/>
    <x v="144"/>
    <d v="2004-04-24T00:00:00"/>
    <d v="2004-04-19T00:00:00"/>
    <x v="1"/>
    <x v="1"/>
    <x v="0"/>
    <s v="6514"/>
    <x v="0"/>
  </r>
  <r>
    <x v="546"/>
    <x v="327"/>
    <x v="62"/>
    <x v="5"/>
    <x v="144"/>
    <d v="2004-05-01T00:00:00"/>
    <d v="2004-04-30T00:00:00"/>
    <x v="5"/>
    <x v="5"/>
    <x v="0"/>
    <s v="1794"/>
    <x v="0"/>
  </r>
  <r>
    <x v="547"/>
    <x v="328"/>
    <x v="64"/>
    <x v="5"/>
    <x v="144"/>
    <d v="2004-05-02T00:00:00"/>
    <d v="2004-04-30T00:00:00"/>
    <x v="1"/>
    <x v="1"/>
    <x v="0"/>
    <m/>
    <x v="0"/>
  </r>
  <r>
    <x v="548"/>
    <x v="47"/>
    <x v="9"/>
    <x v="0"/>
    <x v="145"/>
    <d v="2004-05-03T00:00:00"/>
    <d v="2004-04-30T00:00:00"/>
    <x v="4"/>
    <x v="4"/>
    <x v="0"/>
    <m/>
    <x v="0"/>
  </r>
  <r>
    <x v="549"/>
    <x v="329"/>
    <x v="72"/>
    <x v="5"/>
    <x v="145"/>
    <d v="2004-05-03T00:00:00"/>
    <d v="2004-04-22T00:00:00"/>
    <x v="4"/>
    <x v="4"/>
    <x v="0"/>
    <m/>
    <x v="0"/>
  </r>
  <r>
    <x v="550"/>
    <x v="33"/>
    <x v="65"/>
    <x v="2"/>
    <x v="146"/>
    <d v="2004-04-29T00:00:00"/>
    <d v="2004-04-28T00:00:00"/>
    <x v="3"/>
    <x v="3"/>
    <x v="0"/>
    <s v="5970"/>
    <x v="0"/>
  </r>
  <r>
    <x v="551"/>
    <x v="33"/>
    <x v="63"/>
    <x v="0"/>
    <x v="146"/>
    <d v="2004-04-26T00:00:00"/>
    <d v="2004-04-23T00:00:00"/>
    <x v="4"/>
    <x v="4"/>
    <x v="0"/>
    <s v="5926"/>
    <x v="0"/>
  </r>
  <r>
    <x v="552"/>
    <x v="330"/>
    <x v="56"/>
    <x v="0"/>
    <x v="146"/>
    <d v="2004-04-22T00:00:00"/>
    <d v="2004-04-21T00:00:00"/>
    <x v="0"/>
    <x v="0"/>
    <x v="0"/>
    <s v="2121"/>
    <x v="0"/>
  </r>
  <r>
    <x v="553"/>
    <x v="331"/>
    <x v="53"/>
    <x v="3"/>
    <x v="146"/>
    <d v="2004-04-26T00:00:00"/>
    <d v="2004-04-21T00:00:00"/>
    <x v="4"/>
    <x v="4"/>
    <x v="0"/>
    <m/>
    <x v="0"/>
  </r>
  <r>
    <x v="554"/>
    <x v="33"/>
    <x v="8"/>
    <x v="3"/>
    <x v="147"/>
    <d v="2004-05-04T00:00:00"/>
    <d v="2004-05-01T00:00:00"/>
    <x v="3"/>
    <x v="3"/>
    <x v="0"/>
    <m/>
    <x v="0"/>
  </r>
  <r>
    <x v="555"/>
    <x v="332"/>
    <x v="45"/>
    <x v="0"/>
    <x v="147"/>
    <d v="2004-04-24T00:00:00"/>
    <d v="2004-04-22T00:00:00"/>
    <x v="3"/>
    <x v="3"/>
    <x v="0"/>
    <m/>
    <x v="0"/>
  </r>
  <r>
    <x v="556"/>
    <x v="197"/>
    <x v="17"/>
    <x v="5"/>
    <x v="147"/>
    <d v="2004-05-01T00:00:00"/>
    <d v="2004-04-22T00:00:00"/>
    <x v="1"/>
    <x v="1"/>
    <x v="0"/>
    <s v="2779"/>
    <x v="0"/>
  </r>
  <r>
    <x v="557"/>
    <x v="47"/>
    <x v="68"/>
    <x v="4"/>
    <x v="147"/>
    <d v="2004-04-23T00:00:00"/>
    <d v="2004-04-22T00:00:00"/>
    <x v="0"/>
    <x v="0"/>
    <x v="0"/>
    <s v="8649"/>
    <x v="0"/>
  </r>
  <r>
    <x v="558"/>
    <x v="333"/>
    <x v="75"/>
    <x v="3"/>
    <x v="147"/>
    <d v="2004-04-27T00:00:00"/>
    <d v="2004-04-24T00:00:00"/>
    <x v="4"/>
    <x v="4"/>
    <x v="0"/>
    <m/>
    <x v="0"/>
  </r>
  <r>
    <x v="559"/>
    <x v="47"/>
    <x v="15"/>
    <x v="5"/>
    <x v="147"/>
    <d v="2004-04-23T00:00:00"/>
    <d v="2004-04-22T00:00:00"/>
    <x v="3"/>
    <x v="3"/>
    <x v="0"/>
    <m/>
    <x v="0"/>
  </r>
  <r>
    <x v="560"/>
    <x v="334"/>
    <x v="52"/>
    <x v="0"/>
    <x v="147"/>
    <d v="2004-04-30T00:00:00"/>
    <d v="2004-04-27T00:00:00"/>
    <x v="0"/>
    <x v="0"/>
    <x v="0"/>
    <m/>
    <x v="0"/>
  </r>
  <r>
    <x v="561"/>
    <x v="197"/>
    <x v="51"/>
    <x v="4"/>
    <x v="148"/>
    <d v="2004-04-27T00:00:00"/>
    <d v="2004-04-24T00:00:00"/>
    <x v="4"/>
    <x v="4"/>
    <x v="0"/>
    <s v="3855"/>
    <x v="0"/>
  </r>
  <r>
    <x v="562"/>
    <x v="122"/>
    <x v="14"/>
    <x v="3"/>
    <x v="148"/>
    <d v="2004-05-01T00:00:00"/>
    <d v="2004-04-25T00:00:00"/>
    <x v="1"/>
    <x v="1"/>
    <x v="0"/>
    <m/>
    <x v="0"/>
  </r>
  <r>
    <x v="563"/>
    <x v="52"/>
    <x v="39"/>
    <x v="3"/>
    <x v="149"/>
    <d v="2004-04-25T00:00:00"/>
    <d v="2004-04-24T00:00:00"/>
    <x v="5"/>
    <x v="5"/>
    <x v="0"/>
    <m/>
    <x v="0"/>
  </r>
  <r>
    <x v="564"/>
    <x v="335"/>
    <x v="73"/>
    <x v="4"/>
    <x v="149"/>
    <d v="2004-04-27T00:00:00"/>
    <d v="2004-04-26T00:00:00"/>
    <x v="4"/>
    <x v="4"/>
    <x v="0"/>
    <m/>
    <x v="0"/>
  </r>
  <r>
    <x v="565"/>
    <x v="336"/>
    <x v="6"/>
    <x v="4"/>
    <x v="149"/>
    <d v="2004-05-03T00:00:00"/>
    <d v="2004-04-26T00:00:00"/>
    <x v="3"/>
    <x v="3"/>
    <x v="0"/>
    <s v="8565"/>
    <x v="0"/>
  </r>
  <r>
    <x v="566"/>
    <x v="70"/>
    <x v="31"/>
    <x v="4"/>
    <x v="149"/>
    <d v="2004-05-05T00:00:00"/>
    <d v="2004-04-27T00:00:00"/>
    <x v="1"/>
    <x v="1"/>
    <x v="0"/>
    <s v="7456"/>
    <x v="0"/>
  </r>
  <r>
    <x v="567"/>
    <x v="337"/>
    <x v="3"/>
    <x v="0"/>
    <x v="150"/>
    <d v="2004-04-28T00:00:00"/>
    <d v="2004-04-25T00:00:00"/>
    <x v="4"/>
    <x v="4"/>
    <x v="0"/>
    <s v="2599"/>
    <x v="0"/>
  </r>
  <r>
    <x v="568"/>
    <x v="338"/>
    <x v="75"/>
    <x v="4"/>
    <x v="150"/>
    <d v="2004-04-26T00:00:00"/>
    <d v="2004-04-25T00:00:00"/>
    <x v="0"/>
    <x v="0"/>
    <x v="0"/>
    <m/>
    <x v="0"/>
  </r>
  <r>
    <x v="569"/>
    <x v="52"/>
    <x v="69"/>
    <x v="3"/>
    <x v="150"/>
    <d v="2004-05-08T00:00:00"/>
    <d v="2004-05-07T00:00:00"/>
    <x v="2"/>
    <x v="2"/>
    <x v="0"/>
    <m/>
    <x v="0"/>
  </r>
  <r>
    <x v="570"/>
    <x v="339"/>
    <x v="71"/>
    <x v="0"/>
    <x v="150"/>
    <d v="2004-04-26T00:00:00"/>
    <d v="2004-04-25T00:00:00"/>
    <x v="3"/>
    <x v="3"/>
    <x v="0"/>
    <m/>
    <x v="0"/>
  </r>
  <r>
    <x v="571"/>
    <x v="52"/>
    <x v="22"/>
    <x v="5"/>
    <x v="151"/>
    <d v="2004-04-27T00:00:00"/>
    <d v="2004-04-26T00:00:00"/>
    <x v="4"/>
    <x v="4"/>
    <x v="0"/>
    <m/>
    <x v="0"/>
  </r>
  <r>
    <x v="572"/>
    <x v="36"/>
    <x v="66"/>
    <x v="3"/>
    <x v="151"/>
    <d v="2004-04-27T00:00:00"/>
    <d v="2004-04-26T00:00:00"/>
    <x v="3"/>
    <x v="3"/>
    <x v="0"/>
    <s v="7793"/>
    <x v="0"/>
  </r>
  <r>
    <x v="573"/>
    <x v="340"/>
    <x v="11"/>
    <x v="1"/>
    <x v="152"/>
    <d v="2004-04-30T00:00:00"/>
    <d v="2004-04-29T00:00:00"/>
    <x v="4"/>
    <x v="4"/>
    <x v="0"/>
    <s v="9750"/>
    <x v="0"/>
  </r>
  <r>
    <x v="574"/>
    <x v="341"/>
    <x v="53"/>
    <x v="3"/>
    <x v="152"/>
    <d v="2004-05-04T00:00:00"/>
    <d v="2004-05-01T00:00:00"/>
    <x v="3"/>
    <x v="3"/>
    <x v="0"/>
    <s v="1880"/>
    <x v="0"/>
  </r>
  <r>
    <x v="575"/>
    <x v="3"/>
    <x v="45"/>
    <x v="1"/>
    <x v="152"/>
    <d v="2004-04-28T00:00:00"/>
    <d v="2004-04-27T00:00:00"/>
    <x v="2"/>
    <x v="2"/>
    <x v="0"/>
    <s v="3950"/>
    <x v="0"/>
  </r>
  <r>
    <x v="576"/>
    <x v="342"/>
    <x v="14"/>
    <x v="4"/>
    <x v="152"/>
    <d v="2004-04-27T00:00:00"/>
    <d v="2004-04-27T00:00:00"/>
    <x v="0"/>
    <x v="0"/>
    <x v="0"/>
    <m/>
    <x v="0"/>
  </r>
  <r>
    <x v="577"/>
    <x v="343"/>
    <x v="22"/>
    <x v="4"/>
    <x v="153"/>
    <d v="2004-05-04T00:00:00"/>
    <d v="2004-04-30T00:00:00"/>
    <x v="4"/>
    <x v="4"/>
    <x v="0"/>
    <s v="3403"/>
    <x v="0"/>
  </r>
  <r>
    <x v="578"/>
    <x v="344"/>
    <x v="9"/>
    <x v="5"/>
    <x v="153"/>
    <d v="2004-05-02T00:00:00"/>
    <d v="2004-05-01T00:00:00"/>
    <x v="4"/>
    <x v="4"/>
    <x v="0"/>
    <s v="6418"/>
    <x v="0"/>
  </r>
  <r>
    <x v="579"/>
    <x v="52"/>
    <x v="52"/>
    <x v="4"/>
    <x v="153"/>
    <d v="2004-05-01T00:00:00"/>
    <d v="2004-04-28T00:00:00"/>
    <x v="5"/>
    <x v="5"/>
    <x v="0"/>
    <m/>
    <x v="0"/>
  </r>
  <r>
    <x v="580"/>
    <x v="345"/>
    <x v="74"/>
    <x v="2"/>
    <x v="154"/>
    <d v="2004-05-06T00:00:00"/>
    <d v="2004-04-29T00:00:00"/>
    <x v="0"/>
    <x v="0"/>
    <x v="0"/>
    <m/>
    <x v="0"/>
  </r>
  <r>
    <x v="581"/>
    <x v="346"/>
    <x v="21"/>
    <x v="1"/>
    <x v="154"/>
    <d v="2004-05-04T00:00:00"/>
    <d v="2004-05-03T00:00:00"/>
    <x v="3"/>
    <x v="3"/>
    <x v="0"/>
    <s v="8713"/>
    <x v="0"/>
  </r>
  <r>
    <x v="582"/>
    <x v="70"/>
    <x v="7"/>
    <x v="1"/>
    <x v="154"/>
    <d v="2004-05-01T00:00:00"/>
    <d v="2004-04-29T00:00:00"/>
    <x v="5"/>
    <x v="5"/>
    <x v="0"/>
    <s v="9387"/>
    <x v="0"/>
  </r>
  <r>
    <x v="583"/>
    <x v="138"/>
    <x v="9"/>
    <x v="1"/>
    <x v="154"/>
    <d v="2004-05-03T00:00:00"/>
    <d v="2004-04-29T00:00:00"/>
    <x v="0"/>
    <x v="0"/>
    <x v="0"/>
    <m/>
    <x v="0"/>
  </r>
  <r>
    <x v="584"/>
    <x v="347"/>
    <x v="72"/>
    <x v="5"/>
    <x v="155"/>
    <d v="2004-05-03T00:00:00"/>
    <d v="2004-05-01T00:00:00"/>
    <x v="0"/>
    <x v="0"/>
    <x v="0"/>
    <m/>
    <x v="0"/>
  </r>
  <r>
    <x v="585"/>
    <x v="348"/>
    <x v="4"/>
    <x v="3"/>
    <x v="155"/>
    <d v="2004-05-02T00:00:00"/>
    <d v="2004-05-01T00:00:00"/>
    <x v="2"/>
    <x v="2"/>
    <x v="0"/>
    <s v="8027"/>
    <x v="0"/>
  </r>
  <r>
    <x v="586"/>
    <x v="72"/>
    <x v="74"/>
    <x v="1"/>
    <x v="155"/>
    <d v="2004-05-03T00:00:00"/>
    <d v="2004-05-01T00:00:00"/>
    <x v="1"/>
    <x v="1"/>
    <x v="0"/>
    <m/>
    <x v="0"/>
  </r>
  <r>
    <x v="587"/>
    <x v="349"/>
    <x v="32"/>
    <x v="1"/>
    <x v="155"/>
    <d v="2004-05-13T00:00:00"/>
    <d v="2004-05-08T00:00:00"/>
    <x v="0"/>
    <x v="0"/>
    <x v="0"/>
    <s v="7781"/>
    <x v="0"/>
  </r>
  <r>
    <x v="588"/>
    <x v="18"/>
    <x v="50"/>
    <x v="4"/>
    <x v="155"/>
    <d v="2004-04-30T00:00:00"/>
    <d v="2004-04-30T00:00:00"/>
    <x v="0"/>
    <x v="0"/>
    <x v="0"/>
    <s v="9880"/>
    <x v="0"/>
  </r>
  <r>
    <x v="589"/>
    <x v="350"/>
    <x v="38"/>
    <x v="0"/>
    <x v="156"/>
    <d v="2004-05-02T00:00:00"/>
    <d v="2004-05-01T00:00:00"/>
    <x v="0"/>
    <x v="0"/>
    <x v="0"/>
    <s v="7865"/>
    <x v="0"/>
  </r>
  <r>
    <x v="590"/>
    <x v="79"/>
    <x v="26"/>
    <x v="5"/>
    <x v="156"/>
    <d v="2004-05-08T00:00:00"/>
    <d v="2004-05-02T00:00:00"/>
    <x v="2"/>
    <x v="2"/>
    <x v="0"/>
    <s v="3536"/>
    <x v="0"/>
  </r>
  <r>
    <x v="591"/>
    <x v="351"/>
    <x v="28"/>
    <x v="2"/>
    <x v="156"/>
    <d v="2004-05-08T00:00:00"/>
    <d v="2004-05-03T00:00:00"/>
    <x v="1"/>
    <x v="1"/>
    <x v="0"/>
    <s v="9664"/>
    <x v="0"/>
  </r>
  <r>
    <x v="592"/>
    <x v="352"/>
    <x v="64"/>
    <x v="3"/>
    <x v="156"/>
    <d v="2004-05-10T00:00:00"/>
    <d v="2004-05-03T00:00:00"/>
    <x v="2"/>
    <x v="2"/>
    <x v="0"/>
    <s v="8252"/>
    <x v="0"/>
  </r>
  <r>
    <x v="593"/>
    <x v="72"/>
    <x v="39"/>
    <x v="0"/>
    <x v="157"/>
    <d v="2004-05-07T00:00:00"/>
    <d v="2004-05-04T00:00:00"/>
    <x v="2"/>
    <x v="2"/>
    <x v="0"/>
    <s v="1205"/>
    <x v="0"/>
  </r>
  <r>
    <x v="594"/>
    <x v="353"/>
    <x v="53"/>
    <x v="5"/>
    <x v="158"/>
    <d v="2004-05-06T00:00:00"/>
    <d v="2004-05-03T00:00:00"/>
    <x v="2"/>
    <x v="2"/>
    <x v="0"/>
    <m/>
    <x v="0"/>
  </r>
  <r>
    <x v="595"/>
    <x v="354"/>
    <x v="55"/>
    <x v="3"/>
    <x v="159"/>
    <d v="2004-05-07T00:00:00"/>
    <d v="2004-05-06T00:00:00"/>
    <x v="5"/>
    <x v="5"/>
    <x v="0"/>
    <s v="4770"/>
    <x v="0"/>
  </r>
  <r>
    <x v="596"/>
    <x v="355"/>
    <x v="9"/>
    <x v="4"/>
    <x v="160"/>
    <d v="2004-05-14T00:00:00"/>
    <d v="2004-05-13T00:00:00"/>
    <x v="5"/>
    <x v="5"/>
    <x v="0"/>
    <m/>
    <x v="0"/>
  </r>
  <r>
    <x v="597"/>
    <x v="72"/>
    <x v="42"/>
    <x v="3"/>
    <x v="161"/>
    <d v="2004-05-18T00:00:00"/>
    <d v="2004-05-11T00:00:00"/>
    <x v="0"/>
    <x v="0"/>
    <x v="0"/>
    <s v="5415"/>
    <x v="0"/>
  </r>
  <r>
    <x v="598"/>
    <x v="356"/>
    <x v="27"/>
    <x v="1"/>
    <x v="162"/>
    <d v="2004-05-19T00:00:00"/>
    <d v="2004-05-15T00:00:00"/>
    <x v="2"/>
    <x v="2"/>
    <x v="0"/>
    <s v="7472"/>
    <x v="0"/>
  </r>
  <r>
    <x v="599"/>
    <x v="357"/>
    <x v="35"/>
    <x v="3"/>
    <x v="162"/>
    <d v="2004-05-12T00:00:00"/>
    <d v="2004-05-09T00:00:00"/>
    <x v="2"/>
    <x v="2"/>
    <x v="0"/>
    <m/>
    <x v="0"/>
  </r>
  <r>
    <x v="600"/>
    <x v="239"/>
    <x v="4"/>
    <x v="3"/>
    <x v="162"/>
    <d v="2004-05-16T00:00:00"/>
    <d v="2004-05-12T00:00:00"/>
    <x v="5"/>
    <x v="5"/>
    <x v="0"/>
    <s v="1147"/>
    <x v="0"/>
  </r>
  <r>
    <x v="601"/>
    <x v="358"/>
    <x v="49"/>
    <x v="1"/>
    <x v="162"/>
    <d v="2004-05-07T00:00:00"/>
    <d v="2004-05-07T00:00:00"/>
    <x v="5"/>
    <x v="5"/>
    <x v="0"/>
    <s v="3851"/>
    <x v="0"/>
  </r>
  <r>
    <x v="602"/>
    <x v="52"/>
    <x v="1"/>
    <x v="4"/>
    <x v="163"/>
    <d v="2004-05-16T00:00:00"/>
    <d v="2004-05-14T00:00:00"/>
    <x v="0"/>
    <x v="0"/>
    <x v="0"/>
    <m/>
    <x v="0"/>
  </r>
  <r>
    <x v="603"/>
    <x v="72"/>
    <x v="69"/>
    <x v="3"/>
    <x v="164"/>
    <d v="2004-05-11T00:00:00"/>
    <d v="2004-05-09T00:00:00"/>
    <x v="1"/>
    <x v="1"/>
    <x v="0"/>
    <s v="3228"/>
    <x v="0"/>
  </r>
  <r>
    <x v="604"/>
    <x v="27"/>
    <x v="4"/>
    <x v="3"/>
    <x v="165"/>
    <d v="2004-05-15T00:00:00"/>
    <d v="2004-05-13T00:00:00"/>
    <x v="3"/>
    <x v="3"/>
    <x v="0"/>
    <s v="3055"/>
    <x v="0"/>
  </r>
  <r>
    <x v="605"/>
    <x v="359"/>
    <x v="36"/>
    <x v="3"/>
    <x v="165"/>
    <d v="2004-05-20T00:00:00"/>
    <d v="2004-05-15T00:00:00"/>
    <x v="2"/>
    <x v="2"/>
    <x v="0"/>
    <s v="3646"/>
    <x v="0"/>
  </r>
  <r>
    <x v="606"/>
    <x v="20"/>
    <x v="30"/>
    <x v="2"/>
    <x v="165"/>
    <d v="2004-05-13T00:00:00"/>
    <d v="2004-05-11T00:00:00"/>
    <x v="4"/>
    <x v="4"/>
    <x v="0"/>
    <s v="1425"/>
    <x v="0"/>
  </r>
  <r>
    <x v="607"/>
    <x v="360"/>
    <x v="1"/>
    <x v="2"/>
    <x v="165"/>
    <d v="2004-05-11T00:00:00"/>
    <d v="2004-05-10T00:00:00"/>
    <x v="5"/>
    <x v="5"/>
    <x v="0"/>
    <s v="8511"/>
    <x v="0"/>
  </r>
  <r>
    <x v="608"/>
    <x v="52"/>
    <x v="50"/>
    <x v="1"/>
    <x v="165"/>
    <d v="2004-05-23T00:00:00"/>
    <d v="2004-05-18T00:00:00"/>
    <x v="3"/>
    <x v="3"/>
    <x v="0"/>
    <m/>
    <x v="0"/>
  </r>
  <r>
    <x v="609"/>
    <x v="11"/>
    <x v="45"/>
    <x v="4"/>
    <x v="166"/>
    <d v="2004-05-22T00:00:00"/>
    <d v="2004-05-16T00:00:00"/>
    <x v="0"/>
    <x v="0"/>
    <x v="0"/>
    <m/>
    <x v="0"/>
  </r>
  <r>
    <x v="610"/>
    <x v="285"/>
    <x v="60"/>
    <x v="5"/>
    <x v="166"/>
    <d v="2004-05-20T00:00:00"/>
    <d v="2004-05-11T00:00:00"/>
    <x v="4"/>
    <x v="4"/>
    <x v="0"/>
    <m/>
    <x v="0"/>
  </r>
  <r>
    <x v="611"/>
    <x v="361"/>
    <x v="24"/>
    <x v="2"/>
    <x v="167"/>
    <d v="2004-05-15T00:00:00"/>
    <d v="2004-05-12T00:00:00"/>
    <x v="2"/>
    <x v="2"/>
    <x v="0"/>
    <s v="6246"/>
    <x v="0"/>
  </r>
  <r>
    <x v="612"/>
    <x v="362"/>
    <x v="28"/>
    <x v="5"/>
    <x v="167"/>
    <d v="2004-05-15T00:00:00"/>
    <d v="2004-05-14T00:00:00"/>
    <x v="5"/>
    <x v="5"/>
    <x v="0"/>
    <s v="6693"/>
    <x v="0"/>
  </r>
  <r>
    <x v="613"/>
    <x v="363"/>
    <x v="35"/>
    <x v="0"/>
    <x v="167"/>
    <d v="2004-05-16T00:00:00"/>
    <d v="2004-05-15T00:00:00"/>
    <x v="0"/>
    <x v="0"/>
    <x v="0"/>
    <s v="5585"/>
    <x v="0"/>
  </r>
  <r>
    <x v="614"/>
    <x v="65"/>
    <x v="73"/>
    <x v="1"/>
    <x v="167"/>
    <d v="2004-05-25T00:00:00"/>
    <d v="2004-05-17T00:00:00"/>
    <x v="4"/>
    <x v="4"/>
    <x v="0"/>
    <s v="4113"/>
    <x v="0"/>
  </r>
  <r>
    <x v="615"/>
    <x v="364"/>
    <x v="5"/>
    <x v="0"/>
    <x v="167"/>
    <d v="2004-05-20T00:00:00"/>
    <d v="2004-05-12T00:00:00"/>
    <x v="2"/>
    <x v="2"/>
    <x v="0"/>
    <m/>
    <x v="0"/>
  </r>
  <r>
    <x v="616"/>
    <x v="365"/>
    <x v="28"/>
    <x v="2"/>
    <x v="167"/>
    <d v="2004-05-20T00:00:00"/>
    <d v="2004-05-17T00:00:00"/>
    <x v="4"/>
    <x v="4"/>
    <x v="0"/>
    <s v="1965"/>
    <x v="0"/>
  </r>
  <r>
    <x v="617"/>
    <x v="92"/>
    <x v="61"/>
    <x v="5"/>
    <x v="167"/>
    <d v="2004-05-13T00:00:00"/>
    <d v="2004-05-12T00:00:00"/>
    <x v="4"/>
    <x v="4"/>
    <x v="0"/>
    <m/>
    <x v="0"/>
  </r>
  <r>
    <x v="618"/>
    <x v="366"/>
    <x v="53"/>
    <x v="2"/>
    <x v="168"/>
    <d v="2004-05-13T00:00:00"/>
    <d v="2004-05-13T00:00:00"/>
    <x v="4"/>
    <x v="4"/>
    <x v="0"/>
    <s v="5827"/>
    <x v="0"/>
  </r>
  <r>
    <x v="619"/>
    <x v="244"/>
    <x v="33"/>
    <x v="1"/>
    <x v="168"/>
    <d v="2004-05-20T00:00:00"/>
    <d v="2004-05-14T00:00:00"/>
    <x v="4"/>
    <x v="4"/>
    <x v="0"/>
    <s v="8843"/>
    <x v="0"/>
  </r>
  <r>
    <x v="620"/>
    <x v="367"/>
    <x v="28"/>
    <x v="5"/>
    <x v="169"/>
    <d v="2004-05-20T00:00:00"/>
    <d v="2004-05-14T00:00:00"/>
    <x v="5"/>
    <x v="5"/>
    <x v="0"/>
    <s v="8927"/>
    <x v="0"/>
  </r>
  <r>
    <x v="621"/>
    <x v="33"/>
    <x v="42"/>
    <x v="0"/>
    <x v="170"/>
    <d v="2004-05-26T00:00:00"/>
    <d v="2004-05-25T00:00:00"/>
    <x v="1"/>
    <x v="1"/>
    <x v="0"/>
    <s v="2317"/>
    <x v="0"/>
  </r>
  <r>
    <x v="622"/>
    <x v="368"/>
    <x v="54"/>
    <x v="4"/>
    <x v="171"/>
    <d v="2004-05-27T00:00:00"/>
    <d v="2004-05-21T00:00:00"/>
    <x v="0"/>
    <x v="0"/>
    <x v="0"/>
    <m/>
    <x v="0"/>
  </r>
  <r>
    <x v="623"/>
    <x v="369"/>
    <x v="39"/>
    <x v="0"/>
    <x v="171"/>
    <d v="2004-05-16T00:00:00"/>
    <d v="2004-05-16T00:00:00"/>
    <x v="2"/>
    <x v="2"/>
    <x v="0"/>
    <s v="7867"/>
    <x v="0"/>
  </r>
  <r>
    <x v="624"/>
    <x v="48"/>
    <x v="46"/>
    <x v="2"/>
    <x v="171"/>
    <d v="2004-05-22T00:00:00"/>
    <d v="2004-05-16T00:00:00"/>
    <x v="0"/>
    <x v="0"/>
    <x v="0"/>
    <s v="5713"/>
    <x v="0"/>
  </r>
  <r>
    <x v="625"/>
    <x v="370"/>
    <x v="17"/>
    <x v="5"/>
    <x v="171"/>
    <d v="2004-05-27T00:00:00"/>
    <d v="2004-05-18T00:00:00"/>
    <x v="4"/>
    <x v="4"/>
    <x v="0"/>
    <m/>
    <x v="0"/>
  </r>
  <r>
    <x v="626"/>
    <x v="125"/>
    <x v="57"/>
    <x v="4"/>
    <x v="172"/>
    <d v="2004-05-30T00:00:00"/>
    <d v="2004-05-23T00:00:00"/>
    <x v="1"/>
    <x v="1"/>
    <x v="0"/>
    <m/>
    <x v="0"/>
  </r>
  <r>
    <x v="627"/>
    <x v="371"/>
    <x v="63"/>
    <x v="0"/>
    <x v="173"/>
    <d v="2004-05-24T00:00:00"/>
    <d v="2004-05-21T00:00:00"/>
    <x v="2"/>
    <x v="2"/>
    <x v="0"/>
    <s v="1458"/>
    <x v="0"/>
  </r>
  <r>
    <x v="628"/>
    <x v="372"/>
    <x v="39"/>
    <x v="1"/>
    <x v="174"/>
    <d v="2004-05-23T00:00:00"/>
    <d v="2004-05-20T00:00:00"/>
    <x v="5"/>
    <x v="5"/>
    <x v="0"/>
    <s v="9086"/>
    <x v="0"/>
  </r>
  <r>
    <x v="629"/>
    <x v="373"/>
    <x v="15"/>
    <x v="2"/>
    <x v="175"/>
    <d v="2004-05-31T00:00:00"/>
    <d v="2004-05-24T00:00:00"/>
    <x v="2"/>
    <x v="2"/>
    <x v="0"/>
    <m/>
    <x v="0"/>
  </r>
  <r>
    <x v="630"/>
    <x v="181"/>
    <x v="10"/>
    <x v="5"/>
    <x v="175"/>
    <d v="2004-05-23T00:00:00"/>
    <d v="2004-05-20T00:00:00"/>
    <x v="2"/>
    <x v="2"/>
    <x v="0"/>
    <m/>
    <x v="0"/>
  </r>
  <r>
    <x v="631"/>
    <x v="319"/>
    <x v="23"/>
    <x v="4"/>
    <x v="176"/>
    <d v="2004-05-28T00:00:00"/>
    <d v="2004-05-25T00:00:00"/>
    <x v="4"/>
    <x v="4"/>
    <x v="0"/>
    <s v="5284"/>
    <x v="0"/>
  </r>
  <r>
    <x v="632"/>
    <x v="113"/>
    <x v="66"/>
    <x v="4"/>
    <x v="176"/>
    <d v="2004-05-28T00:00:00"/>
    <d v="2004-05-23T00:00:00"/>
    <x v="1"/>
    <x v="1"/>
    <x v="0"/>
    <s v="9837"/>
    <x v="0"/>
  </r>
  <r>
    <x v="633"/>
    <x v="48"/>
    <x v="37"/>
    <x v="2"/>
    <x v="176"/>
    <d v="2004-05-30T00:00:00"/>
    <d v="2004-05-22T00:00:00"/>
    <x v="3"/>
    <x v="3"/>
    <x v="0"/>
    <s v="9106"/>
    <x v="0"/>
  </r>
  <r>
    <x v="634"/>
    <x v="122"/>
    <x v="54"/>
    <x v="4"/>
    <x v="176"/>
    <d v="2004-05-31T00:00:00"/>
    <d v="2004-05-27T00:00:00"/>
    <x v="1"/>
    <x v="1"/>
    <x v="0"/>
    <m/>
    <x v="0"/>
  </r>
  <r>
    <x v="635"/>
    <x v="374"/>
    <x v="58"/>
    <x v="4"/>
    <x v="176"/>
    <d v="2004-05-29T00:00:00"/>
    <d v="2004-05-27T00:00:00"/>
    <x v="5"/>
    <x v="5"/>
    <x v="0"/>
    <m/>
    <x v="0"/>
  </r>
  <r>
    <x v="636"/>
    <x v="106"/>
    <x v="2"/>
    <x v="0"/>
    <x v="176"/>
    <d v="2004-05-30T00:00:00"/>
    <d v="2004-05-27T00:00:00"/>
    <x v="0"/>
    <x v="0"/>
    <x v="0"/>
    <m/>
    <x v="0"/>
  </r>
  <r>
    <x v="637"/>
    <x v="375"/>
    <x v="62"/>
    <x v="1"/>
    <x v="176"/>
    <d v="2004-06-01T00:00:00"/>
    <d v="2004-05-22T00:00:00"/>
    <x v="2"/>
    <x v="2"/>
    <x v="0"/>
    <m/>
    <x v="0"/>
  </r>
  <r>
    <x v="638"/>
    <x v="181"/>
    <x v="68"/>
    <x v="5"/>
    <x v="176"/>
    <d v="2004-05-31T00:00:00"/>
    <d v="2004-05-21T00:00:00"/>
    <x v="4"/>
    <x v="4"/>
    <x v="0"/>
    <s v="4580"/>
    <x v="0"/>
  </r>
  <r>
    <x v="639"/>
    <x v="376"/>
    <x v="49"/>
    <x v="0"/>
    <x v="177"/>
    <d v="2004-05-23T00:00:00"/>
    <d v="2004-05-22T00:00:00"/>
    <x v="1"/>
    <x v="1"/>
    <x v="0"/>
    <m/>
    <x v="0"/>
  </r>
  <r>
    <x v="640"/>
    <x v="377"/>
    <x v="32"/>
    <x v="5"/>
    <x v="178"/>
    <d v="2004-05-23T00:00:00"/>
    <d v="2004-05-23T00:00:00"/>
    <x v="0"/>
    <x v="0"/>
    <x v="0"/>
    <m/>
    <x v="0"/>
  </r>
  <r>
    <x v="641"/>
    <x v="378"/>
    <x v="28"/>
    <x v="4"/>
    <x v="178"/>
    <d v="2004-05-31T00:00:00"/>
    <d v="2004-05-29T00:00:00"/>
    <x v="5"/>
    <x v="5"/>
    <x v="0"/>
    <m/>
    <x v="0"/>
  </r>
  <r>
    <x v="642"/>
    <x v="106"/>
    <x v="6"/>
    <x v="5"/>
    <x v="178"/>
    <d v="2004-05-28T00:00:00"/>
    <d v="2004-05-24T00:00:00"/>
    <x v="5"/>
    <x v="5"/>
    <x v="0"/>
    <m/>
    <x v="0"/>
  </r>
  <r>
    <x v="643"/>
    <x v="379"/>
    <x v="29"/>
    <x v="0"/>
    <x v="178"/>
    <d v="2004-05-23T00:00:00"/>
    <d v="2004-05-23T00:00:00"/>
    <x v="0"/>
    <x v="0"/>
    <x v="0"/>
    <s v="5832"/>
    <x v="0"/>
  </r>
  <r>
    <x v="644"/>
    <x v="118"/>
    <x v="25"/>
    <x v="1"/>
    <x v="178"/>
    <d v="2004-05-27T00:00:00"/>
    <d v="2004-05-24T00:00:00"/>
    <x v="3"/>
    <x v="3"/>
    <x v="0"/>
    <s v="3713"/>
    <x v="0"/>
  </r>
  <r>
    <x v="645"/>
    <x v="380"/>
    <x v="31"/>
    <x v="0"/>
    <x v="178"/>
    <d v="2004-05-31T00:00:00"/>
    <d v="2004-05-29T00:00:00"/>
    <x v="5"/>
    <x v="5"/>
    <x v="0"/>
    <s v="5730"/>
    <x v="0"/>
  </r>
  <r>
    <x v="646"/>
    <x v="381"/>
    <x v="28"/>
    <x v="2"/>
    <x v="178"/>
    <d v="2004-06-04T00:00:00"/>
    <d v="2004-05-30T00:00:00"/>
    <x v="2"/>
    <x v="2"/>
    <x v="0"/>
    <s v="7125"/>
    <x v="0"/>
  </r>
  <r>
    <x v="647"/>
    <x v="382"/>
    <x v="38"/>
    <x v="1"/>
    <x v="179"/>
    <d v="2004-05-24T00:00:00"/>
    <d v="2004-05-24T00:00:00"/>
    <x v="3"/>
    <x v="3"/>
    <x v="0"/>
    <s v="1871"/>
    <x v="0"/>
  </r>
  <r>
    <x v="648"/>
    <x v="383"/>
    <x v="53"/>
    <x v="5"/>
    <x v="180"/>
    <d v="2004-05-30T00:00:00"/>
    <d v="2004-05-25T00:00:00"/>
    <x v="2"/>
    <x v="2"/>
    <x v="0"/>
    <m/>
    <x v="0"/>
  </r>
  <r>
    <x v="649"/>
    <x v="118"/>
    <x v="47"/>
    <x v="2"/>
    <x v="180"/>
    <d v="2004-06-03T00:00:00"/>
    <d v="2004-05-25T00:00:00"/>
    <x v="1"/>
    <x v="1"/>
    <x v="0"/>
    <m/>
    <x v="0"/>
  </r>
  <r>
    <x v="650"/>
    <x v="118"/>
    <x v="31"/>
    <x v="1"/>
    <x v="181"/>
    <d v="2004-06-01T00:00:00"/>
    <d v="2004-05-27T00:00:00"/>
    <x v="5"/>
    <x v="5"/>
    <x v="0"/>
    <m/>
    <x v="0"/>
  </r>
  <r>
    <x v="651"/>
    <x v="384"/>
    <x v="45"/>
    <x v="2"/>
    <x v="181"/>
    <d v="2004-06-07T00:00:00"/>
    <d v="2004-05-26T00:00:00"/>
    <x v="3"/>
    <x v="3"/>
    <x v="0"/>
    <s v="9870"/>
    <x v="0"/>
  </r>
  <r>
    <x v="652"/>
    <x v="385"/>
    <x v="6"/>
    <x v="5"/>
    <x v="181"/>
    <d v="2004-05-26T00:00:00"/>
    <d v="2004-05-26T00:00:00"/>
    <x v="1"/>
    <x v="1"/>
    <x v="0"/>
    <m/>
    <x v="0"/>
  </r>
  <r>
    <x v="653"/>
    <x v="20"/>
    <x v="63"/>
    <x v="1"/>
    <x v="181"/>
    <d v="2004-06-07T00:00:00"/>
    <d v="2004-06-04T00:00:00"/>
    <x v="4"/>
    <x v="4"/>
    <x v="0"/>
    <m/>
    <x v="0"/>
  </r>
  <r>
    <x v="654"/>
    <x v="386"/>
    <x v="55"/>
    <x v="5"/>
    <x v="181"/>
    <d v="2004-05-29T00:00:00"/>
    <d v="2004-05-28T00:00:00"/>
    <x v="3"/>
    <x v="3"/>
    <x v="0"/>
    <m/>
    <x v="0"/>
  </r>
  <r>
    <x v="655"/>
    <x v="387"/>
    <x v="67"/>
    <x v="4"/>
    <x v="182"/>
    <d v="2004-06-08T00:00:00"/>
    <d v="2004-06-04T00:00:00"/>
    <x v="4"/>
    <x v="4"/>
    <x v="0"/>
    <s v="5215"/>
    <x v="0"/>
  </r>
  <r>
    <x v="656"/>
    <x v="388"/>
    <x v="42"/>
    <x v="1"/>
    <x v="182"/>
    <d v="2004-06-06T00:00:00"/>
    <d v="2004-06-03T00:00:00"/>
    <x v="5"/>
    <x v="5"/>
    <x v="0"/>
    <m/>
    <x v="0"/>
  </r>
  <r>
    <x v="657"/>
    <x v="389"/>
    <x v="28"/>
    <x v="5"/>
    <x v="183"/>
    <d v="2004-05-31T00:00:00"/>
    <d v="2004-05-30T00:00:00"/>
    <x v="3"/>
    <x v="3"/>
    <x v="0"/>
    <m/>
    <x v="0"/>
  </r>
  <r>
    <x v="658"/>
    <x v="390"/>
    <x v="36"/>
    <x v="1"/>
    <x v="184"/>
    <d v="2004-06-05T00:00:00"/>
    <d v="2004-05-31T00:00:00"/>
    <x v="0"/>
    <x v="0"/>
    <x v="0"/>
    <s v="4995"/>
    <x v="0"/>
  </r>
  <r>
    <x v="659"/>
    <x v="391"/>
    <x v="23"/>
    <x v="0"/>
    <x v="185"/>
    <d v="2004-06-04T00:00:00"/>
    <d v="2004-05-31T00:00:00"/>
    <x v="2"/>
    <x v="2"/>
    <x v="0"/>
    <s v="5186"/>
    <x v="0"/>
  </r>
  <r>
    <x v="660"/>
    <x v="15"/>
    <x v="50"/>
    <x v="4"/>
    <x v="186"/>
    <d v="2004-06-01T00:00:00"/>
    <d v="2004-05-31T00:00:00"/>
    <x v="0"/>
    <x v="0"/>
    <x v="0"/>
    <m/>
    <x v="0"/>
  </r>
  <r>
    <x v="661"/>
    <x v="15"/>
    <x v="71"/>
    <x v="2"/>
    <x v="186"/>
    <d v="2004-06-08T00:00:00"/>
    <d v="2004-06-07T00:00:00"/>
    <x v="4"/>
    <x v="4"/>
    <x v="0"/>
    <s v="2797"/>
    <x v="0"/>
  </r>
  <r>
    <x v="662"/>
    <x v="126"/>
    <x v="42"/>
    <x v="1"/>
    <x v="186"/>
    <d v="2004-06-03T00:00:00"/>
    <d v="2004-05-31T00:00:00"/>
    <x v="3"/>
    <x v="3"/>
    <x v="0"/>
    <s v="1399"/>
    <x v="0"/>
  </r>
  <r>
    <x v="663"/>
    <x v="392"/>
    <x v="18"/>
    <x v="4"/>
    <x v="186"/>
    <d v="2004-06-04T00:00:00"/>
    <d v="2004-06-02T00:00:00"/>
    <x v="3"/>
    <x v="3"/>
    <x v="0"/>
    <m/>
    <x v="0"/>
  </r>
  <r>
    <x v="664"/>
    <x v="393"/>
    <x v="41"/>
    <x v="3"/>
    <x v="187"/>
    <d v="2004-06-11T00:00:00"/>
    <d v="2004-06-04T00:00:00"/>
    <x v="5"/>
    <x v="5"/>
    <x v="0"/>
    <s v="7663"/>
    <x v="0"/>
  </r>
  <r>
    <x v="665"/>
    <x v="394"/>
    <x v="23"/>
    <x v="2"/>
    <x v="187"/>
    <d v="2004-06-02T00:00:00"/>
    <d v="2004-06-01T00:00:00"/>
    <x v="2"/>
    <x v="2"/>
    <x v="0"/>
    <s v="2497"/>
    <x v="0"/>
  </r>
  <r>
    <x v="666"/>
    <x v="133"/>
    <x v="41"/>
    <x v="4"/>
    <x v="187"/>
    <d v="2004-06-02T00:00:00"/>
    <d v="2004-06-01T00:00:00"/>
    <x v="1"/>
    <x v="1"/>
    <x v="0"/>
    <m/>
    <x v="0"/>
  </r>
  <r>
    <x v="667"/>
    <x v="395"/>
    <x v="74"/>
    <x v="1"/>
    <x v="187"/>
    <d v="2004-06-11T00:00:00"/>
    <d v="2004-06-09T00:00:00"/>
    <x v="0"/>
    <x v="0"/>
    <x v="0"/>
    <m/>
    <x v="0"/>
  </r>
  <r>
    <x v="668"/>
    <x v="396"/>
    <x v="21"/>
    <x v="3"/>
    <x v="187"/>
    <d v="2004-06-09T00:00:00"/>
    <d v="2004-06-05T00:00:00"/>
    <x v="0"/>
    <x v="0"/>
    <x v="0"/>
    <s v="2174"/>
    <x v="0"/>
  </r>
  <r>
    <x v="669"/>
    <x v="15"/>
    <x v="70"/>
    <x v="4"/>
    <x v="187"/>
    <d v="2004-06-02T00:00:00"/>
    <d v="2004-06-01T00:00:00"/>
    <x v="2"/>
    <x v="2"/>
    <x v="0"/>
    <s v="5583"/>
    <x v="0"/>
  </r>
  <r>
    <x v="670"/>
    <x v="38"/>
    <x v="19"/>
    <x v="4"/>
    <x v="188"/>
    <d v="2004-06-02T00:00:00"/>
    <d v="2004-06-02T00:00:00"/>
    <x v="2"/>
    <x v="2"/>
    <x v="0"/>
    <s v="4422"/>
    <x v="0"/>
  </r>
  <r>
    <x v="671"/>
    <x v="126"/>
    <x v="8"/>
    <x v="5"/>
    <x v="188"/>
    <d v="2004-06-13T00:00:00"/>
    <d v="2004-06-12T00:00:00"/>
    <x v="2"/>
    <x v="2"/>
    <x v="0"/>
    <s v="2825"/>
    <x v="0"/>
  </r>
  <r>
    <x v="672"/>
    <x v="70"/>
    <x v="34"/>
    <x v="4"/>
    <x v="188"/>
    <d v="2004-06-02T00:00:00"/>
    <d v="2004-06-02T00:00:00"/>
    <x v="3"/>
    <x v="3"/>
    <x v="0"/>
    <m/>
    <x v="0"/>
  </r>
  <r>
    <x v="673"/>
    <x v="126"/>
    <x v="57"/>
    <x v="2"/>
    <x v="188"/>
    <d v="2004-06-08T00:00:00"/>
    <d v="2004-06-02T00:00:00"/>
    <x v="2"/>
    <x v="2"/>
    <x v="0"/>
    <m/>
    <x v="0"/>
  </r>
  <r>
    <x v="674"/>
    <x v="397"/>
    <x v="30"/>
    <x v="3"/>
    <x v="189"/>
    <d v="2004-06-03T00:00:00"/>
    <d v="2004-06-03T00:00:00"/>
    <x v="5"/>
    <x v="5"/>
    <x v="0"/>
    <m/>
    <x v="0"/>
  </r>
  <r>
    <x v="675"/>
    <x v="398"/>
    <x v="49"/>
    <x v="3"/>
    <x v="189"/>
    <d v="2004-06-15T00:00:00"/>
    <d v="2004-06-03T00:00:00"/>
    <x v="4"/>
    <x v="4"/>
    <x v="0"/>
    <s v="7136"/>
    <x v="0"/>
  </r>
  <r>
    <x v="676"/>
    <x v="11"/>
    <x v="16"/>
    <x v="3"/>
    <x v="190"/>
    <d v="2004-06-08T00:00:00"/>
    <d v="2004-06-06T00:00:00"/>
    <x v="4"/>
    <x v="4"/>
    <x v="0"/>
    <s v="7113"/>
    <x v="0"/>
  </r>
  <r>
    <x v="677"/>
    <x v="399"/>
    <x v="63"/>
    <x v="2"/>
    <x v="191"/>
    <d v="2004-06-16T00:00:00"/>
    <d v="2004-06-06T00:00:00"/>
    <x v="1"/>
    <x v="1"/>
    <x v="0"/>
    <m/>
    <x v="0"/>
  </r>
  <r>
    <x v="678"/>
    <x v="36"/>
    <x v="54"/>
    <x v="5"/>
    <x v="191"/>
    <d v="2004-06-11T00:00:00"/>
    <d v="2004-06-08T00:00:00"/>
    <x v="1"/>
    <x v="1"/>
    <x v="0"/>
    <m/>
    <x v="0"/>
  </r>
  <r>
    <x v="679"/>
    <x v="400"/>
    <x v="55"/>
    <x v="4"/>
    <x v="191"/>
    <d v="2004-06-07T00:00:00"/>
    <d v="2004-06-06T00:00:00"/>
    <x v="2"/>
    <x v="2"/>
    <x v="0"/>
    <s v="7534"/>
    <x v="0"/>
  </r>
  <r>
    <x v="680"/>
    <x v="100"/>
    <x v="60"/>
    <x v="1"/>
    <x v="191"/>
    <d v="2004-06-09T00:00:00"/>
    <d v="2004-06-07T00:00:00"/>
    <x v="4"/>
    <x v="4"/>
    <x v="0"/>
    <s v="6803"/>
    <x v="0"/>
  </r>
  <r>
    <x v="681"/>
    <x v="401"/>
    <x v="76"/>
    <x v="5"/>
    <x v="191"/>
    <d v="2004-06-10T00:00:00"/>
    <d v="2004-06-06T00:00:00"/>
    <x v="3"/>
    <x v="3"/>
    <x v="0"/>
    <m/>
    <x v="0"/>
  </r>
  <r>
    <x v="682"/>
    <x v="402"/>
    <x v="16"/>
    <x v="3"/>
    <x v="191"/>
    <d v="2004-06-11T00:00:00"/>
    <d v="2004-06-10T00:00:00"/>
    <x v="5"/>
    <x v="5"/>
    <x v="0"/>
    <m/>
    <x v="0"/>
  </r>
  <r>
    <x v="683"/>
    <x v="403"/>
    <x v="46"/>
    <x v="1"/>
    <x v="192"/>
    <d v="2004-06-17T00:00:00"/>
    <d v="2004-06-15T00:00:00"/>
    <x v="3"/>
    <x v="3"/>
    <x v="0"/>
    <s v="7889"/>
    <x v="0"/>
  </r>
  <r>
    <x v="684"/>
    <x v="6"/>
    <x v="41"/>
    <x v="5"/>
    <x v="192"/>
    <d v="2004-06-11T00:00:00"/>
    <d v="2004-06-08T00:00:00"/>
    <x v="0"/>
    <x v="0"/>
    <x v="0"/>
    <s v="4155"/>
    <x v="0"/>
  </r>
  <r>
    <x v="685"/>
    <x v="404"/>
    <x v="66"/>
    <x v="2"/>
    <x v="192"/>
    <d v="2004-06-14T00:00:00"/>
    <d v="2004-06-07T00:00:00"/>
    <x v="0"/>
    <x v="0"/>
    <x v="0"/>
    <m/>
    <x v="0"/>
  </r>
  <r>
    <x v="686"/>
    <x v="405"/>
    <x v="65"/>
    <x v="2"/>
    <x v="192"/>
    <d v="2004-06-11T00:00:00"/>
    <d v="2004-06-06T00:00:00"/>
    <x v="5"/>
    <x v="5"/>
    <x v="0"/>
    <m/>
    <x v="0"/>
  </r>
  <r>
    <x v="687"/>
    <x v="406"/>
    <x v="69"/>
    <x v="0"/>
    <x v="192"/>
    <d v="2004-06-18T00:00:00"/>
    <d v="2004-06-06T00:00:00"/>
    <x v="1"/>
    <x v="1"/>
    <x v="0"/>
    <s v="4613"/>
    <x v="0"/>
  </r>
  <r>
    <x v="688"/>
    <x v="407"/>
    <x v="41"/>
    <x v="3"/>
    <x v="192"/>
    <d v="2004-06-12T00:00:00"/>
    <d v="2004-06-10T00:00:00"/>
    <x v="0"/>
    <x v="0"/>
    <x v="0"/>
    <m/>
    <x v="0"/>
  </r>
  <r>
    <x v="689"/>
    <x v="408"/>
    <x v="44"/>
    <x v="4"/>
    <x v="192"/>
    <d v="2004-06-17T00:00:00"/>
    <d v="2004-06-09T00:00:00"/>
    <x v="5"/>
    <x v="5"/>
    <x v="0"/>
    <m/>
    <x v="0"/>
  </r>
  <r>
    <x v="690"/>
    <x v="126"/>
    <x v="37"/>
    <x v="4"/>
    <x v="192"/>
    <d v="2004-06-10T00:00:00"/>
    <d v="2004-06-06T00:00:00"/>
    <x v="3"/>
    <x v="3"/>
    <x v="0"/>
    <s v="8256"/>
    <x v="0"/>
  </r>
  <r>
    <x v="691"/>
    <x v="409"/>
    <x v="48"/>
    <x v="5"/>
    <x v="193"/>
    <d v="2004-06-13T00:00:00"/>
    <d v="2004-06-11T00:00:00"/>
    <x v="0"/>
    <x v="0"/>
    <x v="0"/>
    <s v="3838"/>
    <x v="0"/>
  </r>
  <r>
    <x v="692"/>
    <x v="197"/>
    <x v="46"/>
    <x v="4"/>
    <x v="193"/>
    <d v="2004-06-14T00:00:00"/>
    <d v="2004-06-12T00:00:00"/>
    <x v="5"/>
    <x v="5"/>
    <x v="0"/>
    <m/>
    <x v="0"/>
  </r>
  <r>
    <x v="693"/>
    <x v="126"/>
    <x v="45"/>
    <x v="4"/>
    <x v="194"/>
    <d v="2004-06-12T00:00:00"/>
    <d v="2004-06-09T00:00:00"/>
    <x v="0"/>
    <x v="0"/>
    <x v="0"/>
    <m/>
    <x v="0"/>
  </r>
  <r>
    <x v="694"/>
    <x v="133"/>
    <x v="74"/>
    <x v="5"/>
    <x v="194"/>
    <d v="2004-06-15T00:00:00"/>
    <d v="2004-06-08T00:00:00"/>
    <x v="5"/>
    <x v="5"/>
    <x v="0"/>
    <m/>
    <x v="0"/>
  </r>
  <r>
    <x v="695"/>
    <x v="410"/>
    <x v="53"/>
    <x v="3"/>
    <x v="194"/>
    <d v="2004-06-20T00:00:00"/>
    <d v="2004-06-13T00:00:00"/>
    <x v="0"/>
    <x v="0"/>
    <x v="0"/>
    <m/>
    <x v="0"/>
  </r>
  <r>
    <x v="696"/>
    <x v="411"/>
    <x v="73"/>
    <x v="0"/>
    <x v="194"/>
    <d v="2004-06-19T00:00:00"/>
    <d v="2004-06-18T00:00:00"/>
    <x v="1"/>
    <x v="1"/>
    <x v="0"/>
    <s v="9350"/>
    <x v="0"/>
  </r>
  <r>
    <x v="697"/>
    <x v="412"/>
    <x v="68"/>
    <x v="2"/>
    <x v="194"/>
    <d v="2004-06-20T00:00:00"/>
    <d v="2004-06-18T00:00:00"/>
    <x v="5"/>
    <x v="5"/>
    <x v="0"/>
    <s v="6908"/>
    <x v="0"/>
  </r>
  <r>
    <x v="698"/>
    <x v="142"/>
    <x v="33"/>
    <x v="4"/>
    <x v="195"/>
    <d v="2004-06-14T00:00:00"/>
    <d v="2004-06-11T00:00:00"/>
    <x v="4"/>
    <x v="4"/>
    <x v="0"/>
    <s v="8694"/>
    <x v="0"/>
  </r>
  <r>
    <x v="699"/>
    <x v="65"/>
    <x v="48"/>
    <x v="5"/>
    <x v="195"/>
    <d v="2004-06-17T00:00:00"/>
    <d v="2004-06-11T00:00:00"/>
    <x v="0"/>
    <x v="0"/>
    <x v="0"/>
    <m/>
    <x v="0"/>
  </r>
  <r>
    <x v="700"/>
    <x v="413"/>
    <x v="67"/>
    <x v="0"/>
    <x v="195"/>
    <d v="2004-06-21T00:00:00"/>
    <d v="2004-06-09T00:00:00"/>
    <x v="0"/>
    <x v="0"/>
    <x v="0"/>
    <s v="6833"/>
    <x v="0"/>
  </r>
  <r>
    <x v="701"/>
    <x v="30"/>
    <x v="54"/>
    <x v="2"/>
    <x v="196"/>
    <d v="2004-06-19T00:00:00"/>
    <d v="2004-06-12T00:00:00"/>
    <x v="0"/>
    <x v="0"/>
    <x v="0"/>
    <m/>
    <x v="0"/>
  </r>
  <r>
    <x v="702"/>
    <x v="11"/>
    <x v="23"/>
    <x v="2"/>
    <x v="197"/>
    <d v="2004-06-24T00:00:00"/>
    <d v="2004-06-22T00:00:00"/>
    <x v="0"/>
    <x v="0"/>
    <x v="0"/>
    <s v="4408"/>
    <x v="0"/>
  </r>
  <r>
    <x v="703"/>
    <x v="414"/>
    <x v="59"/>
    <x v="5"/>
    <x v="197"/>
    <d v="2004-06-11T00:00:00"/>
    <d v="2004-06-11T00:00:00"/>
    <x v="3"/>
    <x v="3"/>
    <x v="0"/>
    <m/>
    <x v="0"/>
  </r>
  <r>
    <x v="704"/>
    <x v="415"/>
    <x v="71"/>
    <x v="5"/>
    <x v="197"/>
    <d v="2004-06-12T00:00:00"/>
    <d v="2004-06-11T00:00:00"/>
    <x v="1"/>
    <x v="1"/>
    <x v="0"/>
    <s v="4713"/>
    <x v="0"/>
  </r>
  <r>
    <x v="705"/>
    <x v="416"/>
    <x v="4"/>
    <x v="2"/>
    <x v="198"/>
    <d v="2004-06-13T00:00:00"/>
    <d v="2004-06-12T00:00:00"/>
    <x v="3"/>
    <x v="3"/>
    <x v="0"/>
    <m/>
    <x v="0"/>
  </r>
  <r>
    <x v="706"/>
    <x v="417"/>
    <x v="20"/>
    <x v="3"/>
    <x v="198"/>
    <d v="2004-06-12T00:00:00"/>
    <d v="2004-06-12T00:00:00"/>
    <x v="0"/>
    <x v="0"/>
    <x v="0"/>
    <m/>
    <x v="0"/>
  </r>
  <r>
    <x v="707"/>
    <x v="361"/>
    <x v="40"/>
    <x v="5"/>
    <x v="199"/>
    <d v="2004-06-20T00:00:00"/>
    <d v="2004-06-18T00:00:00"/>
    <x v="3"/>
    <x v="3"/>
    <x v="0"/>
    <m/>
    <x v="0"/>
  </r>
  <r>
    <x v="708"/>
    <x v="418"/>
    <x v="76"/>
    <x v="0"/>
    <x v="199"/>
    <d v="2004-06-25T00:00:00"/>
    <d v="2004-06-21T00:00:00"/>
    <x v="3"/>
    <x v="3"/>
    <x v="0"/>
    <s v="8831"/>
    <x v="0"/>
  </r>
  <r>
    <x v="709"/>
    <x v="419"/>
    <x v="62"/>
    <x v="0"/>
    <x v="199"/>
    <d v="2004-06-15T00:00:00"/>
    <d v="2004-06-13T00:00:00"/>
    <x v="1"/>
    <x v="1"/>
    <x v="0"/>
    <m/>
    <x v="0"/>
  </r>
  <r>
    <x v="710"/>
    <x v="420"/>
    <x v="18"/>
    <x v="1"/>
    <x v="199"/>
    <d v="2004-06-24T00:00:00"/>
    <d v="2004-06-23T00:00:00"/>
    <x v="2"/>
    <x v="2"/>
    <x v="0"/>
    <m/>
    <x v="0"/>
  </r>
  <r>
    <x v="711"/>
    <x v="11"/>
    <x v="61"/>
    <x v="1"/>
    <x v="199"/>
    <d v="2004-06-19T00:00:00"/>
    <d v="2004-06-15T00:00:00"/>
    <x v="1"/>
    <x v="1"/>
    <x v="0"/>
    <m/>
    <x v="0"/>
  </r>
  <r>
    <x v="712"/>
    <x v="11"/>
    <x v="46"/>
    <x v="5"/>
    <x v="199"/>
    <d v="2004-06-16T00:00:00"/>
    <d v="2004-06-13T00:00:00"/>
    <x v="4"/>
    <x v="4"/>
    <x v="0"/>
    <s v="6754"/>
    <x v="0"/>
  </r>
  <r>
    <x v="713"/>
    <x v="19"/>
    <x v="68"/>
    <x v="1"/>
    <x v="199"/>
    <d v="2004-06-18T00:00:00"/>
    <d v="2004-06-17T00:00:00"/>
    <x v="3"/>
    <x v="3"/>
    <x v="0"/>
    <s v="8659"/>
    <x v="0"/>
  </r>
  <r>
    <x v="714"/>
    <x v="421"/>
    <x v="50"/>
    <x v="4"/>
    <x v="199"/>
    <d v="2004-06-19T00:00:00"/>
    <d v="2004-06-17T00:00:00"/>
    <x v="3"/>
    <x v="3"/>
    <x v="0"/>
    <m/>
    <x v="0"/>
  </r>
  <r>
    <x v="715"/>
    <x v="150"/>
    <x v="71"/>
    <x v="5"/>
    <x v="200"/>
    <d v="2004-06-15T00:00:00"/>
    <d v="2004-06-14T00:00:00"/>
    <x v="5"/>
    <x v="5"/>
    <x v="0"/>
    <m/>
    <x v="0"/>
  </r>
  <r>
    <x v="716"/>
    <x v="150"/>
    <x v="0"/>
    <x v="4"/>
    <x v="200"/>
    <d v="2004-06-24T00:00:00"/>
    <d v="2004-06-15T00:00:00"/>
    <x v="0"/>
    <x v="0"/>
    <x v="0"/>
    <m/>
    <x v="0"/>
  </r>
  <r>
    <x v="717"/>
    <x v="422"/>
    <x v="36"/>
    <x v="2"/>
    <x v="201"/>
    <d v="2004-06-22T00:00:00"/>
    <d v="2004-06-20T00:00:00"/>
    <x v="4"/>
    <x v="4"/>
    <x v="0"/>
    <s v="4114"/>
    <x v="0"/>
  </r>
  <r>
    <x v="718"/>
    <x v="64"/>
    <x v="44"/>
    <x v="4"/>
    <x v="202"/>
    <d v="2004-06-21T00:00:00"/>
    <d v="2004-06-18T00:00:00"/>
    <x v="5"/>
    <x v="5"/>
    <x v="0"/>
    <m/>
    <x v="0"/>
  </r>
  <r>
    <x v="719"/>
    <x v="423"/>
    <x v="50"/>
    <x v="1"/>
    <x v="202"/>
    <d v="2004-06-24T00:00:00"/>
    <d v="2004-06-16T00:00:00"/>
    <x v="3"/>
    <x v="3"/>
    <x v="0"/>
    <s v="2713"/>
    <x v="0"/>
  </r>
  <r>
    <x v="720"/>
    <x v="424"/>
    <x v="58"/>
    <x v="4"/>
    <x v="202"/>
    <d v="2004-06-29T00:00:00"/>
    <d v="2004-06-18T00:00:00"/>
    <x v="2"/>
    <x v="2"/>
    <x v="0"/>
    <s v="6711"/>
    <x v="0"/>
  </r>
  <r>
    <x v="721"/>
    <x v="230"/>
    <x v="8"/>
    <x v="1"/>
    <x v="203"/>
    <d v="2004-06-30T00:00:00"/>
    <d v="2004-06-20T00:00:00"/>
    <x v="0"/>
    <x v="0"/>
    <x v="0"/>
    <s v="1282"/>
    <x v="0"/>
  </r>
  <r>
    <x v="722"/>
    <x v="186"/>
    <x v="49"/>
    <x v="3"/>
    <x v="203"/>
    <d v="2004-06-20T00:00:00"/>
    <d v="2004-06-17T00:00:00"/>
    <x v="2"/>
    <x v="2"/>
    <x v="0"/>
    <s v="8136"/>
    <x v="0"/>
  </r>
  <r>
    <x v="723"/>
    <x v="425"/>
    <x v="41"/>
    <x v="5"/>
    <x v="203"/>
    <d v="2004-06-24T00:00:00"/>
    <d v="2004-06-22T00:00:00"/>
    <x v="5"/>
    <x v="5"/>
    <x v="0"/>
    <m/>
    <x v="0"/>
  </r>
  <r>
    <x v="724"/>
    <x v="426"/>
    <x v="47"/>
    <x v="1"/>
    <x v="203"/>
    <d v="2004-06-28T00:00:00"/>
    <d v="2004-06-27T00:00:00"/>
    <x v="4"/>
    <x v="4"/>
    <x v="0"/>
    <s v="5477"/>
    <x v="0"/>
  </r>
  <r>
    <x v="725"/>
    <x v="427"/>
    <x v="27"/>
    <x v="2"/>
    <x v="203"/>
    <d v="2004-06-23T00:00:00"/>
    <d v="2004-06-22T00:00:00"/>
    <x v="1"/>
    <x v="1"/>
    <x v="0"/>
    <s v="5199"/>
    <x v="0"/>
  </r>
  <r>
    <x v="726"/>
    <x v="176"/>
    <x v="9"/>
    <x v="1"/>
    <x v="203"/>
    <d v="2004-06-23T00:00:00"/>
    <d v="2004-06-19T00:00:00"/>
    <x v="2"/>
    <x v="2"/>
    <x v="0"/>
    <s v="5516"/>
    <x v="0"/>
  </r>
  <r>
    <x v="727"/>
    <x v="428"/>
    <x v="8"/>
    <x v="4"/>
    <x v="203"/>
    <d v="2004-06-20T00:00:00"/>
    <d v="2004-06-18T00:00:00"/>
    <x v="2"/>
    <x v="2"/>
    <x v="0"/>
    <s v="8629"/>
    <x v="0"/>
  </r>
  <r>
    <x v="728"/>
    <x v="57"/>
    <x v="18"/>
    <x v="3"/>
    <x v="204"/>
    <d v="2004-07-01T00:00:00"/>
    <d v="2004-06-18T00:00:00"/>
    <x v="5"/>
    <x v="5"/>
    <x v="0"/>
    <m/>
    <x v="0"/>
  </r>
  <r>
    <x v="729"/>
    <x v="429"/>
    <x v="30"/>
    <x v="3"/>
    <x v="204"/>
    <d v="2004-06-26T00:00:00"/>
    <d v="2004-06-23T00:00:00"/>
    <x v="0"/>
    <x v="0"/>
    <x v="0"/>
    <m/>
    <x v="0"/>
  </r>
  <r>
    <x v="730"/>
    <x v="57"/>
    <x v="48"/>
    <x v="5"/>
    <x v="204"/>
    <d v="2004-06-29T00:00:00"/>
    <d v="2004-06-23T00:00:00"/>
    <x v="3"/>
    <x v="3"/>
    <x v="0"/>
    <m/>
    <x v="0"/>
  </r>
  <r>
    <x v="731"/>
    <x v="88"/>
    <x v="34"/>
    <x v="3"/>
    <x v="204"/>
    <d v="2004-06-21T00:00:00"/>
    <d v="2004-06-18T00:00:00"/>
    <x v="4"/>
    <x v="4"/>
    <x v="0"/>
    <s v="1261"/>
    <x v="0"/>
  </r>
  <r>
    <x v="732"/>
    <x v="180"/>
    <x v="55"/>
    <x v="4"/>
    <x v="204"/>
    <d v="2004-06-29T00:00:00"/>
    <d v="2004-06-25T00:00:00"/>
    <x v="3"/>
    <x v="3"/>
    <x v="0"/>
    <s v="1247"/>
    <x v="0"/>
  </r>
  <r>
    <x v="733"/>
    <x v="430"/>
    <x v="65"/>
    <x v="3"/>
    <x v="205"/>
    <d v="2004-06-21T00:00:00"/>
    <d v="2004-06-20T00:00:00"/>
    <x v="3"/>
    <x v="3"/>
    <x v="0"/>
    <m/>
    <x v="0"/>
  </r>
  <r>
    <x v="734"/>
    <x v="431"/>
    <x v="45"/>
    <x v="4"/>
    <x v="205"/>
    <d v="2004-06-21T00:00:00"/>
    <d v="2004-06-19T00:00:00"/>
    <x v="5"/>
    <x v="5"/>
    <x v="0"/>
    <s v="1629"/>
    <x v="0"/>
  </r>
  <r>
    <x v="735"/>
    <x v="13"/>
    <x v="73"/>
    <x v="1"/>
    <x v="205"/>
    <d v="2004-06-27T00:00:00"/>
    <d v="2004-06-26T00:00:00"/>
    <x v="5"/>
    <x v="5"/>
    <x v="0"/>
    <m/>
    <x v="0"/>
  </r>
  <r>
    <x v="736"/>
    <x v="432"/>
    <x v="38"/>
    <x v="2"/>
    <x v="205"/>
    <d v="2004-06-27T00:00:00"/>
    <d v="2004-06-24T00:00:00"/>
    <x v="2"/>
    <x v="2"/>
    <x v="0"/>
    <s v="4367"/>
    <x v="0"/>
  </r>
  <r>
    <x v="737"/>
    <x v="433"/>
    <x v="1"/>
    <x v="5"/>
    <x v="205"/>
    <d v="2004-07-02T00:00:00"/>
    <d v="2004-06-28T00:00:00"/>
    <x v="1"/>
    <x v="1"/>
    <x v="0"/>
    <m/>
    <x v="0"/>
  </r>
  <r>
    <x v="738"/>
    <x v="434"/>
    <x v="13"/>
    <x v="1"/>
    <x v="205"/>
    <d v="2004-06-25T00:00:00"/>
    <d v="2004-06-21T00:00:00"/>
    <x v="2"/>
    <x v="2"/>
    <x v="0"/>
    <s v="9458"/>
    <x v="0"/>
  </r>
  <r>
    <x v="739"/>
    <x v="20"/>
    <x v="10"/>
    <x v="3"/>
    <x v="205"/>
    <d v="2004-06-23T00:00:00"/>
    <d v="2004-06-19T00:00:00"/>
    <x v="2"/>
    <x v="2"/>
    <x v="0"/>
    <m/>
    <x v="0"/>
  </r>
  <r>
    <x v="740"/>
    <x v="435"/>
    <x v="27"/>
    <x v="2"/>
    <x v="205"/>
    <d v="2004-06-28T00:00:00"/>
    <d v="2004-06-24T00:00:00"/>
    <x v="3"/>
    <x v="3"/>
    <x v="0"/>
    <s v="2442"/>
    <x v="0"/>
  </r>
  <r>
    <x v="741"/>
    <x v="436"/>
    <x v="40"/>
    <x v="2"/>
    <x v="205"/>
    <d v="2004-06-29T00:00:00"/>
    <d v="2004-06-19T00:00:00"/>
    <x v="3"/>
    <x v="3"/>
    <x v="0"/>
    <m/>
    <x v="0"/>
  </r>
  <r>
    <x v="742"/>
    <x v="437"/>
    <x v="66"/>
    <x v="4"/>
    <x v="206"/>
    <d v="2004-07-01T00:00:00"/>
    <d v="2004-06-23T00:00:00"/>
    <x v="4"/>
    <x v="4"/>
    <x v="0"/>
    <s v="2149"/>
    <x v="0"/>
  </r>
  <r>
    <x v="743"/>
    <x v="438"/>
    <x v="21"/>
    <x v="1"/>
    <x v="206"/>
    <d v="2004-06-25T00:00:00"/>
    <d v="2004-06-21T00:00:00"/>
    <x v="7"/>
    <x v="4"/>
    <x v="0"/>
    <s v="7124"/>
    <x v="0"/>
  </r>
  <r>
    <x v="744"/>
    <x v="113"/>
    <x v="2"/>
    <x v="5"/>
    <x v="206"/>
    <d v="2004-06-23T00:00:00"/>
    <d v="2004-06-20T00:00:00"/>
    <x v="5"/>
    <x v="5"/>
    <x v="0"/>
    <m/>
    <x v="0"/>
  </r>
  <r>
    <x v="745"/>
    <x v="439"/>
    <x v="68"/>
    <x v="4"/>
    <x v="206"/>
    <d v="2004-06-28T00:00:00"/>
    <d v="2004-06-27T00:00:00"/>
    <x v="4"/>
    <x v="4"/>
    <x v="0"/>
    <s v="2352"/>
    <x v="0"/>
  </r>
  <r>
    <x v="746"/>
    <x v="440"/>
    <x v="5"/>
    <x v="3"/>
    <x v="206"/>
    <d v="2004-06-25T00:00:00"/>
    <d v="2004-06-21T00:00:00"/>
    <x v="4"/>
    <x v="4"/>
    <x v="0"/>
    <m/>
    <x v="0"/>
  </r>
  <r>
    <x v="747"/>
    <x v="441"/>
    <x v="21"/>
    <x v="0"/>
    <x v="206"/>
    <d v="2004-06-25T00:00:00"/>
    <d v="2004-06-20T00:00:00"/>
    <x v="5"/>
    <x v="5"/>
    <x v="0"/>
    <s v="2363"/>
    <x v="0"/>
  </r>
  <r>
    <x v="748"/>
    <x v="20"/>
    <x v="36"/>
    <x v="5"/>
    <x v="206"/>
    <d v="2004-06-24T00:00:00"/>
    <d v="2004-06-22T00:00:00"/>
    <x v="0"/>
    <x v="0"/>
    <x v="0"/>
    <s v="8592"/>
    <x v="0"/>
  </r>
  <r>
    <x v="749"/>
    <x v="402"/>
    <x v="2"/>
    <x v="0"/>
    <x v="206"/>
    <d v="2004-06-27T00:00:00"/>
    <d v="2004-06-26T00:00:00"/>
    <x v="1"/>
    <x v="1"/>
    <x v="0"/>
    <s v="3917"/>
    <x v="0"/>
  </r>
  <r>
    <x v="750"/>
    <x v="442"/>
    <x v="21"/>
    <x v="5"/>
    <x v="206"/>
    <d v="2004-06-30T00:00:00"/>
    <d v="2004-06-25T00:00:00"/>
    <x v="5"/>
    <x v="5"/>
    <x v="0"/>
    <s v="9505"/>
    <x v="0"/>
  </r>
  <r>
    <x v="751"/>
    <x v="443"/>
    <x v="24"/>
    <x v="3"/>
    <x v="207"/>
    <d v="2004-06-21T00:00:00"/>
    <d v="2004-06-21T00:00:00"/>
    <x v="1"/>
    <x v="1"/>
    <x v="0"/>
    <s v="8692"/>
    <x v="0"/>
  </r>
  <r>
    <x v="752"/>
    <x v="113"/>
    <x v="74"/>
    <x v="4"/>
    <x v="207"/>
    <d v="2004-06-23T00:00:00"/>
    <d v="2004-06-21T00:00:00"/>
    <x v="0"/>
    <x v="0"/>
    <x v="0"/>
    <s v="8811"/>
    <x v="0"/>
  </r>
  <r>
    <x v="753"/>
    <x v="444"/>
    <x v="15"/>
    <x v="3"/>
    <x v="207"/>
    <d v="2004-06-28T00:00:00"/>
    <d v="2004-06-24T00:00:00"/>
    <x v="5"/>
    <x v="5"/>
    <x v="0"/>
    <s v="3819"/>
    <x v="0"/>
  </r>
  <r>
    <x v="754"/>
    <x v="445"/>
    <x v="55"/>
    <x v="0"/>
    <x v="207"/>
    <d v="2004-06-23T00:00:00"/>
    <d v="2004-06-21T00:00:00"/>
    <x v="5"/>
    <x v="5"/>
    <x v="0"/>
    <m/>
    <x v="0"/>
  </r>
  <r>
    <x v="755"/>
    <x v="446"/>
    <x v="29"/>
    <x v="1"/>
    <x v="208"/>
    <d v="2004-07-05T00:00:00"/>
    <d v="2004-07-03T00:00:00"/>
    <x v="0"/>
    <x v="0"/>
    <x v="0"/>
    <s v="2289"/>
    <x v="0"/>
  </r>
  <r>
    <x v="756"/>
    <x v="447"/>
    <x v="70"/>
    <x v="0"/>
    <x v="208"/>
    <d v="2004-07-04T00:00:00"/>
    <d v="2004-06-29T00:00:00"/>
    <x v="3"/>
    <x v="3"/>
    <x v="0"/>
    <m/>
    <x v="0"/>
  </r>
  <r>
    <x v="757"/>
    <x v="20"/>
    <x v="33"/>
    <x v="1"/>
    <x v="208"/>
    <d v="2004-06-28T00:00:00"/>
    <d v="2004-06-25T00:00:00"/>
    <x v="4"/>
    <x v="4"/>
    <x v="0"/>
    <m/>
    <x v="0"/>
  </r>
  <r>
    <x v="758"/>
    <x v="113"/>
    <x v="43"/>
    <x v="1"/>
    <x v="209"/>
    <d v="2004-07-03T00:00:00"/>
    <d v="2004-06-24T00:00:00"/>
    <x v="1"/>
    <x v="1"/>
    <x v="0"/>
    <m/>
    <x v="0"/>
  </r>
  <r>
    <x v="759"/>
    <x v="138"/>
    <x v="31"/>
    <x v="3"/>
    <x v="209"/>
    <d v="2004-06-30T00:00:00"/>
    <d v="2004-06-25T00:00:00"/>
    <x v="2"/>
    <x v="2"/>
    <x v="0"/>
    <s v="5473"/>
    <x v="0"/>
  </r>
  <r>
    <x v="760"/>
    <x v="448"/>
    <x v="67"/>
    <x v="0"/>
    <x v="210"/>
    <d v="2004-07-04T00:00:00"/>
    <d v="2004-07-02T00:00:00"/>
    <x v="3"/>
    <x v="3"/>
    <x v="0"/>
    <m/>
    <x v="0"/>
  </r>
  <r>
    <x v="761"/>
    <x v="113"/>
    <x v="11"/>
    <x v="0"/>
    <x v="210"/>
    <d v="2004-07-02T00:00:00"/>
    <d v="2004-06-29T00:00:00"/>
    <x v="1"/>
    <x v="1"/>
    <x v="0"/>
    <m/>
    <x v="0"/>
  </r>
  <r>
    <x v="762"/>
    <x v="449"/>
    <x v="0"/>
    <x v="0"/>
    <x v="210"/>
    <d v="2004-07-01T00:00:00"/>
    <d v="2004-06-30T00:00:00"/>
    <x v="0"/>
    <x v="0"/>
    <x v="0"/>
    <s v="4497"/>
    <x v="0"/>
  </r>
  <r>
    <x v="763"/>
    <x v="450"/>
    <x v="71"/>
    <x v="4"/>
    <x v="210"/>
    <d v="2004-07-06T00:00:00"/>
    <d v="2004-06-27T00:00:00"/>
    <x v="3"/>
    <x v="3"/>
    <x v="0"/>
    <s v="4062"/>
    <x v="0"/>
  </r>
  <r>
    <x v="764"/>
    <x v="451"/>
    <x v="23"/>
    <x v="0"/>
    <x v="210"/>
    <d v="2004-07-05T00:00:00"/>
    <d v="2004-06-28T00:00:00"/>
    <x v="1"/>
    <x v="1"/>
    <x v="0"/>
    <m/>
    <x v="0"/>
  </r>
  <r>
    <x v="765"/>
    <x v="72"/>
    <x v="68"/>
    <x v="1"/>
    <x v="210"/>
    <d v="2004-06-27T00:00:00"/>
    <d v="2004-06-26T00:00:00"/>
    <x v="0"/>
    <x v="0"/>
    <x v="0"/>
    <m/>
    <x v="0"/>
  </r>
  <r>
    <x v="766"/>
    <x v="452"/>
    <x v="25"/>
    <x v="4"/>
    <x v="210"/>
    <d v="2004-06-29T00:00:00"/>
    <d v="2004-06-26T00:00:00"/>
    <x v="2"/>
    <x v="2"/>
    <x v="0"/>
    <s v="9987"/>
    <x v="0"/>
  </r>
  <r>
    <x v="767"/>
    <x v="453"/>
    <x v="25"/>
    <x v="4"/>
    <x v="210"/>
    <d v="2004-06-27T00:00:00"/>
    <d v="2004-06-24T00:00:00"/>
    <x v="2"/>
    <x v="2"/>
    <x v="0"/>
    <m/>
    <x v="0"/>
  </r>
  <r>
    <x v="768"/>
    <x v="454"/>
    <x v="55"/>
    <x v="1"/>
    <x v="211"/>
    <d v="2004-06-28T00:00:00"/>
    <d v="2004-06-25T00:00:00"/>
    <x v="4"/>
    <x v="4"/>
    <x v="0"/>
    <m/>
    <x v="0"/>
  </r>
  <r>
    <x v="769"/>
    <x v="455"/>
    <x v="3"/>
    <x v="2"/>
    <x v="211"/>
    <d v="2004-07-04T00:00:00"/>
    <d v="2004-06-28T00:00:00"/>
    <x v="1"/>
    <x v="1"/>
    <x v="0"/>
    <s v="7654"/>
    <x v="0"/>
  </r>
  <r>
    <x v="770"/>
    <x v="15"/>
    <x v="18"/>
    <x v="5"/>
    <x v="211"/>
    <d v="2004-07-02T00:00:00"/>
    <d v="2004-06-29T00:00:00"/>
    <x v="3"/>
    <x v="3"/>
    <x v="0"/>
    <s v="8384"/>
    <x v="0"/>
  </r>
  <r>
    <x v="771"/>
    <x v="456"/>
    <x v="41"/>
    <x v="0"/>
    <x v="211"/>
    <d v="2004-07-06T00:00:00"/>
    <d v="2004-07-01T00:00:00"/>
    <x v="5"/>
    <x v="5"/>
    <x v="0"/>
    <m/>
    <x v="0"/>
  </r>
  <r>
    <x v="772"/>
    <x v="20"/>
    <x v="7"/>
    <x v="4"/>
    <x v="211"/>
    <d v="2004-06-28T00:00:00"/>
    <d v="2004-06-25T00:00:00"/>
    <x v="5"/>
    <x v="5"/>
    <x v="0"/>
    <m/>
    <x v="0"/>
  </r>
  <r>
    <x v="773"/>
    <x v="457"/>
    <x v="9"/>
    <x v="0"/>
    <x v="211"/>
    <d v="2004-06-28T00:00:00"/>
    <d v="2004-06-26T00:00:00"/>
    <x v="0"/>
    <x v="0"/>
    <x v="0"/>
    <m/>
    <x v="0"/>
  </r>
  <r>
    <x v="774"/>
    <x v="458"/>
    <x v="68"/>
    <x v="3"/>
    <x v="211"/>
    <d v="2004-07-04T00:00:00"/>
    <d v="2004-07-03T00:00:00"/>
    <x v="0"/>
    <x v="0"/>
    <x v="0"/>
    <s v="8265"/>
    <x v="0"/>
  </r>
  <r>
    <x v="775"/>
    <x v="459"/>
    <x v="10"/>
    <x v="2"/>
    <x v="211"/>
    <d v="2004-07-02T00:00:00"/>
    <d v="2004-06-28T00:00:00"/>
    <x v="5"/>
    <x v="5"/>
    <x v="0"/>
    <m/>
    <x v="0"/>
  </r>
  <r>
    <x v="776"/>
    <x v="20"/>
    <x v="15"/>
    <x v="4"/>
    <x v="212"/>
    <d v="2004-06-29T00:00:00"/>
    <d v="2004-06-26T00:00:00"/>
    <x v="2"/>
    <x v="2"/>
    <x v="0"/>
    <m/>
    <x v="0"/>
  </r>
  <r>
    <x v="777"/>
    <x v="133"/>
    <x v="63"/>
    <x v="0"/>
    <x v="212"/>
    <d v="2004-07-09T00:00:00"/>
    <d v="2004-06-30T00:00:00"/>
    <x v="4"/>
    <x v="4"/>
    <x v="0"/>
    <m/>
    <x v="0"/>
  </r>
  <r>
    <x v="778"/>
    <x v="460"/>
    <x v="54"/>
    <x v="5"/>
    <x v="212"/>
    <d v="2004-06-30T00:00:00"/>
    <d v="2004-06-26T00:00:00"/>
    <x v="3"/>
    <x v="3"/>
    <x v="0"/>
    <m/>
    <x v="0"/>
  </r>
  <r>
    <x v="779"/>
    <x v="47"/>
    <x v="17"/>
    <x v="4"/>
    <x v="212"/>
    <d v="2004-06-28T00:00:00"/>
    <d v="2004-06-27T00:00:00"/>
    <x v="2"/>
    <x v="2"/>
    <x v="0"/>
    <s v="3842"/>
    <x v="0"/>
  </r>
  <r>
    <x v="780"/>
    <x v="461"/>
    <x v="52"/>
    <x v="3"/>
    <x v="212"/>
    <d v="2004-07-07T00:00:00"/>
    <d v="2004-06-27T00:00:00"/>
    <x v="3"/>
    <x v="3"/>
    <x v="0"/>
    <m/>
    <x v="0"/>
  </r>
  <r>
    <x v="781"/>
    <x v="462"/>
    <x v="65"/>
    <x v="1"/>
    <x v="212"/>
    <d v="2004-07-01T00:00:00"/>
    <d v="2004-06-27T00:00:00"/>
    <x v="1"/>
    <x v="1"/>
    <x v="0"/>
    <m/>
    <x v="0"/>
  </r>
  <r>
    <x v="782"/>
    <x v="463"/>
    <x v="46"/>
    <x v="4"/>
    <x v="213"/>
    <d v="2004-07-07T00:00:00"/>
    <d v="2004-06-27T00:00:00"/>
    <x v="3"/>
    <x v="3"/>
    <x v="0"/>
    <m/>
    <x v="0"/>
  </r>
  <r>
    <x v="783"/>
    <x v="20"/>
    <x v="14"/>
    <x v="0"/>
    <x v="213"/>
    <d v="2004-07-02T00:00:00"/>
    <d v="2004-06-29T00:00:00"/>
    <x v="3"/>
    <x v="3"/>
    <x v="0"/>
    <m/>
    <x v="0"/>
  </r>
  <r>
    <x v="784"/>
    <x v="75"/>
    <x v="7"/>
    <x v="1"/>
    <x v="213"/>
    <d v="2004-07-02T00:00:00"/>
    <d v="2004-07-01T00:00:00"/>
    <x v="0"/>
    <x v="0"/>
    <x v="0"/>
    <m/>
    <x v="0"/>
  </r>
  <r>
    <x v="785"/>
    <x v="464"/>
    <x v="14"/>
    <x v="0"/>
    <x v="213"/>
    <d v="2004-07-01T00:00:00"/>
    <d v="2004-06-29T00:00:00"/>
    <x v="2"/>
    <x v="2"/>
    <x v="0"/>
    <s v="8061"/>
    <x v="0"/>
  </r>
  <r>
    <x v="786"/>
    <x v="465"/>
    <x v="60"/>
    <x v="0"/>
    <x v="213"/>
    <d v="2004-06-30T00:00:00"/>
    <d v="2004-06-28T00:00:00"/>
    <x v="1"/>
    <x v="1"/>
    <x v="0"/>
    <m/>
    <x v="0"/>
  </r>
  <r>
    <x v="787"/>
    <x v="466"/>
    <x v="8"/>
    <x v="4"/>
    <x v="213"/>
    <d v="2004-07-01T00:00:00"/>
    <d v="2004-06-27T00:00:00"/>
    <x v="5"/>
    <x v="5"/>
    <x v="0"/>
    <s v="8501"/>
    <x v="0"/>
  </r>
  <r>
    <x v="788"/>
    <x v="467"/>
    <x v="48"/>
    <x v="1"/>
    <x v="214"/>
    <d v="2004-07-01T00:00:00"/>
    <d v="2004-06-29T00:00:00"/>
    <x v="2"/>
    <x v="2"/>
    <x v="0"/>
    <m/>
    <x v="0"/>
  </r>
  <r>
    <x v="789"/>
    <x v="468"/>
    <x v="36"/>
    <x v="1"/>
    <x v="214"/>
    <d v="2004-07-04T00:00:00"/>
    <d v="2004-07-03T00:00:00"/>
    <x v="0"/>
    <x v="0"/>
    <x v="0"/>
    <s v="6027"/>
    <x v="0"/>
  </r>
  <r>
    <x v="790"/>
    <x v="469"/>
    <x v="53"/>
    <x v="4"/>
    <x v="214"/>
    <d v="2004-07-01T00:00:00"/>
    <d v="2004-06-28T00:00:00"/>
    <x v="0"/>
    <x v="0"/>
    <x v="0"/>
    <s v="4117"/>
    <x v="0"/>
  </r>
  <r>
    <x v="791"/>
    <x v="267"/>
    <x v="22"/>
    <x v="3"/>
    <x v="214"/>
    <d v="2004-07-03T00:00:00"/>
    <d v="2004-06-30T00:00:00"/>
    <x v="0"/>
    <x v="0"/>
    <x v="0"/>
    <s v="3814"/>
    <x v="0"/>
  </r>
  <r>
    <x v="792"/>
    <x v="82"/>
    <x v="18"/>
    <x v="2"/>
    <x v="214"/>
    <d v="2004-07-04T00:00:00"/>
    <d v="2004-06-30T00:00:00"/>
    <x v="1"/>
    <x v="1"/>
    <x v="0"/>
    <s v="5030"/>
    <x v="0"/>
  </r>
  <r>
    <x v="793"/>
    <x v="355"/>
    <x v="19"/>
    <x v="1"/>
    <x v="214"/>
    <d v="2004-07-10T00:00:00"/>
    <d v="2004-07-04T00:00:00"/>
    <x v="5"/>
    <x v="5"/>
    <x v="0"/>
    <m/>
    <x v="0"/>
  </r>
  <r>
    <x v="794"/>
    <x v="470"/>
    <x v="58"/>
    <x v="4"/>
    <x v="214"/>
    <d v="2004-07-04T00:00:00"/>
    <d v="2004-06-28T00:00:00"/>
    <x v="5"/>
    <x v="5"/>
    <x v="0"/>
    <s v="1376"/>
    <x v="0"/>
  </r>
  <r>
    <x v="795"/>
    <x v="47"/>
    <x v="66"/>
    <x v="0"/>
    <x v="215"/>
    <d v="2004-06-30T00:00:00"/>
    <d v="2004-06-29T00:00:00"/>
    <x v="3"/>
    <x v="3"/>
    <x v="0"/>
    <s v="7893"/>
    <x v="0"/>
  </r>
  <r>
    <x v="796"/>
    <x v="471"/>
    <x v="62"/>
    <x v="5"/>
    <x v="215"/>
    <d v="2004-06-30T00:00:00"/>
    <d v="2004-06-29T00:00:00"/>
    <x v="1"/>
    <x v="1"/>
    <x v="0"/>
    <s v="4680"/>
    <x v="0"/>
  </r>
  <r>
    <x v="797"/>
    <x v="472"/>
    <x v="45"/>
    <x v="4"/>
    <x v="216"/>
    <d v="2004-07-07T00:00:00"/>
    <d v="2004-07-05T00:00:00"/>
    <x v="2"/>
    <x v="2"/>
    <x v="0"/>
    <m/>
    <x v="0"/>
  </r>
  <r>
    <x v="798"/>
    <x v="473"/>
    <x v="66"/>
    <x v="4"/>
    <x v="217"/>
    <d v="2004-07-14T00:00:00"/>
    <d v="2004-07-12T00:00:00"/>
    <x v="5"/>
    <x v="5"/>
    <x v="0"/>
    <s v="3637"/>
    <x v="0"/>
  </r>
  <r>
    <x v="799"/>
    <x v="474"/>
    <x v="21"/>
    <x v="2"/>
    <x v="217"/>
    <d v="2004-07-01T00:00:00"/>
    <d v="2004-07-01T00:00:00"/>
    <x v="4"/>
    <x v="4"/>
    <x v="0"/>
    <s v="2858"/>
    <x v="0"/>
  </r>
  <r>
    <x v="800"/>
    <x v="475"/>
    <x v="19"/>
    <x v="5"/>
    <x v="217"/>
    <d v="2004-07-05T00:00:00"/>
    <d v="2004-07-04T00:00:00"/>
    <x v="3"/>
    <x v="3"/>
    <x v="0"/>
    <m/>
    <x v="0"/>
  </r>
  <r>
    <x v="801"/>
    <x v="55"/>
    <x v="34"/>
    <x v="3"/>
    <x v="218"/>
    <d v="2004-07-07T00:00:00"/>
    <d v="2004-07-04T00:00:00"/>
    <x v="5"/>
    <x v="5"/>
    <x v="0"/>
    <m/>
    <x v="0"/>
  </r>
  <r>
    <x v="802"/>
    <x v="3"/>
    <x v="26"/>
    <x v="3"/>
    <x v="218"/>
    <d v="2004-07-09T00:00:00"/>
    <d v="2004-07-04T00:00:00"/>
    <x v="0"/>
    <x v="0"/>
    <x v="0"/>
    <s v="4189"/>
    <x v="0"/>
  </r>
  <r>
    <x v="803"/>
    <x v="476"/>
    <x v="13"/>
    <x v="1"/>
    <x v="218"/>
    <d v="2004-07-07T00:00:00"/>
    <d v="2004-07-02T00:00:00"/>
    <x v="3"/>
    <x v="3"/>
    <x v="0"/>
    <m/>
    <x v="0"/>
  </r>
  <r>
    <x v="804"/>
    <x v="477"/>
    <x v="19"/>
    <x v="1"/>
    <x v="218"/>
    <d v="2004-07-05T00:00:00"/>
    <d v="2004-07-02T00:00:00"/>
    <x v="5"/>
    <x v="5"/>
    <x v="0"/>
    <s v="7842"/>
    <x v="0"/>
  </r>
  <r>
    <x v="805"/>
    <x v="478"/>
    <x v="61"/>
    <x v="5"/>
    <x v="218"/>
    <d v="2004-07-15T00:00:00"/>
    <d v="2004-07-08T00:00:00"/>
    <x v="1"/>
    <x v="1"/>
    <x v="0"/>
    <s v="3521"/>
    <x v="0"/>
  </r>
  <r>
    <x v="806"/>
    <x v="479"/>
    <x v="74"/>
    <x v="4"/>
    <x v="218"/>
    <d v="2004-07-06T00:00:00"/>
    <d v="2004-07-04T00:00:00"/>
    <x v="3"/>
    <x v="3"/>
    <x v="0"/>
    <m/>
    <x v="0"/>
  </r>
  <r>
    <x v="807"/>
    <x v="480"/>
    <x v="28"/>
    <x v="0"/>
    <x v="218"/>
    <d v="2004-07-13T00:00:00"/>
    <d v="2004-07-06T00:00:00"/>
    <x v="2"/>
    <x v="2"/>
    <x v="0"/>
    <s v="4110"/>
    <x v="0"/>
  </r>
  <r>
    <x v="808"/>
    <x v="481"/>
    <x v="37"/>
    <x v="1"/>
    <x v="218"/>
    <d v="2004-07-08T00:00:00"/>
    <d v="2004-07-04T00:00:00"/>
    <x v="4"/>
    <x v="4"/>
    <x v="0"/>
    <s v="2975"/>
    <x v="0"/>
  </r>
  <r>
    <x v="809"/>
    <x v="482"/>
    <x v="19"/>
    <x v="3"/>
    <x v="218"/>
    <d v="2004-07-06T00:00:00"/>
    <d v="2004-07-03T00:00:00"/>
    <x v="1"/>
    <x v="1"/>
    <x v="0"/>
    <s v="5178"/>
    <x v="0"/>
  </r>
  <r>
    <x v="810"/>
    <x v="483"/>
    <x v="62"/>
    <x v="5"/>
    <x v="219"/>
    <d v="2004-07-16T00:00:00"/>
    <d v="2004-07-08T00:00:00"/>
    <x v="3"/>
    <x v="3"/>
    <x v="0"/>
    <s v="5976"/>
    <x v="0"/>
  </r>
  <r>
    <x v="811"/>
    <x v="187"/>
    <x v="26"/>
    <x v="2"/>
    <x v="219"/>
    <d v="2004-07-10T00:00:00"/>
    <d v="2004-07-04T00:00:00"/>
    <x v="3"/>
    <x v="3"/>
    <x v="0"/>
    <m/>
    <x v="0"/>
  </r>
  <r>
    <x v="812"/>
    <x v="82"/>
    <x v="61"/>
    <x v="3"/>
    <x v="219"/>
    <d v="2004-07-03T00:00:00"/>
    <d v="2004-07-03T00:00:00"/>
    <x v="4"/>
    <x v="4"/>
    <x v="0"/>
    <s v="7870"/>
    <x v="0"/>
  </r>
  <r>
    <x v="813"/>
    <x v="122"/>
    <x v="55"/>
    <x v="4"/>
    <x v="219"/>
    <d v="2004-07-04T00:00:00"/>
    <d v="2004-07-03T00:00:00"/>
    <x v="3"/>
    <x v="3"/>
    <x v="0"/>
    <s v="4525"/>
    <x v="0"/>
  </r>
  <r>
    <x v="814"/>
    <x v="82"/>
    <x v="32"/>
    <x v="1"/>
    <x v="219"/>
    <d v="2004-07-13T00:00:00"/>
    <d v="2004-07-05T00:00:00"/>
    <x v="3"/>
    <x v="3"/>
    <x v="0"/>
    <m/>
    <x v="0"/>
  </r>
  <r>
    <x v="815"/>
    <x v="484"/>
    <x v="24"/>
    <x v="3"/>
    <x v="219"/>
    <d v="2004-07-13T00:00:00"/>
    <d v="2004-07-04T00:00:00"/>
    <x v="2"/>
    <x v="2"/>
    <x v="0"/>
    <s v="8076"/>
    <x v="0"/>
  </r>
  <r>
    <x v="816"/>
    <x v="49"/>
    <x v="9"/>
    <x v="4"/>
    <x v="219"/>
    <d v="2004-07-12T00:00:00"/>
    <d v="2004-07-07T00:00:00"/>
    <x v="5"/>
    <x v="5"/>
    <x v="0"/>
    <m/>
    <x v="0"/>
  </r>
  <r>
    <x v="817"/>
    <x v="485"/>
    <x v="9"/>
    <x v="4"/>
    <x v="219"/>
    <d v="2004-07-04T00:00:00"/>
    <d v="2004-07-03T00:00:00"/>
    <x v="0"/>
    <x v="0"/>
    <x v="0"/>
    <s v="2350"/>
    <x v="0"/>
  </r>
  <r>
    <x v="818"/>
    <x v="486"/>
    <x v="18"/>
    <x v="3"/>
    <x v="219"/>
    <d v="2004-07-10T00:00:00"/>
    <d v="2004-07-06T00:00:00"/>
    <x v="0"/>
    <x v="0"/>
    <x v="0"/>
    <s v="8478"/>
    <x v="0"/>
  </r>
  <r>
    <x v="819"/>
    <x v="27"/>
    <x v="1"/>
    <x v="5"/>
    <x v="220"/>
    <d v="2004-07-07T00:00:00"/>
    <d v="2004-07-04T00:00:00"/>
    <x v="5"/>
    <x v="5"/>
    <x v="0"/>
    <s v="1091"/>
    <x v="0"/>
  </r>
  <r>
    <x v="820"/>
    <x v="55"/>
    <x v="65"/>
    <x v="5"/>
    <x v="220"/>
    <d v="2004-07-15T00:00:00"/>
    <d v="2004-07-10T00:00:00"/>
    <x v="5"/>
    <x v="5"/>
    <x v="0"/>
    <s v="6238"/>
    <x v="0"/>
  </r>
  <r>
    <x v="821"/>
    <x v="82"/>
    <x v="36"/>
    <x v="1"/>
    <x v="220"/>
    <d v="2004-07-16T00:00:00"/>
    <d v="2004-07-07T00:00:00"/>
    <x v="3"/>
    <x v="3"/>
    <x v="0"/>
    <s v="7041"/>
    <x v="0"/>
  </r>
  <r>
    <x v="822"/>
    <x v="27"/>
    <x v="14"/>
    <x v="5"/>
    <x v="220"/>
    <d v="2004-07-05T00:00:00"/>
    <d v="2004-07-04T00:00:00"/>
    <x v="4"/>
    <x v="4"/>
    <x v="0"/>
    <m/>
    <x v="0"/>
  </r>
  <r>
    <x v="823"/>
    <x v="487"/>
    <x v="63"/>
    <x v="2"/>
    <x v="220"/>
    <d v="2004-07-13T00:00:00"/>
    <d v="2004-07-10T00:00:00"/>
    <x v="0"/>
    <x v="0"/>
    <x v="0"/>
    <s v="3197"/>
    <x v="0"/>
  </r>
  <r>
    <x v="824"/>
    <x v="488"/>
    <x v="24"/>
    <x v="4"/>
    <x v="220"/>
    <d v="2004-07-15T00:00:00"/>
    <d v="2004-07-07T00:00:00"/>
    <x v="5"/>
    <x v="5"/>
    <x v="0"/>
    <s v="8815"/>
    <x v="0"/>
  </r>
  <r>
    <x v="825"/>
    <x v="489"/>
    <x v="63"/>
    <x v="1"/>
    <x v="220"/>
    <d v="2004-07-06T00:00:00"/>
    <d v="2004-07-04T00:00:00"/>
    <x v="2"/>
    <x v="2"/>
    <x v="0"/>
    <s v="8647"/>
    <x v="0"/>
  </r>
  <r>
    <x v="826"/>
    <x v="490"/>
    <x v="48"/>
    <x v="2"/>
    <x v="221"/>
    <d v="2004-07-11T00:00:00"/>
    <d v="2004-07-09T00:00:00"/>
    <x v="4"/>
    <x v="4"/>
    <x v="0"/>
    <s v="9390"/>
    <x v="0"/>
  </r>
  <r>
    <x v="827"/>
    <x v="491"/>
    <x v="75"/>
    <x v="1"/>
    <x v="222"/>
    <d v="2004-07-13T00:00:00"/>
    <d v="2004-07-08T00:00:00"/>
    <x v="5"/>
    <x v="5"/>
    <x v="0"/>
    <m/>
    <x v="0"/>
  </r>
  <r>
    <x v="828"/>
    <x v="27"/>
    <x v="16"/>
    <x v="2"/>
    <x v="222"/>
    <d v="2004-07-15T00:00:00"/>
    <d v="2004-07-06T00:00:00"/>
    <x v="1"/>
    <x v="1"/>
    <x v="0"/>
    <s v="6210"/>
    <x v="0"/>
  </r>
  <r>
    <x v="829"/>
    <x v="492"/>
    <x v="16"/>
    <x v="2"/>
    <x v="223"/>
    <d v="2004-07-08T00:00:00"/>
    <d v="2004-07-07T00:00:00"/>
    <x v="0"/>
    <x v="0"/>
    <x v="0"/>
    <m/>
    <x v="0"/>
  </r>
  <r>
    <x v="830"/>
    <x v="493"/>
    <x v="26"/>
    <x v="5"/>
    <x v="223"/>
    <d v="2004-07-12T00:00:00"/>
    <d v="2004-07-10T00:00:00"/>
    <x v="1"/>
    <x v="1"/>
    <x v="0"/>
    <m/>
    <x v="0"/>
  </r>
  <r>
    <x v="831"/>
    <x v="494"/>
    <x v="73"/>
    <x v="2"/>
    <x v="223"/>
    <d v="2004-07-16T00:00:00"/>
    <d v="2004-07-11T00:00:00"/>
    <x v="5"/>
    <x v="5"/>
    <x v="0"/>
    <s v="2768"/>
    <x v="0"/>
  </r>
  <r>
    <x v="832"/>
    <x v="495"/>
    <x v="29"/>
    <x v="3"/>
    <x v="223"/>
    <d v="2004-07-10T00:00:00"/>
    <d v="2004-07-07T00:00:00"/>
    <x v="4"/>
    <x v="4"/>
    <x v="0"/>
    <s v="2746"/>
    <x v="0"/>
  </r>
  <r>
    <x v="833"/>
    <x v="189"/>
    <x v="42"/>
    <x v="1"/>
    <x v="223"/>
    <d v="2004-07-13T00:00:00"/>
    <d v="2004-07-08T00:00:00"/>
    <x v="4"/>
    <x v="4"/>
    <x v="0"/>
    <m/>
    <x v="0"/>
  </r>
  <r>
    <x v="834"/>
    <x v="496"/>
    <x v="65"/>
    <x v="4"/>
    <x v="223"/>
    <d v="2004-07-10T00:00:00"/>
    <d v="2004-07-07T00:00:00"/>
    <x v="3"/>
    <x v="3"/>
    <x v="0"/>
    <s v="4877"/>
    <x v="0"/>
  </r>
  <r>
    <x v="835"/>
    <x v="27"/>
    <x v="63"/>
    <x v="4"/>
    <x v="223"/>
    <d v="2004-07-07T00:00:00"/>
    <d v="2004-07-07T00:00:00"/>
    <x v="2"/>
    <x v="2"/>
    <x v="0"/>
    <s v="1560"/>
    <x v="0"/>
  </r>
  <r>
    <x v="836"/>
    <x v="4"/>
    <x v="28"/>
    <x v="4"/>
    <x v="223"/>
    <d v="2004-07-20T00:00:00"/>
    <d v="2004-07-07T00:00:00"/>
    <x v="2"/>
    <x v="2"/>
    <x v="0"/>
    <m/>
    <x v="0"/>
  </r>
  <r>
    <x v="837"/>
    <x v="230"/>
    <x v="3"/>
    <x v="4"/>
    <x v="223"/>
    <d v="2004-07-12T00:00:00"/>
    <d v="2004-07-10T00:00:00"/>
    <x v="1"/>
    <x v="1"/>
    <x v="0"/>
    <m/>
    <x v="0"/>
  </r>
  <r>
    <x v="838"/>
    <x v="497"/>
    <x v="53"/>
    <x v="4"/>
    <x v="223"/>
    <d v="2004-07-15T00:00:00"/>
    <d v="2004-07-14T00:00:00"/>
    <x v="0"/>
    <x v="0"/>
    <x v="0"/>
    <s v="5173"/>
    <x v="0"/>
  </r>
  <r>
    <x v="839"/>
    <x v="498"/>
    <x v="19"/>
    <x v="0"/>
    <x v="223"/>
    <d v="2004-07-12T00:00:00"/>
    <d v="2004-07-07T00:00:00"/>
    <x v="4"/>
    <x v="4"/>
    <x v="0"/>
    <m/>
    <x v="0"/>
  </r>
  <r>
    <x v="840"/>
    <x v="27"/>
    <x v="71"/>
    <x v="4"/>
    <x v="223"/>
    <d v="2004-07-18T00:00:00"/>
    <d v="2004-07-09T00:00:00"/>
    <x v="0"/>
    <x v="0"/>
    <x v="0"/>
    <s v="4853"/>
    <x v="0"/>
  </r>
  <r>
    <x v="841"/>
    <x v="84"/>
    <x v="4"/>
    <x v="4"/>
    <x v="224"/>
    <d v="2004-07-17T00:00:00"/>
    <d v="2004-07-14T00:00:00"/>
    <x v="5"/>
    <x v="5"/>
    <x v="0"/>
    <s v="2082"/>
    <x v="0"/>
  </r>
  <r>
    <x v="842"/>
    <x v="499"/>
    <x v="65"/>
    <x v="3"/>
    <x v="225"/>
    <d v="2004-07-18T00:00:00"/>
    <d v="2004-07-16T00:00:00"/>
    <x v="5"/>
    <x v="5"/>
    <x v="0"/>
    <s v="4902"/>
    <x v="0"/>
  </r>
  <r>
    <x v="843"/>
    <x v="500"/>
    <x v="24"/>
    <x v="5"/>
    <x v="225"/>
    <d v="2004-07-21T00:00:00"/>
    <d v="2004-07-20T00:00:00"/>
    <x v="1"/>
    <x v="1"/>
    <x v="0"/>
    <m/>
    <x v="0"/>
  </r>
  <r>
    <x v="844"/>
    <x v="501"/>
    <x v="43"/>
    <x v="5"/>
    <x v="225"/>
    <d v="2004-07-20T00:00:00"/>
    <d v="2004-07-18T00:00:00"/>
    <x v="2"/>
    <x v="2"/>
    <x v="0"/>
    <m/>
    <x v="0"/>
  </r>
  <r>
    <x v="845"/>
    <x v="55"/>
    <x v="53"/>
    <x v="1"/>
    <x v="226"/>
    <d v="2004-07-23T00:00:00"/>
    <d v="2004-07-19T00:00:00"/>
    <x v="4"/>
    <x v="4"/>
    <x v="0"/>
    <m/>
    <x v="0"/>
  </r>
  <r>
    <x v="846"/>
    <x v="84"/>
    <x v="30"/>
    <x v="5"/>
    <x v="226"/>
    <d v="2004-07-19T00:00:00"/>
    <d v="2004-07-14T00:00:00"/>
    <x v="2"/>
    <x v="2"/>
    <x v="0"/>
    <m/>
    <x v="0"/>
  </r>
  <r>
    <x v="847"/>
    <x v="502"/>
    <x v="7"/>
    <x v="0"/>
    <x v="226"/>
    <d v="2004-07-23T00:00:00"/>
    <d v="2004-07-17T00:00:00"/>
    <x v="2"/>
    <x v="2"/>
    <x v="0"/>
    <m/>
    <x v="0"/>
  </r>
  <r>
    <x v="848"/>
    <x v="72"/>
    <x v="72"/>
    <x v="1"/>
    <x v="226"/>
    <d v="2004-07-17T00:00:00"/>
    <d v="2004-07-14T00:00:00"/>
    <x v="2"/>
    <x v="2"/>
    <x v="0"/>
    <m/>
    <x v="0"/>
  </r>
  <r>
    <x v="849"/>
    <x v="503"/>
    <x v="69"/>
    <x v="2"/>
    <x v="226"/>
    <d v="2004-07-12T00:00:00"/>
    <d v="2004-07-10T00:00:00"/>
    <x v="0"/>
    <x v="0"/>
    <x v="0"/>
    <s v="7527"/>
    <x v="0"/>
  </r>
  <r>
    <x v="850"/>
    <x v="88"/>
    <x v="41"/>
    <x v="3"/>
    <x v="226"/>
    <d v="2004-07-20T00:00:00"/>
    <d v="2004-07-19T00:00:00"/>
    <x v="0"/>
    <x v="0"/>
    <x v="0"/>
    <m/>
    <x v="0"/>
  </r>
  <r>
    <x v="851"/>
    <x v="504"/>
    <x v="69"/>
    <x v="1"/>
    <x v="226"/>
    <d v="2004-07-19T00:00:00"/>
    <d v="2004-07-14T00:00:00"/>
    <x v="1"/>
    <x v="1"/>
    <x v="0"/>
    <s v="7866"/>
    <x v="0"/>
  </r>
  <r>
    <x v="852"/>
    <x v="84"/>
    <x v="12"/>
    <x v="4"/>
    <x v="227"/>
    <d v="2004-07-15T00:00:00"/>
    <d v="2004-07-11T00:00:00"/>
    <x v="3"/>
    <x v="3"/>
    <x v="0"/>
    <m/>
    <x v="0"/>
  </r>
  <r>
    <x v="853"/>
    <x v="505"/>
    <x v="75"/>
    <x v="5"/>
    <x v="227"/>
    <d v="2004-07-16T00:00:00"/>
    <d v="2004-07-13T00:00:00"/>
    <x v="0"/>
    <x v="0"/>
    <x v="0"/>
    <m/>
    <x v="0"/>
  </r>
  <r>
    <x v="854"/>
    <x v="506"/>
    <x v="65"/>
    <x v="4"/>
    <x v="227"/>
    <d v="2004-07-19T00:00:00"/>
    <d v="2004-07-18T00:00:00"/>
    <x v="2"/>
    <x v="2"/>
    <x v="0"/>
    <m/>
    <x v="0"/>
  </r>
  <r>
    <x v="855"/>
    <x v="507"/>
    <x v="6"/>
    <x v="3"/>
    <x v="228"/>
    <d v="2004-07-13T00:00:00"/>
    <d v="2004-07-12T00:00:00"/>
    <x v="3"/>
    <x v="3"/>
    <x v="0"/>
    <s v="9968"/>
    <x v="0"/>
  </r>
  <r>
    <x v="856"/>
    <x v="84"/>
    <x v="64"/>
    <x v="4"/>
    <x v="228"/>
    <d v="2004-07-22T00:00:00"/>
    <d v="2004-07-16T00:00:00"/>
    <x v="0"/>
    <x v="0"/>
    <x v="0"/>
    <s v="8839"/>
    <x v="0"/>
  </r>
  <r>
    <x v="857"/>
    <x v="508"/>
    <x v="29"/>
    <x v="3"/>
    <x v="228"/>
    <d v="2004-07-25T00:00:00"/>
    <d v="2004-07-13T00:00:00"/>
    <x v="1"/>
    <x v="1"/>
    <x v="0"/>
    <s v="8064"/>
    <x v="0"/>
  </r>
  <r>
    <x v="858"/>
    <x v="509"/>
    <x v="5"/>
    <x v="2"/>
    <x v="229"/>
    <d v="2004-07-22T00:00:00"/>
    <d v="2004-07-16T00:00:00"/>
    <x v="2"/>
    <x v="2"/>
    <x v="0"/>
    <s v="5709"/>
    <x v="0"/>
  </r>
  <r>
    <x v="859"/>
    <x v="510"/>
    <x v="2"/>
    <x v="0"/>
    <x v="229"/>
    <d v="2004-07-13T00:00:00"/>
    <d v="2004-07-13T00:00:00"/>
    <x v="2"/>
    <x v="2"/>
    <x v="0"/>
    <m/>
    <x v="0"/>
  </r>
  <r>
    <x v="860"/>
    <x v="27"/>
    <x v="42"/>
    <x v="1"/>
    <x v="230"/>
    <d v="2004-07-23T00:00:00"/>
    <d v="2004-07-15T00:00:00"/>
    <x v="3"/>
    <x v="3"/>
    <x v="0"/>
    <s v="1319"/>
    <x v="0"/>
  </r>
  <r>
    <x v="861"/>
    <x v="52"/>
    <x v="19"/>
    <x v="2"/>
    <x v="231"/>
    <d v="2004-07-20T00:00:00"/>
    <d v="2004-07-17T00:00:00"/>
    <x v="2"/>
    <x v="2"/>
    <x v="0"/>
    <s v="5958"/>
    <x v="0"/>
  </r>
  <r>
    <x v="862"/>
    <x v="38"/>
    <x v="1"/>
    <x v="3"/>
    <x v="231"/>
    <d v="2004-07-21T00:00:00"/>
    <d v="2004-07-17T00:00:00"/>
    <x v="4"/>
    <x v="4"/>
    <x v="0"/>
    <m/>
    <x v="0"/>
  </r>
  <r>
    <x v="863"/>
    <x v="511"/>
    <x v="50"/>
    <x v="2"/>
    <x v="232"/>
    <d v="2004-07-24T00:00:00"/>
    <d v="2004-07-17T00:00:00"/>
    <x v="1"/>
    <x v="1"/>
    <x v="0"/>
    <m/>
    <x v="0"/>
  </r>
  <r>
    <x v="864"/>
    <x v="148"/>
    <x v="34"/>
    <x v="3"/>
    <x v="233"/>
    <d v="2004-07-27T00:00:00"/>
    <d v="2004-07-20T00:00:00"/>
    <x v="0"/>
    <x v="0"/>
    <x v="0"/>
    <m/>
    <x v="0"/>
  </r>
  <r>
    <x v="865"/>
    <x v="19"/>
    <x v="72"/>
    <x v="2"/>
    <x v="234"/>
    <d v="2004-07-20T00:00:00"/>
    <d v="2004-07-18T00:00:00"/>
    <x v="1"/>
    <x v="1"/>
    <x v="0"/>
    <m/>
    <x v="0"/>
  </r>
  <r>
    <x v="866"/>
    <x v="512"/>
    <x v="19"/>
    <x v="5"/>
    <x v="234"/>
    <d v="2004-07-18T00:00:00"/>
    <d v="2004-07-18T00:00:00"/>
    <x v="1"/>
    <x v="1"/>
    <x v="0"/>
    <m/>
    <x v="0"/>
  </r>
  <r>
    <x v="867"/>
    <x v="148"/>
    <x v="68"/>
    <x v="4"/>
    <x v="234"/>
    <d v="2004-07-27T00:00:00"/>
    <d v="2004-07-18T00:00:00"/>
    <x v="1"/>
    <x v="1"/>
    <x v="0"/>
    <s v="4367"/>
    <x v="0"/>
  </r>
  <r>
    <x v="868"/>
    <x v="148"/>
    <x v="48"/>
    <x v="2"/>
    <x v="234"/>
    <d v="2004-07-28T00:00:00"/>
    <d v="2004-07-19T00:00:00"/>
    <x v="1"/>
    <x v="1"/>
    <x v="0"/>
    <s v="2571"/>
    <x v="0"/>
  </r>
  <r>
    <x v="869"/>
    <x v="513"/>
    <x v="40"/>
    <x v="1"/>
    <x v="235"/>
    <d v="2004-07-27T00:00:00"/>
    <d v="2004-07-21T00:00:00"/>
    <x v="1"/>
    <x v="1"/>
    <x v="0"/>
    <m/>
    <x v="0"/>
  </r>
  <r>
    <x v="870"/>
    <x v="375"/>
    <x v="49"/>
    <x v="4"/>
    <x v="236"/>
    <d v="2004-08-01T00:00:00"/>
    <d v="2004-07-25T00:00:00"/>
    <x v="1"/>
    <x v="1"/>
    <x v="0"/>
    <s v="3678"/>
    <x v="0"/>
  </r>
  <r>
    <x v="871"/>
    <x v="133"/>
    <x v="15"/>
    <x v="0"/>
    <x v="236"/>
    <d v="2004-07-24T00:00:00"/>
    <d v="2004-07-20T00:00:00"/>
    <x v="4"/>
    <x v="4"/>
    <x v="0"/>
    <m/>
    <x v="0"/>
  </r>
  <r>
    <x v="872"/>
    <x v="133"/>
    <x v="53"/>
    <x v="4"/>
    <x v="236"/>
    <d v="2004-07-20T00:00:00"/>
    <d v="2004-07-20T00:00:00"/>
    <x v="5"/>
    <x v="5"/>
    <x v="0"/>
    <s v="5382"/>
    <x v="0"/>
  </r>
  <r>
    <x v="873"/>
    <x v="244"/>
    <x v="38"/>
    <x v="5"/>
    <x v="236"/>
    <d v="2004-07-31T00:00:00"/>
    <d v="2004-07-30T00:00:00"/>
    <x v="3"/>
    <x v="3"/>
    <x v="0"/>
    <s v="7726"/>
    <x v="0"/>
  </r>
  <r>
    <x v="874"/>
    <x v="207"/>
    <x v="31"/>
    <x v="5"/>
    <x v="237"/>
    <d v="2004-08-03T00:00:00"/>
    <d v="2004-07-29T00:00:00"/>
    <x v="2"/>
    <x v="2"/>
    <x v="0"/>
    <m/>
    <x v="0"/>
  </r>
  <r>
    <x v="875"/>
    <x v="514"/>
    <x v="4"/>
    <x v="4"/>
    <x v="237"/>
    <d v="2004-08-01T00:00:00"/>
    <d v="2004-07-26T00:00:00"/>
    <x v="0"/>
    <x v="0"/>
    <x v="0"/>
    <s v="2234"/>
    <x v="0"/>
  </r>
  <r>
    <x v="876"/>
    <x v="515"/>
    <x v="36"/>
    <x v="3"/>
    <x v="237"/>
    <d v="2004-07-23T00:00:00"/>
    <d v="2004-07-22T00:00:00"/>
    <x v="0"/>
    <x v="0"/>
    <x v="0"/>
    <s v="2066"/>
    <x v="0"/>
  </r>
  <r>
    <x v="877"/>
    <x v="516"/>
    <x v="51"/>
    <x v="4"/>
    <x v="237"/>
    <d v="2004-07-21T00:00:00"/>
    <d v="2004-07-21T00:00:00"/>
    <x v="0"/>
    <x v="0"/>
    <x v="0"/>
    <m/>
    <x v="0"/>
  </r>
  <r>
    <x v="878"/>
    <x v="517"/>
    <x v="30"/>
    <x v="5"/>
    <x v="237"/>
    <d v="2004-07-22T00:00:00"/>
    <d v="2004-07-21T00:00:00"/>
    <x v="0"/>
    <x v="0"/>
    <x v="0"/>
    <m/>
    <x v="0"/>
  </r>
  <r>
    <x v="879"/>
    <x v="19"/>
    <x v="1"/>
    <x v="0"/>
    <x v="237"/>
    <d v="2004-08-02T00:00:00"/>
    <d v="2004-07-23T00:00:00"/>
    <x v="5"/>
    <x v="5"/>
    <x v="0"/>
    <m/>
    <x v="0"/>
  </r>
  <r>
    <x v="880"/>
    <x v="55"/>
    <x v="40"/>
    <x v="5"/>
    <x v="237"/>
    <d v="2004-07-25T00:00:00"/>
    <d v="2004-07-24T00:00:00"/>
    <x v="4"/>
    <x v="4"/>
    <x v="0"/>
    <m/>
    <x v="0"/>
  </r>
  <r>
    <x v="881"/>
    <x v="518"/>
    <x v="10"/>
    <x v="1"/>
    <x v="237"/>
    <d v="2004-08-02T00:00:00"/>
    <d v="2004-07-27T00:00:00"/>
    <x v="1"/>
    <x v="1"/>
    <x v="0"/>
    <s v="7691"/>
    <x v="0"/>
  </r>
  <r>
    <x v="882"/>
    <x v="519"/>
    <x v="66"/>
    <x v="1"/>
    <x v="237"/>
    <d v="2004-07-28T00:00:00"/>
    <d v="2004-07-27T00:00:00"/>
    <x v="1"/>
    <x v="1"/>
    <x v="0"/>
    <m/>
    <x v="0"/>
  </r>
  <r>
    <x v="883"/>
    <x v="520"/>
    <x v="4"/>
    <x v="2"/>
    <x v="237"/>
    <d v="2004-07-21T00:00:00"/>
    <d v="2004-07-21T00:00:00"/>
    <x v="0"/>
    <x v="0"/>
    <x v="0"/>
    <s v="6267"/>
    <x v="0"/>
  </r>
  <r>
    <x v="884"/>
    <x v="521"/>
    <x v="4"/>
    <x v="5"/>
    <x v="238"/>
    <d v="2004-08-02T00:00:00"/>
    <d v="2004-07-29T00:00:00"/>
    <x v="2"/>
    <x v="2"/>
    <x v="0"/>
    <s v="3774"/>
    <x v="0"/>
  </r>
  <r>
    <x v="885"/>
    <x v="207"/>
    <x v="49"/>
    <x v="5"/>
    <x v="238"/>
    <d v="2004-07-31T00:00:00"/>
    <d v="2004-07-26T00:00:00"/>
    <x v="3"/>
    <x v="3"/>
    <x v="0"/>
    <s v="2811"/>
    <x v="0"/>
  </r>
  <r>
    <x v="886"/>
    <x v="70"/>
    <x v="59"/>
    <x v="0"/>
    <x v="238"/>
    <d v="2004-07-25T00:00:00"/>
    <d v="2004-07-24T00:00:00"/>
    <x v="4"/>
    <x v="4"/>
    <x v="0"/>
    <m/>
    <x v="0"/>
  </r>
  <r>
    <x v="887"/>
    <x v="70"/>
    <x v="12"/>
    <x v="1"/>
    <x v="238"/>
    <d v="2004-07-23T00:00:00"/>
    <d v="2004-07-22T00:00:00"/>
    <x v="4"/>
    <x v="4"/>
    <x v="0"/>
    <m/>
    <x v="0"/>
  </r>
  <r>
    <x v="888"/>
    <x v="70"/>
    <x v="63"/>
    <x v="1"/>
    <x v="238"/>
    <d v="2004-07-25T00:00:00"/>
    <d v="2004-07-24T00:00:00"/>
    <x v="2"/>
    <x v="2"/>
    <x v="0"/>
    <m/>
    <x v="0"/>
  </r>
  <r>
    <x v="889"/>
    <x v="522"/>
    <x v="44"/>
    <x v="4"/>
    <x v="239"/>
    <d v="2004-08-03T00:00:00"/>
    <d v="2004-07-24T00:00:00"/>
    <x v="2"/>
    <x v="2"/>
    <x v="0"/>
    <m/>
    <x v="0"/>
  </r>
  <r>
    <x v="890"/>
    <x v="523"/>
    <x v="75"/>
    <x v="0"/>
    <x v="240"/>
    <d v="2004-07-27T00:00:00"/>
    <d v="2004-07-25T00:00:00"/>
    <x v="2"/>
    <x v="2"/>
    <x v="0"/>
    <s v="5376"/>
    <x v="0"/>
  </r>
  <r>
    <x v="891"/>
    <x v="524"/>
    <x v="47"/>
    <x v="5"/>
    <x v="240"/>
    <d v="2004-07-24T00:00:00"/>
    <d v="2004-07-24T00:00:00"/>
    <x v="5"/>
    <x v="5"/>
    <x v="0"/>
    <s v="1840"/>
    <x v="0"/>
  </r>
  <r>
    <x v="892"/>
    <x v="525"/>
    <x v="2"/>
    <x v="4"/>
    <x v="240"/>
    <d v="2004-08-06T00:00:00"/>
    <d v="2004-07-25T00:00:00"/>
    <x v="1"/>
    <x v="1"/>
    <x v="0"/>
    <s v="2570"/>
    <x v="0"/>
  </r>
  <r>
    <x v="893"/>
    <x v="36"/>
    <x v="72"/>
    <x v="5"/>
    <x v="240"/>
    <d v="2004-07-28T00:00:00"/>
    <d v="2004-07-24T00:00:00"/>
    <x v="5"/>
    <x v="5"/>
    <x v="0"/>
    <m/>
    <x v="0"/>
  </r>
  <r>
    <x v="894"/>
    <x v="526"/>
    <x v="51"/>
    <x v="0"/>
    <x v="240"/>
    <d v="2004-07-27T00:00:00"/>
    <d v="2004-07-25T00:00:00"/>
    <x v="4"/>
    <x v="4"/>
    <x v="0"/>
    <s v="5682"/>
    <x v="0"/>
  </r>
  <r>
    <x v="895"/>
    <x v="527"/>
    <x v="32"/>
    <x v="4"/>
    <x v="240"/>
    <d v="2004-07-24T00:00:00"/>
    <d v="2004-07-24T00:00:00"/>
    <x v="4"/>
    <x v="4"/>
    <x v="0"/>
    <m/>
    <x v="0"/>
  </r>
  <r>
    <x v="896"/>
    <x v="70"/>
    <x v="15"/>
    <x v="5"/>
    <x v="240"/>
    <d v="2004-07-31T00:00:00"/>
    <d v="2004-07-24T00:00:00"/>
    <x v="4"/>
    <x v="4"/>
    <x v="0"/>
    <s v="8025"/>
    <x v="0"/>
  </r>
  <r>
    <x v="897"/>
    <x v="6"/>
    <x v="64"/>
    <x v="5"/>
    <x v="240"/>
    <d v="2004-08-01T00:00:00"/>
    <d v="2004-07-27T00:00:00"/>
    <x v="1"/>
    <x v="1"/>
    <x v="0"/>
    <m/>
    <x v="0"/>
  </r>
  <r>
    <x v="898"/>
    <x v="75"/>
    <x v="50"/>
    <x v="4"/>
    <x v="240"/>
    <d v="2004-08-04T00:00:00"/>
    <d v="2004-07-31T00:00:00"/>
    <x v="4"/>
    <x v="4"/>
    <x v="0"/>
    <s v="4112"/>
    <x v="0"/>
  </r>
  <r>
    <x v="899"/>
    <x v="133"/>
    <x v="17"/>
    <x v="2"/>
    <x v="240"/>
    <d v="2004-08-04T00:00:00"/>
    <d v="2004-08-01T00:00:00"/>
    <x v="1"/>
    <x v="1"/>
    <x v="0"/>
    <m/>
    <x v="0"/>
  </r>
  <r>
    <x v="900"/>
    <x v="528"/>
    <x v="41"/>
    <x v="3"/>
    <x v="240"/>
    <d v="2004-07-25T00:00:00"/>
    <d v="2004-07-24T00:00:00"/>
    <x v="2"/>
    <x v="2"/>
    <x v="0"/>
    <m/>
    <x v="0"/>
  </r>
  <r>
    <x v="901"/>
    <x v="529"/>
    <x v="18"/>
    <x v="4"/>
    <x v="240"/>
    <d v="2004-07-30T00:00:00"/>
    <d v="2004-07-29T00:00:00"/>
    <x v="1"/>
    <x v="1"/>
    <x v="0"/>
    <m/>
    <x v="0"/>
  </r>
  <r>
    <x v="902"/>
    <x v="75"/>
    <x v="60"/>
    <x v="5"/>
    <x v="241"/>
    <d v="2004-08-02T00:00:00"/>
    <d v="2004-08-01T00:00:00"/>
    <x v="5"/>
    <x v="5"/>
    <x v="0"/>
    <s v="3704"/>
    <x v="0"/>
  </r>
  <r>
    <x v="903"/>
    <x v="530"/>
    <x v="24"/>
    <x v="2"/>
    <x v="242"/>
    <d v="2004-08-05T00:00:00"/>
    <d v="2004-08-01T00:00:00"/>
    <x v="7"/>
    <x v="4"/>
    <x v="0"/>
    <m/>
    <x v="0"/>
  </r>
  <r>
    <x v="904"/>
    <x v="133"/>
    <x v="41"/>
    <x v="5"/>
    <x v="242"/>
    <d v="2004-07-28T00:00:00"/>
    <d v="2004-07-27T00:00:00"/>
    <x v="4"/>
    <x v="4"/>
    <x v="0"/>
    <s v="4847"/>
    <x v="0"/>
  </r>
  <r>
    <x v="905"/>
    <x v="75"/>
    <x v="65"/>
    <x v="4"/>
    <x v="243"/>
    <d v="2004-07-30T00:00:00"/>
    <d v="2004-07-27T00:00:00"/>
    <x v="3"/>
    <x v="3"/>
    <x v="0"/>
    <s v="1228"/>
    <x v="0"/>
  </r>
  <r>
    <x v="906"/>
    <x v="531"/>
    <x v="56"/>
    <x v="0"/>
    <x v="243"/>
    <d v="2004-07-30T00:00:00"/>
    <d v="2004-07-28T00:00:00"/>
    <x v="2"/>
    <x v="2"/>
    <x v="0"/>
    <m/>
    <x v="0"/>
  </r>
  <r>
    <x v="907"/>
    <x v="532"/>
    <x v="43"/>
    <x v="3"/>
    <x v="244"/>
    <d v="2004-08-04T00:00:00"/>
    <d v="2004-08-03T00:00:00"/>
    <x v="2"/>
    <x v="2"/>
    <x v="0"/>
    <s v="3209"/>
    <x v="0"/>
  </r>
  <r>
    <x v="908"/>
    <x v="533"/>
    <x v="30"/>
    <x v="4"/>
    <x v="244"/>
    <d v="2004-07-29T00:00:00"/>
    <d v="2004-07-28T00:00:00"/>
    <x v="1"/>
    <x v="1"/>
    <x v="0"/>
    <s v="8562"/>
    <x v="0"/>
  </r>
  <r>
    <x v="909"/>
    <x v="336"/>
    <x v="69"/>
    <x v="5"/>
    <x v="244"/>
    <d v="2004-08-05T00:00:00"/>
    <d v="2004-07-31T00:00:00"/>
    <x v="0"/>
    <x v="0"/>
    <x v="0"/>
    <s v="2344"/>
    <x v="0"/>
  </r>
  <r>
    <x v="910"/>
    <x v="133"/>
    <x v="6"/>
    <x v="4"/>
    <x v="245"/>
    <d v="2004-08-07T00:00:00"/>
    <d v="2004-08-01T00:00:00"/>
    <x v="3"/>
    <x v="3"/>
    <x v="0"/>
    <s v="1235"/>
    <x v="0"/>
  </r>
  <r>
    <x v="911"/>
    <x v="534"/>
    <x v="65"/>
    <x v="3"/>
    <x v="245"/>
    <d v="2004-08-09T00:00:00"/>
    <d v="2004-08-08T00:00:00"/>
    <x v="0"/>
    <x v="0"/>
    <x v="0"/>
    <m/>
    <x v="0"/>
  </r>
  <r>
    <x v="912"/>
    <x v="535"/>
    <x v="71"/>
    <x v="3"/>
    <x v="245"/>
    <d v="2004-08-04T00:00:00"/>
    <d v="2004-07-29T00:00:00"/>
    <x v="2"/>
    <x v="2"/>
    <x v="0"/>
    <s v="2798"/>
    <x v="0"/>
  </r>
  <r>
    <x v="913"/>
    <x v="536"/>
    <x v="20"/>
    <x v="5"/>
    <x v="245"/>
    <d v="2004-08-04T00:00:00"/>
    <d v="2004-08-02T00:00:00"/>
    <x v="1"/>
    <x v="1"/>
    <x v="0"/>
    <s v="2263"/>
    <x v="0"/>
  </r>
  <r>
    <x v="914"/>
    <x v="537"/>
    <x v="66"/>
    <x v="1"/>
    <x v="245"/>
    <d v="2004-08-07T00:00:00"/>
    <d v="2004-08-03T00:00:00"/>
    <x v="5"/>
    <x v="5"/>
    <x v="0"/>
    <m/>
    <x v="0"/>
  </r>
  <r>
    <x v="915"/>
    <x v="538"/>
    <x v="66"/>
    <x v="0"/>
    <x v="245"/>
    <d v="2004-07-31T00:00:00"/>
    <d v="2004-07-30T00:00:00"/>
    <x v="1"/>
    <x v="1"/>
    <x v="0"/>
    <s v="8910"/>
    <x v="0"/>
  </r>
  <r>
    <x v="916"/>
    <x v="73"/>
    <x v="38"/>
    <x v="5"/>
    <x v="245"/>
    <d v="2004-08-02T00:00:00"/>
    <d v="2004-07-31T00:00:00"/>
    <x v="0"/>
    <x v="0"/>
    <x v="0"/>
    <m/>
    <x v="0"/>
  </r>
  <r>
    <x v="917"/>
    <x v="350"/>
    <x v="54"/>
    <x v="3"/>
    <x v="246"/>
    <d v="2004-07-31T00:00:00"/>
    <d v="2004-07-30T00:00:00"/>
    <x v="0"/>
    <x v="0"/>
    <x v="0"/>
    <s v="6168"/>
    <x v="0"/>
  </r>
  <r>
    <x v="918"/>
    <x v="539"/>
    <x v="31"/>
    <x v="1"/>
    <x v="246"/>
    <d v="2004-08-07T00:00:00"/>
    <d v="2004-07-30T00:00:00"/>
    <x v="5"/>
    <x v="5"/>
    <x v="0"/>
    <m/>
    <x v="0"/>
  </r>
  <r>
    <x v="919"/>
    <x v="84"/>
    <x v="44"/>
    <x v="1"/>
    <x v="247"/>
    <d v="2004-08-07T00:00:00"/>
    <d v="2004-08-01T00:00:00"/>
    <x v="5"/>
    <x v="5"/>
    <x v="0"/>
    <m/>
    <x v="0"/>
  </r>
  <r>
    <x v="920"/>
    <x v="133"/>
    <x v="59"/>
    <x v="2"/>
    <x v="247"/>
    <d v="2004-08-06T00:00:00"/>
    <d v="2004-08-03T00:00:00"/>
    <x v="3"/>
    <x v="3"/>
    <x v="0"/>
    <m/>
    <x v="0"/>
  </r>
  <r>
    <x v="921"/>
    <x v="540"/>
    <x v="49"/>
    <x v="5"/>
    <x v="248"/>
    <d v="2004-08-10T00:00:00"/>
    <d v="2004-08-03T00:00:00"/>
    <x v="0"/>
    <x v="0"/>
    <x v="0"/>
    <m/>
    <x v="0"/>
  </r>
  <r>
    <x v="922"/>
    <x v="541"/>
    <x v="7"/>
    <x v="2"/>
    <x v="248"/>
    <d v="2004-08-10T00:00:00"/>
    <d v="2004-08-03T00:00:00"/>
    <x v="4"/>
    <x v="4"/>
    <x v="0"/>
    <m/>
    <x v="0"/>
  </r>
  <r>
    <x v="923"/>
    <x v="542"/>
    <x v="16"/>
    <x v="4"/>
    <x v="248"/>
    <d v="2004-08-13T00:00:00"/>
    <d v="2004-08-04T00:00:00"/>
    <x v="5"/>
    <x v="5"/>
    <x v="0"/>
    <s v="4456"/>
    <x v="0"/>
  </r>
  <r>
    <x v="924"/>
    <x v="543"/>
    <x v="34"/>
    <x v="0"/>
    <x v="248"/>
    <d v="2004-08-12T00:00:00"/>
    <d v="2004-08-08T00:00:00"/>
    <x v="4"/>
    <x v="4"/>
    <x v="0"/>
    <s v="1144"/>
    <x v="0"/>
  </r>
  <r>
    <x v="925"/>
    <x v="133"/>
    <x v="71"/>
    <x v="4"/>
    <x v="248"/>
    <d v="2004-08-01T00:00:00"/>
    <d v="2004-08-01T00:00:00"/>
    <x v="0"/>
    <x v="0"/>
    <x v="0"/>
    <m/>
    <x v="0"/>
  </r>
  <r>
    <x v="926"/>
    <x v="544"/>
    <x v="16"/>
    <x v="2"/>
    <x v="249"/>
    <d v="2004-08-09T00:00:00"/>
    <d v="2004-08-02T00:00:00"/>
    <x v="4"/>
    <x v="4"/>
    <x v="0"/>
    <s v="3477"/>
    <x v="0"/>
  </r>
  <r>
    <x v="927"/>
    <x v="82"/>
    <x v="3"/>
    <x v="0"/>
    <x v="250"/>
    <d v="2004-08-08T00:00:00"/>
    <d v="2004-08-06T00:00:00"/>
    <x v="3"/>
    <x v="3"/>
    <x v="0"/>
    <m/>
    <x v="0"/>
  </r>
  <r>
    <x v="928"/>
    <x v="545"/>
    <x v="64"/>
    <x v="0"/>
    <x v="250"/>
    <d v="2004-08-15T00:00:00"/>
    <d v="2004-08-03T00:00:00"/>
    <x v="1"/>
    <x v="1"/>
    <x v="0"/>
    <m/>
    <x v="0"/>
  </r>
  <r>
    <x v="929"/>
    <x v="72"/>
    <x v="9"/>
    <x v="1"/>
    <x v="250"/>
    <d v="2004-08-16T00:00:00"/>
    <d v="2004-08-08T00:00:00"/>
    <x v="5"/>
    <x v="5"/>
    <x v="0"/>
    <m/>
    <x v="0"/>
  </r>
  <r>
    <x v="930"/>
    <x v="546"/>
    <x v="9"/>
    <x v="5"/>
    <x v="251"/>
    <d v="2004-08-13T00:00:00"/>
    <d v="2004-08-09T00:00:00"/>
    <x v="2"/>
    <x v="2"/>
    <x v="0"/>
    <m/>
    <x v="0"/>
  </r>
  <r>
    <x v="931"/>
    <x v="547"/>
    <x v="43"/>
    <x v="2"/>
    <x v="252"/>
    <d v="2004-08-17T00:00:00"/>
    <d v="2004-08-08T00:00:00"/>
    <x v="1"/>
    <x v="1"/>
    <x v="0"/>
    <s v="8869"/>
    <x v="0"/>
  </r>
  <r>
    <x v="932"/>
    <x v="57"/>
    <x v="32"/>
    <x v="5"/>
    <x v="252"/>
    <d v="2004-08-09T00:00:00"/>
    <d v="2004-08-07T00:00:00"/>
    <x v="1"/>
    <x v="1"/>
    <x v="0"/>
    <m/>
    <x v="0"/>
  </r>
  <r>
    <x v="933"/>
    <x v="548"/>
    <x v="14"/>
    <x v="2"/>
    <x v="252"/>
    <d v="2004-08-06T00:00:00"/>
    <d v="2004-08-05T00:00:00"/>
    <x v="4"/>
    <x v="4"/>
    <x v="0"/>
    <s v="5442"/>
    <x v="0"/>
  </r>
  <r>
    <x v="934"/>
    <x v="75"/>
    <x v="48"/>
    <x v="1"/>
    <x v="252"/>
    <d v="2004-08-13T00:00:00"/>
    <d v="2004-08-05T00:00:00"/>
    <x v="0"/>
    <x v="0"/>
    <x v="0"/>
    <m/>
    <x v="0"/>
  </r>
  <r>
    <x v="935"/>
    <x v="79"/>
    <x v="15"/>
    <x v="1"/>
    <x v="252"/>
    <d v="2004-08-12T00:00:00"/>
    <d v="2004-08-07T00:00:00"/>
    <x v="5"/>
    <x v="5"/>
    <x v="0"/>
    <s v="2635"/>
    <x v="0"/>
  </r>
  <r>
    <x v="936"/>
    <x v="549"/>
    <x v="17"/>
    <x v="0"/>
    <x v="252"/>
    <d v="2004-08-12T00:00:00"/>
    <d v="2004-08-07T00:00:00"/>
    <x v="0"/>
    <x v="0"/>
    <x v="0"/>
    <m/>
    <x v="0"/>
  </r>
  <r>
    <x v="937"/>
    <x v="47"/>
    <x v="63"/>
    <x v="0"/>
    <x v="252"/>
    <d v="2004-08-12T00:00:00"/>
    <d v="2004-08-11T00:00:00"/>
    <x v="1"/>
    <x v="1"/>
    <x v="0"/>
    <s v="4984"/>
    <x v="0"/>
  </r>
  <r>
    <x v="938"/>
    <x v="136"/>
    <x v="67"/>
    <x v="2"/>
    <x v="252"/>
    <d v="2004-08-09T00:00:00"/>
    <d v="2004-08-06T00:00:00"/>
    <x v="2"/>
    <x v="2"/>
    <x v="0"/>
    <m/>
    <x v="0"/>
  </r>
  <r>
    <x v="939"/>
    <x v="47"/>
    <x v="26"/>
    <x v="4"/>
    <x v="253"/>
    <d v="2004-08-16T00:00:00"/>
    <d v="2004-08-12T00:00:00"/>
    <x v="4"/>
    <x v="4"/>
    <x v="0"/>
    <s v="9148"/>
    <x v="0"/>
  </r>
  <r>
    <x v="940"/>
    <x v="113"/>
    <x v="66"/>
    <x v="0"/>
    <x v="253"/>
    <d v="2004-08-15T00:00:00"/>
    <d v="2004-08-14T00:00:00"/>
    <x v="4"/>
    <x v="4"/>
    <x v="0"/>
    <s v="1895"/>
    <x v="0"/>
  </r>
  <r>
    <x v="941"/>
    <x v="550"/>
    <x v="1"/>
    <x v="0"/>
    <x v="253"/>
    <d v="2004-08-18T00:00:00"/>
    <d v="2004-08-10T00:00:00"/>
    <x v="3"/>
    <x v="3"/>
    <x v="0"/>
    <m/>
    <x v="0"/>
  </r>
  <r>
    <x v="942"/>
    <x v="551"/>
    <x v="65"/>
    <x v="3"/>
    <x v="254"/>
    <d v="2004-08-16T00:00:00"/>
    <d v="2004-08-15T00:00:00"/>
    <x v="4"/>
    <x v="4"/>
    <x v="0"/>
    <s v="3395"/>
    <x v="0"/>
  </r>
  <r>
    <x v="943"/>
    <x v="20"/>
    <x v="8"/>
    <x v="2"/>
    <x v="254"/>
    <d v="2004-08-18T00:00:00"/>
    <d v="2004-08-07T00:00:00"/>
    <x v="2"/>
    <x v="2"/>
    <x v="0"/>
    <m/>
    <x v="0"/>
  </r>
  <r>
    <x v="944"/>
    <x v="79"/>
    <x v="2"/>
    <x v="1"/>
    <x v="254"/>
    <d v="2004-08-11T00:00:00"/>
    <d v="2004-08-09T00:00:00"/>
    <x v="5"/>
    <x v="5"/>
    <x v="0"/>
    <m/>
    <x v="0"/>
  </r>
  <r>
    <x v="945"/>
    <x v="79"/>
    <x v="32"/>
    <x v="4"/>
    <x v="254"/>
    <d v="2004-08-18T00:00:00"/>
    <d v="2004-08-08T00:00:00"/>
    <x v="4"/>
    <x v="4"/>
    <x v="0"/>
    <s v="6537"/>
    <x v="0"/>
  </r>
  <r>
    <x v="946"/>
    <x v="552"/>
    <x v="69"/>
    <x v="2"/>
    <x v="255"/>
    <d v="2004-08-18T00:00:00"/>
    <d v="2004-08-13T00:00:00"/>
    <x v="0"/>
    <x v="0"/>
    <x v="0"/>
    <m/>
    <x v="0"/>
  </r>
  <r>
    <x v="947"/>
    <x v="553"/>
    <x v="60"/>
    <x v="3"/>
    <x v="255"/>
    <d v="2004-08-14T00:00:00"/>
    <d v="2004-08-08T00:00:00"/>
    <x v="4"/>
    <x v="4"/>
    <x v="0"/>
    <s v="3214"/>
    <x v="0"/>
  </r>
  <r>
    <x v="948"/>
    <x v="144"/>
    <x v="21"/>
    <x v="2"/>
    <x v="255"/>
    <d v="2004-08-18T00:00:00"/>
    <d v="2004-08-12T00:00:00"/>
    <x v="1"/>
    <x v="1"/>
    <x v="0"/>
    <m/>
    <x v="0"/>
  </r>
  <r>
    <x v="949"/>
    <x v="554"/>
    <x v="17"/>
    <x v="2"/>
    <x v="255"/>
    <d v="2004-08-16T00:00:00"/>
    <d v="2004-08-11T00:00:00"/>
    <x v="5"/>
    <x v="5"/>
    <x v="0"/>
    <s v="3222"/>
    <x v="0"/>
  </r>
  <r>
    <x v="950"/>
    <x v="70"/>
    <x v="68"/>
    <x v="3"/>
    <x v="256"/>
    <d v="2004-08-15T00:00:00"/>
    <d v="2004-08-12T00:00:00"/>
    <x v="2"/>
    <x v="2"/>
    <x v="0"/>
    <s v="4875"/>
    <x v="0"/>
  </r>
  <r>
    <x v="951"/>
    <x v="555"/>
    <x v="0"/>
    <x v="2"/>
    <x v="256"/>
    <d v="2004-08-13T00:00:00"/>
    <d v="2004-08-09T00:00:00"/>
    <x v="4"/>
    <x v="4"/>
    <x v="0"/>
    <s v="2186"/>
    <x v="0"/>
  </r>
  <r>
    <x v="952"/>
    <x v="4"/>
    <x v="61"/>
    <x v="1"/>
    <x v="256"/>
    <d v="2004-08-09T00:00:00"/>
    <d v="2004-08-09T00:00:00"/>
    <x v="5"/>
    <x v="5"/>
    <x v="0"/>
    <m/>
    <x v="0"/>
  </r>
  <r>
    <x v="953"/>
    <x v="556"/>
    <x v="49"/>
    <x v="2"/>
    <x v="256"/>
    <d v="2004-08-12T00:00:00"/>
    <d v="2004-08-11T00:00:00"/>
    <x v="0"/>
    <x v="0"/>
    <x v="0"/>
    <s v="7622"/>
    <x v="0"/>
  </r>
  <r>
    <x v="954"/>
    <x v="122"/>
    <x v="35"/>
    <x v="5"/>
    <x v="256"/>
    <d v="2004-08-15T00:00:00"/>
    <d v="2004-08-12T00:00:00"/>
    <x v="2"/>
    <x v="2"/>
    <x v="0"/>
    <s v="6746"/>
    <x v="0"/>
  </r>
  <r>
    <x v="955"/>
    <x v="557"/>
    <x v="34"/>
    <x v="2"/>
    <x v="257"/>
    <d v="2004-08-10T00:00:00"/>
    <d v="2004-08-10T00:00:00"/>
    <x v="3"/>
    <x v="3"/>
    <x v="0"/>
    <s v="3738"/>
    <x v="0"/>
  </r>
  <r>
    <x v="956"/>
    <x v="558"/>
    <x v="51"/>
    <x v="3"/>
    <x v="258"/>
    <d v="2004-08-21T00:00:00"/>
    <d v="2004-08-16T00:00:00"/>
    <x v="1"/>
    <x v="1"/>
    <x v="0"/>
    <m/>
    <x v="0"/>
  </r>
  <r>
    <x v="957"/>
    <x v="559"/>
    <x v="20"/>
    <x v="5"/>
    <x v="258"/>
    <d v="2004-08-14T00:00:00"/>
    <d v="2004-08-11T00:00:00"/>
    <x v="2"/>
    <x v="2"/>
    <x v="0"/>
    <s v="2411"/>
    <x v="0"/>
  </r>
  <r>
    <x v="958"/>
    <x v="79"/>
    <x v="71"/>
    <x v="3"/>
    <x v="258"/>
    <d v="2004-08-11T00:00:00"/>
    <d v="2004-08-11T00:00:00"/>
    <x v="5"/>
    <x v="5"/>
    <x v="0"/>
    <s v="6968"/>
    <x v="0"/>
  </r>
  <r>
    <x v="959"/>
    <x v="560"/>
    <x v="19"/>
    <x v="3"/>
    <x v="258"/>
    <d v="2004-08-18T00:00:00"/>
    <d v="2004-08-16T00:00:00"/>
    <x v="3"/>
    <x v="3"/>
    <x v="0"/>
    <m/>
    <x v="0"/>
  </r>
  <r>
    <x v="960"/>
    <x v="561"/>
    <x v="25"/>
    <x v="4"/>
    <x v="259"/>
    <d v="2004-08-19T00:00:00"/>
    <d v="2004-08-17T00:00:00"/>
    <x v="0"/>
    <x v="0"/>
    <x v="0"/>
    <m/>
    <x v="0"/>
  </r>
  <r>
    <x v="961"/>
    <x v="207"/>
    <x v="48"/>
    <x v="3"/>
    <x v="259"/>
    <d v="2004-08-23T00:00:00"/>
    <d v="2004-08-20T00:00:00"/>
    <x v="2"/>
    <x v="2"/>
    <x v="0"/>
    <m/>
    <x v="0"/>
  </r>
  <r>
    <x v="962"/>
    <x v="122"/>
    <x v="33"/>
    <x v="3"/>
    <x v="259"/>
    <d v="2004-08-19T00:00:00"/>
    <d v="2004-08-18T00:00:00"/>
    <x v="4"/>
    <x v="4"/>
    <x v="0"/>
    <s v="4249"/>
    <x v="0"/>
  </r>
  <r>
    <x v="963"/>
    <x v="562"/>
    <x v="56"/>
    <x v="0"/>
    <x v="259"/>
    <d v="2004-08-24T00:00:00"/>
    <d v="2004-08-13T00:00:00"/>
    <x v="1"/>
    <x v="1"/>
    <x v="0"/>
    <s v="3707"/>
    <x v="0"/>
  </r>
  <r>
    <x v="964"/>
    <x v="79"/>
    <x v="14"/>
    <x v="4"/>
    <x v="260"/>
    <d v="2004-08-17T00:00:00"/>
    <d v="2004-08-16T00:00:00"/>
    <x v="1"/>
    <x v="1"/>
    <x v="0"/>
    <s v="3190"/>
    <x v="0"/>
  </r>
  <r>
    <x v="965"/>
    <x v="563"/>
    <x v="40"/>
    <x v="3"/>
    <x v="261"/>
    <d v="2004-08-24T00:00:00"/>
    <d v="2004-08-15T00:00:00"/>
    <x v="0"/>
    <x v="0"/>
    <x v="0"/>
    <s v="6117"/>
    <x v="0"/>
  </r>
  <r>
    <x v="966"/>
    <x v="122"/>
    <x v="22"/>
    <x v="1"/>
    <x v="261"/>
    <d v="2004-08-14T00:00:00"/>
    <d v="2004-08-14T00:00:00"/>
    <x v="5"/>
    <x v="5"/>
    <x v="0"/>
    <s v="1007"/>
    <x v="0"/>
  </r>
  <r>
    <x v="967"/>
    <x v="564"/>
    <x v="43"/>
    <x v="2"/>
    <x v="261"/>
    <d v="2004-08-20T00:00:00"/>
    <d v="2004-08-19T00:00:00"/>
    <x v="2"/>
    <x v="2"/>
    <x v="0"/>
    <s v="9983"/>
    <x v="0"/>
  </r>
  <r>
    <x v="968"/>
    <x v="565"/>
    <x v="54"/>
    <x v="4"/>
    <x v="261"/>
    <d v="2004-08-21T00:00:00"/>
    <d v="2004-08-19T00:00:00"/>
    <x v="5"/>
    <x v="5"/>
    <x v="0"/>
    <m/>
    <x v="0"/>
  </r>
  <r>
    <x v="969"/>
    <x v="345"/>
    <x v="26"/>
    <x v="4"/>
    <x v="261"/>
    <d v="2004-08-20T00:00:00"/>
    <d v="2004-08-19T00:00:00"/>
    <x v="3"/>
    <x v="3"/>
    <x v="0"/>
    <s v="2261"/>
    <x v="0"/>
  </r>
  <r>
    <x v="970"/>
    <x v="566"/>
    <x v="72"/>
    <x v="0"/>
    <x v="262"/>
    <d v="2004-08-17T00:00:00"/>
    <d v="2004-08-15T00:00:00"/>
    <x v="2"/>
    <x v="2"/>
    <x v="0"/>
    <s v="1142"/>
    <x v="0"/>
  </r>
  <r>
    <x v="971"/>
    <x v="567"/>
    <x v="34"/>
    <x v="5"/>
    <x v="262"/>
    <d v="2004-08-28T00:00:00"/>
    <d v="2004-08-19T00:00:00"/>
    <x v="0"/>
    <x v="0"/>
    <x v="0"/>
    <s v="8790"/>
    <x v="0"/>
  </r>
  <r>
    <x v="972"/>
    <x v="568"/>
    <x v="51"/>
    <x v="3"/>
    <x v="262"/>
    <d v="2004-08-16T00:00:00"/>
    <d v="2004-08-15T00:00:00"/>
    <x v="5"/>
    <x v="5"/>
    <x v="0"/>
    <s v="8175"/>
    <x v="0"/>
  </r>
  <r>
    <x v="973"/>
    <x v="569"/>
    <x v="75"/>
    <x v="3"/>
    <x v="263"/>
    <d v="2004-08-17T00:00:00"/>
    <d v="2004-08-16T00:00:00"/>
    <x v="2"/>
    <x v="2"/>
    <x v="0"/>
    <s v="1151"/>
    <x v="0"/>
  </r>
  <r>
    <x v="974"/>
    <x v="570"/>
    <x v="31"/>
    <x v="4"/>
    <x v="264"/>
    <d v="2004-08-18T00:00:00"/>
    <d v="2004-08-17T00:00:00"/>
    <x v="0"/>
    <x v="0"/>
    <x v="0"/>
    <m/>
    <x v="0"/>
  </r>
  <r>
    <x v="975"/>
    <x v="79"/>
    <x v="17"/>
    <x v="1"/>
    <x v="264"/>
    <d v="2004-08-18T00:00:00"/>
    <d v="2004-08-17T00:00:00"/>
    <x v="3"/>
    <x v="3"/>
    <x v="0"/>
    <s v="6327"/>
    <x v="0"/>
  </r>
  <r>
    <x v="976"/>
    <x v="571"/>
    <x v="17"/>
    <x v="5"/>
    <x v="264"/>
    <d v="2004-08-20T00:00:00"/>
    <d v="2004-08-18T00:00:00"/>
    <x v="1"/>
    <x v="1"/>
    <x v="0"/>
    <m/>
    <x v="0"/>
  </r>
  <r>
    <x v="977"/>
    <x v="189"/>
    <x v="30"/>
    <x v="4"/>
    <x v="264"/>
    <d v="2004-08-22T00:00:00"/>
    <d v="2004-08-21T00:00:00"/>
    <x v="3"/>
    <x v="3"/>
    <x v="0"/>
    <s v="5532"/>
    <x v="0"/>
  </r>
  <r>
    <x v="978"/>
    <x v="47"/>
    <x v="72"/>
    <x v="2"/>
    <x v="264"/>
    <d v="2004-08-17T00:00:00"/>
    <d v="2004-08-17T00:00:00"/>
    <x v="0"/>
    <x v="0"/>
    <x v="0"/>
    <s v="2564"/>
    <x v="0"/>
  </r>
  <r>
    <x v="979"/>
    <x v="572"/>
    <x v="26"/>
    <x v="4"/>
    <x v="264"/>
    <d v="2004-08-27T00:00:00"/>
    <d v="2004-08-19T00:00:00"/>
    <x v="5"/>
    <x v="5"/>
    <x v="0"/>
    <s v="4985"/>
    <x v="0"/>
  </r>
  <r>
    <x v="980"/>
    <x v="6"/>
    <x v="63"/>
    <x v="0"/>
    <x v="264"/>
    <d v="2004-08-17T00:00:00"/>
    <d v="2004-08-17T00:00:00"/>
    <x v="5"/>
    <x v="5"/>
    <x v="0"/>
    <m/>
    <x v="0"/>
  </r>
  <r>
    <x v="981"/>
    <x v="79"/>
    <x v="20"/>
    <x v="5"/>
    <x v="264"/>
    <d v="2004-08-23T00:00:00"/>
    <d v="2004-08-19T00:00:00"/>
    <x v="4"/>
    <x v="4"/>
    <x v="0"/>
    <m/>
    <x v="0"/>
  </r>
  <r>
    <x v="982"/>
    <x v="97"/>
    <x v="38"/>
    <x v="0"/>
    <x v="264"/>
    <d v="2004-08-28T00:00:00"/>
    <d v="2004-08-26T00:00:00"/>
    <x v="4"/>
    <x v="4"/>
    <x v="0"/>
    <m/>
    <x v="0"/>
  </r>
  <r>
    <x v="983"/>
    <x v="12"/>
    <x v="55"/>
    <x v="4"/>
    <x v="264"/>
    <d v="2004-08-27T00:00:00"/>
    <d v="2004-08-25T00:00:00"/>
    <x v="5"/>
    <x v="5"/>
    <x v="0"/>
    <s v="6786"/>
    <x v="0"/>
  </r>
  <r>
    <x v="984"/>
    <x v="12"/>
    <x v="61"/>
    <x v="1"/>
    <x v="264"/>
    <d v="2004-08-24T00:00:00"/>
    <d v="2004-08-23T00:00:00"/>
    <x v="4"/>
    <x v="4"/>
    <x v="0"/>
    <m/>
    <x v="0"/>
  </r>
  <r>
    <x v="985"/>
    <x v="382"/>
    <x v="30"/>
    <x v="2"/>
    <x v="264"/>
    <d v="2004-08-20T00:00:00"/>
    <d v="2004-08-17T00:00:00"/>
    <x v="2"/>
    <x v="2"/>
    <x v="0"/>
    <m/>
    <x v="0"/>
  </r>
  <r>
    <x v="986"/>
    <x v="573"/>
    <x v="15"/>
    <x v="3"/>
    <x v="264"/>
    <d v="2004-08-24T00:00:00"/>
    <d v="2004-08-19T00:00:00"/>
    <x v="3"/>
    <x v="3"/>
    <x v="0"/>
    <s v="6431"/>
    <x v="0"/>
  </r>
  <r>
    <x v="987"/>
    <x v="574"/>
    <x v="69"/>
    <x v="5"/>
    <x v="265"/>
    <d v="2004-08-28T00:00:00"/>
    <d v="2004-08-25T00:00:00"/>
    <x v="0"/>
    <x v="0"/>
    <x v="0"/>
    <m/>
    <x v="0"/>
  </r>
  <r>
    <x v="988"/>
    <x v="65"/>
    <x v="29"/>
    <x v="0"/>
    <x v="265"/>
    <d v="2004-08-22T00:00:00"/>
    <d v="2004-08-18T00:00:00"/>
    <x v="2"/>
    <x v="2"/>
    <x v="0"/>
    <s v="3417"/>
    <x v="0"/>
  </r>
  <r>
    <x v="989"/>
    <x v="113"/>
    <x v="42"/>
    <x v="1"/>
    <x v="265"/>
    <d v="2004-08-24T00:00:00"/>
    <d v="2004-08-18T00:00:00"/>
    <x v="4"/>
    <x v="4"/>
    <x v="0"/>
    <s v="8859"/>
    <x v="0"/>
  </r>
  <r>
    <x v="990"/>
    <x v="575"/>
    <x v="4"/>
    <x v="3"/>
    <x v="265"/>
    <d v="2004-08-26T00:00:00"/>
    <d v="2004-08-24T00:00:00"/>
    <x v="3"/>
    <x v="3"/>
    <x v="0"/>
    <s v="7182"/>
    <x v="0"/>
  </r>
  <r>
    <x v="991"/>
    <x v="576"/>
    <x v="62"/>
    <x v="2"/>
    <x v="266"/>
    <d v="2004-08-31T00:00:00"/>
    <d v="2004-08-26T00:00:00"/>
    <x v="2"/>
    <x v="2"/>
    <x v="0"/>
    <s v="2719"/>
    <x v="0"/>
  </r>
  <r>
    <x v="992"/>
    <x v="577"/>
    <x v="71"/>
    <x v="0"/>
    <x v="266"/>
    <d v="2004-08-21T00:00:00"/>
    <d v="2004-08-20T00:00:00"/>
    <x v="0"/>
    <x v="0"/>
    <x v="0"/>
    <s v="5782"/>
    <x v="0"/>
  </r>
  <r>
    <x v="993"/>
    <x v="55"/>
    <x v="41"/>
    <x v="2"/>
    <x v="266"/>
    <d v="2004-08-22T00:00:00"/>
    <d v="2004-08-21T00:00:00"/>
    <x v="2"/>
    <x v="2"/>
    <x v="0"/>
    <s v="5823"/>
    <x v="0"/>
  </r>
  <r>
    <x v="994"/>
    <x v="65"/>
    <x v="68"/>
    <x v="1"/>
    <x v="267"/>
    <d v="2004-08-24T00:00:00"/>
    <d v="2004-08-23T00:00:00"/>
    <x v="3"/>
    <x v="3"/>
    <x v="0"/>
    <m/>
    <x v="0"/>
  </r>
  <r>
    <x v="995"/>
    <x v="578"/>
    <x v="57"/>
    <x v="4"/>
    <x v="267"/>
    <d v="2004-08-31T00:00:00"/>
    <d v="2004-08-20T00:00:00"/>
    <x v="2"/>
    <x v="2"/>
    <x v="0"/>
    <s v="1463"/>
    <x v="0"/>
  </r>
  <r>
    <x v="996"/>
    <x v="579"/>
    <x v="74"/>
    <x v="1"/>
    <x v="267"/>
    <d v="2004-08-27T00:00:00"/>
    <d v="2004-08-24T00:00:00"/>
    <x v="3"/>
    <x v="3"/>
    <x v="0"/>
    <m/>
    <x v="0"/>
  </r>
  <r>
    <x v="997"/>
    <x v="580"/>
    <x v="29"/>
    <x v="4"/>
    <x v="267"/>
    <d v="2004-08-30T00:00:00"/>
    <d v="2004-08-21T00:00:00"/>
    <x v="3"/>
    <x v="3"/>
    <x v="0"/>
    <m/>
    <x v="0"/>
  </r>
  <r>
    <x v="998"/>
    <x v="148"/>
    <x v="31"/>
    <x v="0"/>
    <x v="268"/>
    <d v="2004-08-31T00:00:00"/>
    <d v="2004-08-29T00:00:00"/>
    <x v="4"/>
    <x v="4"/>
    <x v="0"/>
    <s v="8335"/>
    <x v="0"/>
  </r>
  <r>
    <x v="999"/>
    <x v="581"/>
    <x v="45"/>
    <x v="1"/>
    <x v="268"/>
    <d v="2004-08-24T00:00:00"/>
    <d v="2004-08-22T00:00:00"/>
    <x v="5"/>
    <x v="5"/>
    <x v="0"/>
    <s v="9458"/>
    <x v="0"/>
  </r>
  <r>
    <x v="1000"/>
    <x v="144"/>
    <x v="62"/>
    <x v="4"/>
    <x v="268"/>
    <d v="2004-08-26T00:00:00"/>
    <d v="2004-08-25T00:00:00"/>
    <x v="4"/>
    <x v="4"/>
    <x v="0"/>
    <m/>
    <x v="0"/>
  </r>
  <r>
    <x v="1001"/>
    <x v="11"/>
    <x v="8"/>
    <x v="1"/>
    <x v="268"/>
    <d v="2004-08-31T00:00:00"/>
    <d v="2004-08-25T00:00:00"/>
    <x v="2"/>
    <x v="2"/>
    <x v="0"/>
    <s v="1739"/>
    <x v="0"/>
  </r>
  <r>
    <x v="1002"/>
    <x v="50"/>
    <x v="17"/>
    <x v="1"/>
    <x v="268"/>
    <d v="2004-08-26T00:00:00"/>
    <d v="2004-08-22T00:00:00"/>
    <x v="5"/>
    <x v="5"/>
    <x v="0"/>
    <s v="3196"/>
    <x v="0"/>
  </r>
  <r>
    <x v="1003"/>
    <x v="582"/>
    <x v="46"/>
    <x v="2"/>
    <x v="268"/>
    <d v="2004-08-27T00:00:00"/>
    <d v="2004-08-21T00:00:00"/>
    <x v="5"/>
    <x v="5"/>
    <x v="0"/>
    <s v="1181"/>
    <x v="0"/>
  </r>
  <r>
    <x v="1004"/>
    <x v="52"/>
    <x v="58"/>
    <x v="4"/>
    <x v="268"/>
    <d v="2004-08-30T00:00:00"/>
    <d v="2004-08-29T00:00:00"/>
    <x v="5"/>
    <x v="5"/>
    <x v="0"/>
    <m/>
    <x v="0"/>
  </r>
  <r>
    <x v="1005"/>
    <x v="583"/>
    <x v="6"/>
    <x v="1"/>
    <x v="268"/>
    <d v="2004-08-27T00:00:00"/>
    <d v="2004-08-26T00:00:00"/>
    <x v="3"/>
    <x v="3"/>
    <x v="0"/>
    <s v="1330"/>
    <x v="0"/>
  </r>
  <r>
    <x v="1006"/>
    <x v="244"/>
    <x v="64"/>
    <x v="4"/>
    <x v="268"/>
    <d v="2004-08-29T00:00:00"/>
    <d v="2004-08-26T00:00:00"/>
    <x v="2"/>
    <x v="2"/>
    <x v="0"/>
    <s v="8880"/>
    <x v="0"/>
  </r>
  <r>
    <x v="1007"/>
    <x v="584"/>
    <x v="58"/>
    <x v="3"/>
    <x v="269"/>
    <d v="2004-08-28T00:00:00"/>
    <d v="2004-08-22T00:00:00"/>
    <x v="4"/>
    <x v="4"/>
    <x v="0"/>
    <m/>
    <x v="0"/>
  </r>
  <r>
    <x v="1008"/>
    <x v="585"/>
    <x v="22"/>
    <x v="3"/>
    <x v="269"/>
    <d v="2004-08-24T00:00:00"/>
    <d v="2004-08-22T00:00:00"/>
    <x v="4"/>
    <x v="4"/>
    <x v="0"/>
    <m/>
    <x v="0"/>
  </r>
  <r>
    <x v="1009"/>
    <x v="4"/>
    <x v="62"/>
    <x v="4"/>
    <x v="269"/>
    <d v="2004-08-26T00:00:00"/>
    <d v="2004-08-25T00:00:00"/>
    <x v="4"/>
    <x v="4"/>
    <x v="0"/>
    <s v="1792"/>
    <x v="0"/>
  </r>
  <r>
    <x v="1010"/>
    <x v="586"/>
    <x v="23"/>
    <x v="2"/>
    <x v="269"/>
    <d v="2004-09-02T00:00:00"/>
    <d v="2004-08-23T00:00:00"/>
    <x v="0"/>
    <x v="0"/>
    <x v="0"/>
    <m/>
    <x v="0"/>
  </r>
  <r>
    <x v="1011"/>
    <x v="587"/>
    <x v="57"/>
    <x v="0"/>
    <x v="269"/>
    <d v="2004-09-03T00:00:00"/>
    <d v="2004-08-25T00:00:00"/>
    <x v="3"/>
    <x v="3"/>
    <x v="0"/>
    <s v="3697"/>
    <x v="0"/>
  </r>
  <r>
    <x v="1012"/>
    <x v="11"/>
    <x v="41"/>
    <x v="3"/>
    <x v="269"/>
    <d v="2004-09-02T00:00:00"/>
    <d v="2004-08-23T00:00:00"/>
    <x v="4"/>
    <x v="4"/>
    <x v="0"/>
    <s v="9480"/>
    <x v="0"/>
  </r>
  <r>
    <x v="1013"/>
    <x v="79"/>
    <x v="11"/>
    <x v="4"/>
    <x v="269"/>
    <d v="2004-09-03T00:00:00"/>
    <d v="2004-08-30T00:00:00"/>
    <x v="5"/>
    <x v="5"/>
    <x v="0"/>
    <m/>
    <x v="0"/>
  </r>
  <r>
    <x v="1014"/>
    <x v="138"/>
    <x v="11"/>
    <x v="2"/>
    <x v="270"/>
    <d v="2004-09-01T00:00:00"/>
    <d v="2004-08-27T00:00:00"/>
    <x v="4"/>
    <x v="4"/>
    <x v="0"/>
    <m/>
    <x v="0"/>
  </r>
  <r>
    <x v="1015"/>
    <x v="72"/>
    <x v="3"/>
    <x v="4"/>
    <x v="271"/>
    <d v="2004-08-27T00:00:00"/>
    <d v="2004-08-24T00:00:00"/>
    <x v="0"/>
    <x v="0"/>
    <x v="0"/>
    <s v="7501"/>
    <x v="0"/>
  </r>
  <r>
    <x v="1016"/>
    <x v="4"/>
    <x v="24"/>
    <x v="2"/>
    <x v="271"/>
    <d v="2004-09-06T00:00:00"/>
    <d v="2004-08-28T00:00:00"/>
    <x v="5"/>
    <x v="5"/>
    <x v="0"/>
    <s v="7379"/>
    <x v="0"/>
  </r>
  <r>
    <x v="1017"/>
    <x v="588"/>
    <x v="29"/>
    <x v="4"/>
    <x v="271"/>
    <d v="2004-08-24T00:00:00"/>
    <d v="2004-08-24T00:00:00"/>
    <x v="2"/>
    <x v="2"/>
    <x v="0"/>
    <m/>
    <x v="0"/>
  </r>
  <r>
    <x v="1018"/>
    <x v="589"/>
    <x v="32"/>
    <x v="0"/>
    <x v="271"/>
    <d v="2004-08-28T00:00:00"/>
    <d v="2004-08-25T00:00:00"/>
    <x v="5"/>
    <x v="5"/>
    <x v="0"/>
    <s v="6047"/>
    <x v="0"/>
  </r>
  <r>
    <x v="1019"/>
    <x v="590"/>
    <x v="23"/>
    <x v="2"/>
    <x v="272"/>
    <d v="2004-08-27T00:00:00"/>
    <d v="2004-08-26T00:00:00"/>
    <x v="2"/>
    <x v="2"/>
    <x v="0"/>
    <s v="8909"/>
    <x v="0"/>
  </r>
  <r>
    <x v="1020"/>
    <x v="591"/>
    <x v="43"/>
    <x v="0"/>
    <x v="273"/>
    <d v="2004-08-28T00:00:00"/>
    <d v="2004-08-27T00:00:00"/>
    <x v="0"/>
    <x v="0"/>
    <x v="0"/>
    <s v="6581"/>
    <x v="0"/>
  </r>
  <r>
    <x v="1021"/>
    <x v="19"/>
    <x v="45"/>
    <x v="0"/>
    <x v="273"/>
    <d v="2004-08-28T00:00:00"/>
    <d v="2004-08-26T00:00:00"/>
    <x v="0"/>
    <x v="0"/>
    <x v="0"/>
    <m/>
    <x v="0"/>
  </r>
  <r>
    <x v="1022"/>
    <x v="592"/>
    <x v="74"/>
    <x v="2"/>
    <x v="273"/>
    <d v="2004-08-31T00:00:00"/>
    <d v="2004-08-27T00:00:00"/>
    <x v="4"/>
    <x v="4"/>
    <x v="0"/>
    <s v="8664"/>
    <x v="0"/>
  </r>
  <r>
    <x v="1023"/>
    <x v="593"/>
    <x v="8"/>
    <x v="0"/>
    <x v="273"/>
    <d v="2004-09-06T00:00:00"/>
    <d v="2004-08-28T00:00:00"/>
    <x v="0"/>
    <x v="0"/>
    <x v="0"/>
    <s v="3299"/>
    <x v="0"/>
  </r>
  <r>
    <x v="1024"/>
    <x v="594"/>
    <x v="6"/>
    <x v="5"/>
    <x v="273"/>
    <d v="2004-09-01T00:00:00"/>
    <d v="2004-08-31T00:00:00"/>
    <x v="5"/>
    <x v="5"/>
    <x v="0"/>
    <s v="5601"/>
    <x v="0"/>
  </r>
  <r>
    <x v="1025"/>
    <x v="11"/>
    <x v="1"/>
    <x v="0"/>
    <x v="273"/>
    <d v="2004-08-29T00:00:00"/>
    <d v="2004-08-28T00:00:00"/>
    <x v="4"/>
    <x v="4"/>
    <x v="0"/>
    <m/>
    <x v="0"/>
  </r>
  <r>
    <x v="1026"/>
    <x v="595"/>
    <x v="15"/>
    <x v="2"/>
    <x v="273"/>
    <d v="2004-09-06T00:00:00"/>
    <d v="2004-08-31T00:00:00"/>
    <x v="1"/>
    <x v="1"/>
    <x v="0"/>
    <m/>
    <x v="0"/>
  </r>
  <r>
    <x v="1027"/>
    <x v="596"/>
    <x v="4"/>
    <x v="0"/>
    <x v="273"/>
    <d v="2004-08-29T00:00:00"/>
    <d v="2004-08-27T00:00:00"/>
    <x v="3"/>
    <x v="3"/>
    <x v="0"/>
    <m/>
    <x v="0"/>
  </r>
  <r>
    <x v="1028"/>
    <x v="6"/>
    <x v="58"/>
    <x v="0"/>
    <x v="273"/>
    <d v="2004-08-26T00:00:00"/>
    <d v="2004-08-26T00:00:00"/>
    <x v="3"/>
    <x v="3"/>
    <x v="0"/>
    <s v="6171"/>
    <x v="0"/>
  </r>
  <r>
    <x v="1029"/>
    <x v="597"/>
    <x v="11"/>
    <x v="0"/>
    <x v="273"/>
    <d v="2004-09-03T00:00:00"/>
    <d v="2004-09-02T00:00:00"/>
    <x v="5"/>
    <x v="5"/>
    <x v="0"/>
    <s v="9119"/>
    <x v="0"/>
  </r>
  <r>
    <x v="1030"/>
    <x v="19"/>
    <x v="19"/>
    <x v="3"/>
    <x v="273"/>
    <d v="2004-08-30T00:00:00"/>
    <d v="2004-08-28T00:00:00"/>
    <x v="5"/>
    <x v="5"/>
    <x v="0"/>
    <s v="7064"/>
    <x v="0"/>
  </r>
  <r>
    <x v="1031"/>
    <x v="598"/>
    <x v="43"/>
    <x v="4"/>
    <x v="273"/>
    <d v="2004-09-03T00:00:00"/>
    <d v="2004-08-27T00:00:00"/>
    <x v="0"/>
    <x v="0"/>
    <x v="0"/>
    <m/>
    <x v="0"/>
  </r>
  <r>
    <x v="1032"/>
    <x v="6"/>
    <x v="12"/>
    <x v="0"/>
    <x v="273"/>
    <d v="2004-09-04T00:00:00"/>
    <d v="2004-09-01T00:00:00"/>
    <x v="2"/>
    <x v="2"/>
    <x v="0"/>
    <s v="1556"/>
    <x v="0"/>
  </r>
  <r>
    <x v="1033"/>
    <x v="599"/>
    <x v="74"/>
    <x v="5"/>
    <x v="274"/>
    <d v="2004-09-02T00:00:00"/>
    <d v="2004-08-28T00:00:00"/>
    <x v="5"/>
    <x v="5"/>
    <x v="0"/>
    <s v="6279"/>
    <x v="0"/>
  </r>
  <r>
    <x v="1034"/>
    <x v="600"/>
    <x v="72"/>
    <x v="0"/>
    <x v="275"/>
    <d v="2004-09-05T00:00:00"/>
    <d v="2004-09-03T00:00:00"/>
    <x v="3"/>
    <x v="3"/>
    <x v="0"/>
    <s v="8804"/>
    <x v="0"/>
  </r>
  <r>
    <x v="1035"/>
    <x v="6"/>
    <x v="76"/>
    <x v="4"/>
    <x v="275"/>
    <d v="2004-09-03T00:00:00"/>
    <d v="2004-08-30T00:00:00"/>
    <x v="3"/>
    <x v="3"/>
    <x v="0"/>
    <s v="4948"/>
    <x v="0"/>
  </r>
  <r>
    <x v="1036"/>
    <x v="601"/>
    <x v="44"/>
    <x v="5"/>
    <x v="275"/>
    <d v="2004-08-31T00:00:00"/>
    <d v="2004-08-28T00:00:00"/>
    <x v="5"/>
    <x v="5"/>
    <x v="0"/>
    <m/>
    <x v="0"/>
  </r>
  <r>
    <x v="1037"/>
    <x v="113"/>
    <x v="26"/>
    <x v="5"/>
    <x v="275"/>
    <d v="2004-09-02T00:00:00"/>
    <d v="2004-08-30T00:00:00"/>
    <x v="5"/>
    <x v="5"/>
    <x v="0"/>
    <s v="6991"/>
    <x v="0"/>
  </r>
  <r>
    <x v="1038"/>
    <x v="6"/>
    <x v="53"/>
    <x v="3"/>
    <x v="275"/>
    <d v="2004-09-07T00:00:00"/>
    <d v="2004-09-01T00:00:00"/>
    <x v="1"/>
    <x v="1"/>
    <x v="0"/>
    <m/>
    <x v="0"/>
  </r>
  <r>
    <x v="1039"/>
    <x v="602"/>
    <x v="28"/>
    <x v="3"/>
    <x v="275"/>
    <d v="2004-09-02T00:00:00"/>
    <d v="2004-08-28T00:00:00"/>
    <x v="4"/>
    <x v="4"/>
    <x v="0"/>
    <m/>
    <x v="0"/>
  </r>
  <r>
    <x v="1040"/>
    <x v="6"/>
    <x v="14"/>
    <x v="3"/>
    <x v="276"/>
    <d v="2004-09-01T00:00:00"/>
    <d v="2004-08-29T00:00:00"/>
    <x v="5"/>
    <x v="5"/>
    <x v="0"/>
    <m/>
    <x v="0"/>
  </r>
  <r>
    <x v="1041"/>
    <x v="33"/>
    <x v="32"/>
    <x v="3"/>
    <x v="276"/>
    <d v="2004-08-31T00:00:00"/>
    <d v="2004-08-30T00:00:00"/>
    <x v="4"/>
    <x v="4"/>
    <x v="0"/>
    <m/>
    <x v="0"/>
  </r>
  <r>
    <x v="1042"/>
    <x v="22"/>
    <x v="71"/>
    <x v="4"/>
    <x v="276"/>
    <d v="2004-09-11T00:00:00"/>
    <d v="2004-09-01T00:00:00"/>
    <x v="5"/>
    <x v="5"/>
    <x v="0"/>
    <m/>
    <x v="0"/>
  </r>
  <r>
    <x v="1043"/>
    <x v="33"/>
    <x v="4"/>
    <x v="1"/>
    <x v="277"/>
    <d v="2004-09-03T00:00:00"/>
    <d v="2004-08-31T00:00:00"/>
    <x v="3"/>
    <x v="3"/>
    <x v="0"/>
    <m/>
    <x v="0"/>
  </r>
  <r>
    <x v="1044"/>
    <x v="125"/>
    <x v="51"/>
    <x v="4"/>
    <x v="277"/>
    <d v="2004-08-30T00:00:00"/>
    <d v="2004-08-30T00:00:00"/>
    <x v="5"/>
    <x v="5"/>
    <x v="0"/>
    <m/>
    <x v="0"/>
  </r>
  <r>
    <x v="1045"/>
    <x v="603"/>
    <x v="42"/>
    <x v="3"/>
    <x v="277"/>
    <d v="2004-08-31T00:00:00"/>
    <d v="2004-08-30T00:00:00"/>
    <x v="0"/>
    <x v="0"/>
    <x v="0"/>
    <s v="7584"/>
    <x v="0"/>
  </r>
  <r>
    <x v="1046"/>
    <x v="604"/>
    <x v="41"/>
    <x v="2"/>
    <x v="278"/>
    <d v="2004-09-07T00:00:00"/>
    <d v="2004-09-05T00:00:00"/>
    <x v="1"/>
    <x v="1"/>
    <x v="0"/>
    <s v="3020"/>
    <x v="0"/>
  </r>
  <r>
    <x v="1047"/>
    <x v="605"/>
    <x v="30"/>
    <x v="0"/>
    <x v="278"/>
    <d v="2004-09-10T00:00:00"/>
    <d v="2004-09-09T00:00:00"/>
    <x v="1"/>
    <x v="1"/>
    <x v="0"/>
    <s v="7532"/>
    <x v="0"/>
  </r>
  <r>
    <x v="1048"/>
    <x v="47"/>
    <x v="24"/>
    <x v="2"/>
    <x v="278"/>
    <d v="2004-09-03T00:00:00"/>
    <d v="2004-09-02T00:00:00"/>
    <x v="1"/>
    <x v="1"/>
    <x v="0"/>
    <s v="3021"/>
    <x v="0"/>
  </r>
  <r>
    <x v="1049"/>
    <x v="47"/>
    <x v="60"/>
    <x v="0"/>
    <x v="278"/>
    <d v="2004-09-02T00:00:00"/>
    <d v="2004-09-01T00:00:00"/>
    <x v="0"/>
    <x v="0"/>
    <x v="0"/>
    <s v="5500"/>
    <x v="0"/>
  </r>
  <r>
    <x v="1050"/>
    <x v="606"/>
    <x v="40"/>
    <x v="1"/>
    <x v="278"/>
    <d v="2004-09-02T00:00:00"/>
    <d v="2004-09-01T00:00:00"/>
    <x v="1"/>
    <x v="1"/>
    <x v="0"/>
    <s v="9484"/>
    <x v="0"/>
  </r>
  <r>
    <x v="1051"/>
    <x v="79"/>
    <x v="45"/>
    <x v="0"/>
    <x v="278"/>
    <d v="2004-09-01T00:00:00"/>
    <d v="2004-08-31T00:00:00"/>
    <x v="5"/>
    <x v="5"/>
    <x v="0"/>
    <s v="3110"/>
    <x v="0"/>
  </r>
  <r>
    <x v="1052"/>
    <x v="607"/>
    <x v="49"/>
    <x v="5"/>
    <x v="278"/>
    <d v="2004-09-04T00:00:00"/>
    <d v="2004-08-31T00:00:00"/>
    <x v="2"/>
    <x v="2"/>
    <x v="0"/>
    <s v="3293"/>
    <x v="0"/>
  </r>
  <r>
    <x v="1053"/>
    <x v="608"/>
    <x v="0"/>
    <x v="5"/>
    <x v="279"/>
    <d v="2004-09-06T00:00:00"/>
    <d v="2004-09-02T00:00:00"/>
    <x v="5"/>
    <x v="5"/>
    <x v="0"/>
    <m/>
    <x v="0"/>
  </r>
  <r>
    <x v="1054"/>
    <x v="609"/>
    <x v="69"/>
    <x v="3"/>
    <x v="279"/>
    <d v="2004-09-13T00:00:00"/>
    <d v="2004-09-12T00:00:00"/>
    <x v="4"/>
    <x v="4"/>
    <x v="0"/>
    <s v="5825"/>
    <x v="0"/>
  </r>
  <r>
    <x v="1055"/>
    <x v="47"/>
    <x v="64"/>
    <x v="3"/>
    <x v="279"/>
    <d v="2004-09-05T00:00:00"/>
    <d v="2004-09-04T00:00:00"/>
    <x v="0"/>
    <x v="0"/>
    <x v="0"/>
    <s v="8462"/>
    <x v="0"/>
  </r>
  <r>
    <x v="1056"/>
    <x v="33"/>
    <x v="3"/>
    <x v="1"/>
    <x v="279"/>
    <d v="2004-09-05T00:00:00"/>
    <d v="2004-09-04T00:00:00"/>
    <x v="5"/>
    <x v="5"/>
    <x v="0"/>
    <s v="3130"/>
    <x v="0"/>
  </r>
  <r>
    <x v="1057"/>
    <x v="610"/>
    <x v="73"/>
    <x v="0"/>
    <x v="279"/>
    <d v="2004-09-05T00:00:00"/>
    <d v="2004-09-04T00:00:00"/>
    <x v="2"/>
    <x v="2"/>
    <x v="0"/>
    <s v="1060"/>
    <x v="0"/>
  </r>
  <r>
    <x v="1058"/>
    <x v="52"/>
    <x v="12"/>
    <x v="1"/>
    <x v="279"/>
    <d v="2004-09-14T00:00:00"/>
    <d v="2004-09-02T00:00:00"/>
    <x v="3"/>
    <x v="3"/>
    <x v="0"/>
    <s v="6865"/>
    <x v="0"/>
  </r>
  <r>
    <x v="1059"/>
    <x v="611"/>
    <x v="56"/>
    <x v="0"/>
    <x v="279"/>
    <d v="2004-09-02T00:00:00"/>
    <d v="2004-09-01T00:00:00"/>
    <x v="2"/>
    <x v="2"/>
    <x v="0"/>
    <s v="2825"/>
    <x v="0"/>
  </r>
  <r>
    <x v="1060"/>
    <x v="410"/>
    <x v="51"/>
    <x v="5"/>
    <x v="279"/>
    <d v="2004-09-09T00:00:00"/>
    <d v="2004-09-03T00:00:00"/>
    <x v="1"/>
    <x v="1"/>
    <x v="0"/>
    <s v="9895"/>
    <x v="0"/>
  </r>
  <r>
    <x v="1061"/>
    <x v="612"/>
    <x v="24"/>
    <x v="0"/>
    <x v="280"/>
    <d v="2004-09-08T00:00:00"/>
    <d v="2004-09-03T00:00:00"/>
    <x v="3"/>
    <x v="3"/>
    <x v="0"/>
    <s v="6201"/>
    <x v="0"/>
  </r>
  <r>
    <x v="1062"/>
    <x v="613"/>
    <x v="43"/>
    <x v="2"/>
    <x v="281"/>
    <d v="2004-09-08T00:00:00"/>
    <d v="2004-09-04T00:00:00"/>
    <x v="0"/>
    <x v="0"/>
    <x v="0"/>
    <m/>
    <x v="0"/>
  </r>
  <r>
    <x v="1063"/>
    <x v="72"/>
    <x v="8"/>
    <x v="2"/>
    <x v="281"/>
    <d v="2004-09-04T00:00:00"/>
    <d v="2004-09-03T00:00:00"/>
    <x v="0"/>
    <x v="0"/>
    <x v="0"/>
    <m/>
    <x v="0"/>
  </r>
  <r>
    <x v="1064"/>
    <x v="614"/>
    <x v="40"/>
    <x v="4"/>
    <x v="281"/>
    <d v="2004-09-04T00:00:00"/>
    <d v="2004-09-03T00:00:00"/>
    <x v="2"/>
    <x v="2"/>
    <x v="0"/>
    <m/>
    <x v="0"/>
  </r>
  <r>
    <x v="1065"/>
    <x v="615"/>
    <x v="24"/>
    <x v="1"/>
    <x v="281"/>
    <d v="2004-09-09T00:00:00"/>
    <d v="2004-09-04T00:00:00"/>
    <x v="2"/>
    <x v="2"/>
    <x v="0"/>
    <m/>
    <x v="0"/>
  </r>
  <r>
    <x v="1066"/>
    <x v="616"/>
    <x v="10"/>
    <x v="5"/>
    <x v="281"/>
    <d v="2004-09-10T00:00:00"/>
    <d v="2004-09-04T00:00:00"/>
    <x v="5"/>
    <x v="5"/>
    <x v="0"/>
    <m/>
    <x v="0"/>
  </r>
  <r>
    <x v="1067"/>
    <x v="617"/>
    <x v="42"/>
    <x v="4"/>
    <x v="282"/>
    <d v="2004-09-12T00:00:00"/>
    <d v="2004-09-11T00:00:00"/>
    <x v="0"/>
    <x v="0"/>
    <x v="0"/>
    <s v="9932"/>
    <x v="0"/>
  </r>
  <r>
    <x v="1068"/>
    <x v="19"/>
    <x v="37"/>
    <x v="3"/>
    <x v="283"/>
    <d v="2004-09-05T00:00:00"/>
    <d v="2004-09-05T00:00:00"/>
    <x v="1"/>
    <x v="1"/>
    <x v="0"/>
    <m/>
    <x v="0"/>
  </r>
  <r>
    <x v="1069"/>
    <x v="72"/>
    <x v="57"/>
    <x v="5"/>
    <x v="284"/>
    <d v="2004-09-08T00:00:00"/>
    <d v="2004-09-06T00:00:00"/>
    <x v="2"/>
    <x v="2"/>
    <x v="0"/>
    <s v="6418"/>
    <x v="0"/>
  </r>
  <r>
    <x v="1070"/>
    <x v="52"/>
    <x v="12"/>
    <x v="0"/>
    <x v="284"/>
    <d v="2004-09-06T00:00:00"/>
    <d v="2004-09-06T00:00:00"/>
    <x v="5"/>
    <x v="5"/>
    <x v="0"/>
    <s v="5933"/>
    <x v="0"/>
  </r>
  <r>
    <x v="1071"/>
    <x v="618"/>
    <x v="72"/>
    <x v="0"/>
    <x v="285"/>
    <d v="2004-09-11T00:00:00"/>
    <d v="2004-09-09T00:00:00"/>
    <x v="4"/>
    <x v="4"/>
    <x v="0"/>
    <s v="2868"/>
    <x v="0"/>
  </r>
  <r>
    <x v="1072"/>
    <x v="72"/>
    <x v="8"/>
    <x v="3"/>
    <x v="285"/>
    <d v="2004-09-13T00:00:00"/>
    <d v="2004-09-11T00:00:00"/>
    <x v="5"/>
    <x v="5"/>
    <x v="0"/>
    <s v="9868"/>
    <x v="0"/>
  </r>
  <r>
    <x v="1073"/>
    <x v="619"/>
    <x v="62"/>
    <x v="2"/>
    <x v="285"/>
    <d v="2004-09-08T00:00:00"/>
    <d v="2004-09-07T00:00:00"/>
    <x v="2"/>
    <x v="2"/>
    <x v="0"/>
    <s v="1421"/>
    <x v="0"/>
  </r>
  <r>
    <x v="1074"/>
    <x v="114"/>
    <x v="14"/>
    <x v="3"/>
    <x v="285"/>
    <d v="2004-09-11T00:00:00"/>
    <d v="2004-09-10T00:00:00"/>
    <x v="1"/>
    <x v="1"/>
    <x v="0"/>
    <s v="7041"/>
    <x v="0"/>
  </r>
  <r>
    <x v="1075"/>
    <x v="620"/>
    <x v="20"/>
    <x v="3"/>
    <x v="285"/>
    <d v="2004-09-15T00:00:00"/>
    <d v="2004-09-13T00:00:00"/>
    <x v="1"/>
    <x v="1"/>
    <x v="0"/>
    <m/>
    <x v="0"/>
  </r>
  <r>
    <x v="1076"/>
    <x v="621"/>
    <x v="48"/>
    <x v="3"/>
    <x v="285"/>
    <d v="2004-09-12T00:00:00"/>
    <d v="2004-09-09T00:00:00"/>
    <x v="0"/>
    <x v="0"/>
    <x v="0"/>
    <m/>
    <x v="0"/>
  </r>
  <r>
    <x v="1077"/>
    <x v="150"/>
    <x v="7"/>
    <x v="1"/>
    <x v="285"/>
    <d v="2004-09-15T00:00:00"/>
    <d v="2004-09-10T00:00:00"/>
    <x v="2"/>
    <x v="2"/>
    <x v="0"/>
    <m/>
    <x v="0"/>
  </r>
  <r>
    <x v="1078"/>
    <x v="72"/>
    <x v="25"/>
    <x v="2"/>
    <x v="285"/>
    <d v="2004-09-07T00:00:00"/>
    <d v="2004-09-07T00:00:00"/>
    <x v="2"/>
    <x v="2"/>
    <x v="0"/>
    <s v="2806"/>
    <x v="0"/>
  </r>
  <r>
    <x v="1079"/>
    <x v="186"/>
    <x v="32"/>
    <x v="2"/>
    <x v="285"/>
    <d v="2004-09-08T00:00:00"/>
    <d v="2004-09-07T00:00:00"/>
    <x v="3"/>
    <x v="3"/>
    <x v="0"/>
    <m/>
    <x v="0"/>
  </r>
  <r>
    <x v="1080"/>
    <x v="138"/>
    <x v="67"/>
    <x v="0"/>
    <x v="285"/>
    <d v="2004-09-14T00:00:00"/>
    <d v="2004-09-11T00:00:00"/>
    <x v="4"/>
    <x v="4"/>
    <x v="0"/>
    <s v="5158"/>
    <x v="0"/>
  </r>
  <r>
    <x v="1081"/>
    <x v="622"/>
    <x v="28"/>
    <x v="5"/>
    <x v="286"/>
    <d v="2004-09-15T00:00:00"/>
    <d v="2004-09-14T00:00:00"/>
    <x v="5"/>
    <x v="5"/>
    <x v="0"/>
    <m/>
    <x v="0"/>
  </r>
  <r>
    <x v="1082"/>
    <x v="189"/>
    <x v="41"/>
    <x v="2"/>
    <x v="286"/>
    <d v="2004-09-10T00:00:00"/>
    <d v="2004-09-09T00:00:00"/>
    <x v="1"/>
    <x v="1"/>
    <x v="0"/>
    <s v="3690"/>
    <x v="0"/>
  </r>
  <r>
    <x v="1083"/>
    <x v="623"/>
    <x v="11"/>
    <x v="5"/>
    <x v="287"/>
    <d v="2004-09-17T00:00:00"/>
    <d v="2004-09-16T00:00:00"/>
    <x v="2"/>
    <x v="2"/>
    <x v="0"/>
    <s v="1196"/>
    <x v="0"/>
  </r>
  <r>
    <x v="1084"/>
    <x v="52"/>
    <x v="24"/>
    <x v="3"/>
    <x v="287"/>
    <d v="2004-09-21T00:00:00"/>
    <d v="2004-09-13T00:00:00"/>
    <x v="4"/>
    <x v="4"/>
    <x v="0"/>
    <m/>
    <x v="0"/>
  </r>
  <r>
    <x v="1085"/>
    <x v="72"/>
    <x v="13"/>
    <x v="3"/>
    <x v="288"/>
    <d v="2004-09-10T00:00:00"/>
    <d v="2004-09-10T00:00:00"/>
    <x v="4"/>
    <x v="4"/>
    <x v="0"/>
    <s v="5283"/>
    <x v="0"/>
  </r>
  <r>
    <x v="1086"/>
    <x v="624"/>
    <x v="52"/>
    <x v="0"/>
    <x v="289"/>
    <d v="2004-09-21T00:00:00"/>
    <d v="2004-09-17T00:00:00"/>
    <x v="2"/>
    <x v="2"/>
    <x v="0"/>
    <s v="3568"/>
    <x v="0"/>
  </r>
  <r>
    <x v="1087"/>
    <x v="4"/>
    <x v="50"/>
    <x v="5"/>
    <x v="289"/>
    <d v="2004-09-17T00:00:00"/>
    <d v="2004-09-12T00:00:00"/>
    <x v="2"/>
    <x v="2"/>
    <x v="0"/>
    <m/>
    <x v="0"/>
  </r>
  <r>
    <x v="1088"/>
    <x v="625"/>
    <x v="71"/>
    <x v="3"/>
    <x v="289"/>
    <d v="2004-09-17T00:00:00"/>
    <d v="2004-09-15T00:00:00"/>
    <x v="1"/>
    <x v="1"/>
    <x v="0"/>
    <s v="4266"/>
    <x v="0"/>
  </r>
  <r>
    <x v="1089"/>
    <x v="30"/>
    <x v="14"/>
    <x v="5"/>
    <x v="289"/>
    <d v="2004-09-16T00:00:00"/>
    <d v="2004-09-11T00:00:00"/>
    <x v="0"/>
    <x v="0"/>
    <x v="0"/>
    <m/>
    <x v="0"/>
  </r>
  <r>
    <x v="1090"/>
    <x v="626"/>
    <x v="68"/>
    <x v="2"/>
    <x v="290"/>
    <d v="2004-09-16T00:00:00"/>
    <d v="2004-09-14T00:00:00"/>
    <x v="2"/>
    <x v="2"/>
    <x v="0"/>
    <m/>
    <x v="0"/>
  </r>
  <r>
    <x v="1091"/>
    <x v="72"/>
    <x v="16"/>
    <x v="2"/>
    <x v="290"/>
    <d v="2004-09-13T00:00:00"/>
    <d v="2004-09-12T00:00:00"/>
    <x v="4"/>
    <x v="4"/>
    <x v="0"/>
    <s v="3560"/>
    <x v="0"/>
  </r>
  <r>
    <x v="1092"/>
    <x v="285"/>
    <x v="36"/>
    <x v="2"/>
    <x v="290"/>
    <d v="2004-09-12T00:00:00"/>
    <d v="2004-09-12T00:00:00"/>
    <x v="4"/>
    <x v="4"/>
    <x v="0"/>
    <m/>
    <x v="0"/>
  </r>
  <r>
    <x v="1093"/>
    <x v="97"/>
    <x v="29"/>
    <x v="3"/>
    <x v="290"/>
    <d v="2004-09-16T00:00:00"/>
    <d v="2004-09-13T00:00:00"/>
    <x v="3"/>
    <x v="3"/>
    <x v="0"/>
    <m/>
    <x v="0"/>
  </r>
  <r>
    <x v="1094"/>
    <x v="627"/>
    <x v="55"/>
    <x v="4"/>
    <x v="290"/>
    <d v="2004-09-13T00:00:00"/>
    <d v="2004-09-12T00:00:00"/>
    <x v="0"/>
    <x v="0"/>
    <x v="0"/>
    <m/>
    <x v="0"/>
  </r>
  <r>
    <x v="1095"/>
    <x v="628"/>
    <x v="12"/>
    <x v="4"/>
    <x v="290"/>
    <d v="2004-09-21T00:00:00"/>
    <d v="2004-09-19T00:00:00"/>
    <x v="5"/>
    <x v="5"/>
    <x v="0"/>
    <m/>
    <x v="0"/>
  </r>
  <r>
    <x v="1096"/>
    <x v="361"/>
    <x v="2"/>
    <x v="0"/>
    <x v="291"/>
    <d v="2004-09-21T00:00:00"/>
    <d v="2004-09-14T00:00:00"/>
    <x v="3"/>
    <x v="3"/>
    <x v="0"/>
    <s v="5100"/>
    <x v="0"/>
  </r>
  <r>
    <x v="1097"/>
    <x v="629"/>
    <x v="18"/>
    <x v="4"/>
    <x v="291"/>
    <d v="2004-09-16T00:00:00"/>
    <d v="2004-09-13T00:00:00"/>
    <x v="2"/>
    <x v="2"/>
    <x v="0"/>
    <m/>
    <x v="0"/>
  </r>
  <r>
    <x v="1098"/>
    <x v="92"/>
    <x v="1"/>
    <x v="3"/>
    <x v="292"/>
    <d v="2004-09-18T00:00:00"/>
    <d v="2004-09-14T00:00:00"/>
    <x v="1"/>
    <x v="1"/>
    <x v="0"/>
    <s v="2517"/>
    <x v="0"/>
  </r>
  <r>
    <x v="1099"/>
    <x v="630"/>
    <x v="76"/>
    <x v="1"/>
    <x v="292"/>
    <d v="2004-09-17T00:00:00"/>
    <d v="2004-09-16T00:00:00"/>
    <x v="1"/>
    <x v="1"/>
    <x v="0"/>
    <m/>
    <x v="0"/>
  </r>
  <r>
    <x v="1100"/>
    <x v="48"/>
    <x v="9"/>
    <x v="0"/>
    <x v="292"/>
    <d v="2004-09-25T00:00:00"/>
    <d v="2004-09-14T00:00:00"/>
    <x v="2"/>
    <x v="2"/>
    <x v="0"/>
    <m/>
    <x v="0"/>
  </r>
  <r>
    <x v="1101"/>
    <x v="631"/>
    <x v="74"/>
    <x v="3"/>
    <x v="292"/>
    <d v="2004-09-27T00:00:00"/>
    <d v="2004-09-16T00:00:00"/>
    <x v="4"/>
    <x v="4"/>
    <x v="0"/>
    <m/>
    <x v="0"/>
  </r>
  <r>
    <x v="1102"/>
    <x v="85"/>
    <x v="2"/>
    <x v="1"/>
    <x v="292"/>
    <d v="2004-09-22T00:00:00"/>
    <d v="2004-09-15T00:00:00"/>
    <x v="3"/>
    <x v="3"/>
    <x v="0"/>
    <m/>
    <x v="0"/>
  </r>
  <r>
    <x v="1103"/>
    <x v="632"/>
    <x v="20"/>
    <x v="2"/>
    <x v="292"/>
    <d v="2004-09-24T00:00:00"/>
    <d v="2004-09-21T00:00:00"/>
    <x v="5"/>
    <x v="5"/>
    <x v="0"/>
    <s v="1396"/>
    <x v="0"/>
  </r>
  <r>
    <x v="1104"/>
    <x v="33"/>
    <x v="73"/>
    <x v="2"/>
    <x v="293"/>
    <d v="2004-09-16T00:00:00"/>
    <d v="2004-09-15T00:00:00"/>
    <x v="0"/>
    <x v="0"/>
    <x v="0"/>
    <m/>
    <x v="0"/>
  </r>
  <r>
    <x v="1105"/>
    <x v="633"/>
    <x v="22"/>
    <x v="4"/>
    <x v="293"/>
    <d v="2004-09-24T00:00:00"/>
    <d v="2004-09-15T00:00:00"/>
    <x v="4"/>
    <x v="4"/>
    <x v="0"/>
    <m/>
    <x v="0"/>
  </r>
  <r>
    <x v="1106"/>
    <x v="634"/>
    <x v="20"/>
    <x v="3"/>
    <x v="293"/>
    <d v="2004-09-25T00:00:00"/>
    <d v="2004-09-21T00:00:00"/>
    <x v="3"/>
    <x v="3"/>
    <x v="0"/>
    <m/>
    <x v="0"/>
  </r>
  <r>
    <x v="1107"/>
    <x v="635"/>
    <x v="43"/>
    <x v="3"/>
    <x v="293"/>
    <d v="2004-09-19T00:00:00"/>
    <d v="2004-09-16T00:00:00"/>
    <x v="8"/>
    <x v="2"/>
    <x v="0"/>
    <m/>
    <x v="0"/>
  </r>
  <r>
    <x v="1108"/>
    <x v="100"/>
    <x v="57"/>
    <x v="2"/>
    <x v="294"/>
    <d v="2004-09-18T00:00:00"/>
    <d v="2004-09-16T00:00:00"/>
    <x v="0"/>
    <x v="0"/>
    <x v="0"/>
    <s v="7074"/>
    <x v="0"/>
  </r>
  <r>
    <x v="1109"/>
    <x v="378"/>
    <x v="38"/>
    <x v="4"/>
    <x v="294"/>
    <d v="2004-09-26T00:00:00"/>
    <d v="2004-09-23T00:00:00"/>
    <x v="1"/>
    <x v="1"/>
    <x v="0"/>
    <s v="5184"/>
    <x v="0"/>
  </r>
  <r>
    <x v="1110"/>
    <x v="636"/>
    <x v="2"/>
    <x v="5"/>
    <x v="294"/>
    <d v="2004-09-18T00:00:00"/>
    <d v="2004-09-16T00:00:00"/>
    <x v="4"/>
    <x v="4"/>
    <x v="0"/>
    <m/>
    <x v="0"/>
  </r>
  <r>
    <x v="1111"/>
    <x v="637"/>
    <x v="56"/>
    <x v="2"/>
    <x v="294"/>
    <d v="2004-09-28T00:00:00"/>
    <d v="2004-09-24T00:00:00"/>
    <x v="3"/>
    <x v="3"/>
    <x v="0"/>
    <s v="7745"/>
    <x v="0"/>
  </r>
  <r>
    <x v="1112"/>
    <x v="106"/>
    <x v="24"/>
    <x v="5"/>
    <x v="294"/>
    <d v="2004-09-18T00:00:00"/>
    <d v="2004-09-16T00:00:00"/>
    <x v="5"/>
    <x v="5"/>
    <x v="0"/>
    <m/>
    <x v="0"/>
  </r>
  <r>
    <x v="1113"/>
    <x v="638"/>
    <x v="59"/>
    <x v="1"/>
    <x v="294"/>
    <d v="2004-09-22T00:00:00"/>
    <d v="2004-09-17T00:00:00"/>
    <x v="2"/>
    <x v="2"/>
    <x v="0"/>
    <s v="2208"/>
    <x v="0"/>
  </r>
  <r>
    <x v="1114"/>
    <x v="106"/>
    <x v="72"/>
    <x v="5"/>
    <x v="294"/>
    <d v="2004-09-28T00:00:00"/>
    <d v="2004-09-19T00:00:00"/>
    <x v="5"/>
    <x v="5"/>
    <x v="0"/>
    <s v="8178"/>
    <x v="0"/>
  </r>
  <r>
    <x v="1115"/>
    <x v="639"/>
    <x v="18"/>
    <x v="5"/>
    <x v="294"/>
    <d v="2004-09-19T00:00:00"/>
    <d v="2004-09-17T00:00:00"/>
    <x v="0"/>
    <x v="0"/>
    <x v="0"/>
    <m/>
    <x v="0"/>
  </r>
  <r>
    <x v="1116"/>
    <x v="3"/>
    <x v="23"/>
    <x v="1"/>
    <x v="294"/>
    <d v="2004-09-24T00:00:00"/>
    <d v="2004-09-19T00:00:00"/>
    <x v="3"/>
    <x v="3"/>
    <x v="0"/>
    <m/>
    <x v="0"/>
  </r>
  <r>
    <x v="1117"/>
    <x v="375"/>
    <x v="48"/>
    <x v="1"/>
    <x v="295"/>
    <d v="2004-09-27T00:00:00"/>
    <d v="2004-09-21T00:00:00"/>
    <x v="5"/>
    <x v="5"/>
    <x v="0"/>
    <s v="3622"/>
    <x v="0"/>
  </r>
  <r>
    <x v="1118"/>
    <x v="116"/>
    <x v="62"/>
    <x v="2"/>
    <x v="296"/>
    <d v="2004-09-29T00:00:00"/>
    <d v="2004-09-24T00:00:00"/>
    <x v="1"/>
    <x v="1"/>
    <x v="0"/>
    <s v="9002"/>
    <x v="0"/>
  </r>
  <r>
    <x v="1119"/>
    <x v="640"/>
    <x v="23"/>
    <x v="5"/>
    <x v="296"/>
    <d v="2004-09-27T00:00:00"/>
    <d v="2004-09-19T00:00:00"/>
    <x v="3"/>
    <x v="3"/>
    <x v="0"/>
    <m/>
    <x v="0"/>
  </r>
  <r>
    <x v="1120"/>
    <x v="118"/>
    <x v="6"/>
    <x v="0"/>
    <x v="297"/>
    <d v="2004-09-27T00:00:00"/>
    <d v="2004-09-21T00:00:00"/>
    <x v="4"/>
    <x v="4"/>
    <x v="0"/>
    <m/>
    <x v="0"/>
  </r>
  <r>
    <x v="1121"/>
    <x v="641"/>
    <x v="33"/>
    <x v="5"/>
    <x v="297"/>
    <d v="2004-10-01T00:00:00"/>
    <d v="2004-09-29T00:00:00"/>
    <x v="5"/>
    <x v="5"/>
    <x v="0"/>
    <s v="3678"/>
    <x v="0"/>
  </r>
  <r>
    <x v="1122"/>
    <x v="642"/>
    <x v="50"/>
    <x v="5"/>
    <x v="297"/>
    <d v="2004-10-02T00:00:00"/>
    <d v="2004-09-21T00:00:00"/>
    <x v="5"/>
    <x v="5"/>
    <x v="0"/>
    <m/>
    <x v="0"/>
  </r>
  <r>
    <x v="1123"/>
    <x v="118"/>
    <x v="35"/>
    <x v="5"/>
    <x v="297"/>
    <d v="2004-09-29T00:00:00"/>
    <d v="2004-09-28T00:00:00"/>
    <x v="5"/>
    <x v="5"/>
    <x v="0"/>
    <s v="2395"/>
    <x v="0"/>
  </r>
  <r>
    <x v="1124"/>
    <x v="643"/>
    <x v="53"/>
    <x v="0"/>
    <x v="298"/>
    <d v="2004-09-29T00:00:00"/>
    <d v="2004-09-26T00:00:00"/>
    <x v="3"/>
    <x v="3"/>
    <x v="0"/>
    <m/>
    <x v="0"/>
  </r>
  <r>
    <x v="1125"/>
    <x v="644"/>
    <x v="43"/>
    <x v="0"/>
    <x v="299"/>
    <d v="2004-09-21T00:00:00"/>
    <d v="2004-09-21T00:00:00"/>
    <x v="3"/>
    <x v="3"/>
    <x v="0"/>
    <m/>
    <x v="0"/>
  </r>
  <r>
    <x v="1126"/>
    <x v="126"/>
    <x v="18"/>
    <x v="1"/>
    <x v="299"/>
    <d v="2004-10-01T00:00:00"/>
    <d v="2004-09-21T00:00:00"/>
    <x v="4"/>
    <x v="4"/>
    <x v="0"/>
    <s v="8345"/>
    <x v="0"/>
  </r>
  <r>
    <x v="1127"/>
    <x v="415"/>
    <x v="55"/>
    <x v="1"/>
    <x v="300"/>
    <d v="2004-10-03T00:00:00"/>
    <d v="2004-09-29T00:00:00"/>
    <x v="0"/>
    <x v="0"/>
    <x v="0"/>
    <m/>
    <x v="0"/>
  </r>
  <r>
    <x v="1128"/>
    <x v="645"/>
    <x v="69"/>
    <x v="3"/>
    <x v="300"/>
    <d v="2004-09-23T00:00:00"/>
    <d v="2004-09-22T00:00:00"/>
    <x v="0"/>
    <x v="0"/>
    <x v="0"/>
    <m/>
    <x v="0"/>
  </r>
  <r>
    <x v="1129"/>
    <x v="646"/>
    <x v="12"/>
    <x v="4"/>
    <x v="300"/>
    <d v="2004-09-30T00:00:00"/>
    <d v="2004-09-25T00:00:00"/>
    <x v="3"/>
    <x v="3"/>
    <x v="0"/>
    <m/>
    <x v="0"/>
  </r>
  <r>
    <x v="1130"/>
    <x v="647"/>
    <x v="18"/>
    <x v="2"/>
    <x v="300"/>
    <d v="2004-09-29T00:00:00"/>
    <d v="2004-09-26T00:00:00"/>
    <x v="1"/>
    <x v="1"/>
    <x v="0"/>
    <s v="7925"/>
    <x v="0"/>
  </r>
  <r>
    <x v="1131"/>
    <x v="648"/>
    <x v="3"/>
    <x v="3"/>
    <x v="300"/>
    <d v="2004-09-23T00:00:00"/>
    <d v="2004-09-22T00:00:00"/>
    <x v="5"/>
    <x v="5"/>
    <x v="0"/>
    <m/>
    <x v="0"/>
  </r>
  <r>
    <x v="1132"/>
    <x v="649"/>
    <x v="33"/>
    <x v="4"/>
    <x v="301"/>
    <d v="2004-09-26T00:00:00"/>
    <d v="2004-09-23T00:00:00"/>
    <x v="4"/>
    <x v="4"/>
    <x v="0"/>
    <m/>
    <x v="0"/>
  </r>
  <r>
    <x v="1133"/>
    <x v="650"/>
    <x v="37"/>
    <x v="2"/>
    <x v="301"/>
    <d v="2004-09-25T00:00:00"/>
    <d v="2004-09-24T00:00:00"/>
    <x v="0"/>
    <x v="0"/>
    <x v="0"/>
    <m/>
    <x v="0"/>
  </r>
  <r>
    <x v="1134"/>
    <x v="15"/>
    <x v="16"/>
    <x v="0"/>
    <x v="301"/>
    <d v="2004-10-04T00:00:00"/>
    <d v="2004-09-29T00:00:00"/>
    <x v="4"/>
    <x v="4"/>
    <x v="0"/>
    <m/>
    <x v="0"/>
  </r>
  <r>
    <x v="1135"/>
    <x v="126"/>
    <x v="72"/>
    <x v="0"/>
    <x v="301"/>
    <d v="2004-10-06T00:00:00"/>
    <d v="2004-10-05T00:00:00"/>
    <x v="4"/>
    <x v="4"/>
    <x v="0"/>
    <m/>
    <x v="0"/>
  </r>
  <r>
    <x v="1136"/>
    <x v="15"/>
    <x v="2"/>
    <x v="3"/>
    <x v="302"/>
    <d v="2004-10-07T00:00:00"/>
    <d v="2004-09-29T00:00:00"/>
    <x v="3"/>
    <x v="3"/>
    <x v="0"/>
    <m/>
    <x v="0"/>
  </r>
  <r>
    <x v="1137"/>
    <x v="126"/>
    <x v="6"/>
    <x v="5"/>
    <x v="303"/>
    <d v="2004-10-03T00:00:00"/>
    <d v="2004-10-01T00:00:00"/>
    <x v="2"/>
    <x v="2"/>
    <x v="0"/>
    <s v="5345"/>
    <x v="0"/>
  </r>
  <r>
    <x v="1138"/>
    <x v="651"/>
    <x v="3"/>
    <x v="4"/>
    <x v="303"/>
    <d v="2004-09-29T00:00:00"/>
    <d v="2004-09-27T00:00:00"/>
    <x v="3"/>
    <x v="3"/>
    <x v="0"/>
    <m/>
    <x v="0"/>
  </r>
  <r>
    <x v="1139"/>
    <x v="20"/>
    <x v="71"/>
    <x v="0"/>
    <x v="303"/>
    <d v="2004-09-28T00:00:00"/>
    <d v="2004-09-25T00:00:00"/>
    <x v="3"/>
    <x v="3"/>
    <x v="0"/>
    <m/>
    <x v="0"/>
  </r>
  <r>
    <x v="1140"/>
    <x v="186"/>
    <x v="9"/>
    <x v="2"/>
    <x v="303"/>
    <d v="2004-10-06T00:00:00"/>
    <d v="2004-10-02T00:00:00"/>
    <x v="2"/>
    <x v="2"/>
    <x v="0"/>
    <m/>
    <x v="0"/>
  </r>
  <r>
    <x v="1141"/>
    <x v="118"/>
    <x v="0"/>
    <x v="4"/>
    <x v="303"/>
    <d v="2004-10-08T00:00:00"/>
    <d v="2004-10-06T00:00:00"/>
    <x v="2"/>
    <x v="2"/>
    <x v="0"/>
    <m/>
    <x v="0"/>
  </r>
  <r>
    <x v="1142"/>
    <x v="126"/>
    <x v="74"/>
    <x v="5"/>
    <x v="303"/>
    <d v="2004-10-03T00:00:00"/>
    <d v="2004-09-29T00:00:00"/>
    <x v="5"/>
    <x v="5"/>
    <x v="0"/>
    <m/>
    <x v="0"/>
  </r>
  <r>
    <x v="1143"/>
    <x v="126"/>
    <x v="60"/>
    <x v="1"/>
    <x v="303"/>
    <d v="2004-10-08T00:00:00"/>
    <d v="2004-10-02T00:00:00"/>
    <x v="2"/>
    <x v="2"/>
    <x v="0"/>
    <s v="2828"/>
    <x v="0"/>
  </r>
  <r>
    <x v="1144"/>
    <x v="652"/>
    <x v="9"/>
    <x v="3"/>
    <x v="303"/>
    <d v="2004-10-08T00:00:00"/>
    <d v="2004-09-27T00:00:00"/>
    <x v="2"/>
    <x v="2"/>
    <x v="0"/>
    <s v="6916"/>
    <x v="0"/>
  </r>
  <r>
    <x v="1145"/>
    <x v="653"/>
    <x v="8"/>
    <x v="0"/>
    <x v="303"/>
    <d v="2004-09-29T00:00:00"/>
    <d v="2004-09-28T00:00:00"/>
    <x v="4"/>
    <x v="4"/>
    <x v="0"/>
    <s v="9528"/>
    <x v="0"/>
  </r>
  <r>
    <x v="1146"/>
    <x v="6"/>
    <x v="12"/>
    <x v="0"/>
    <x v="303"/>
    <d v="2004-09-30T00:00:00"/>
    <d v="2004-09-28T00:00:00"/>
    <x v="5"/>
    <x v="5"/>
    <x v="0"/>
    <s v="2051"/>
    <x v="0"/>
  </r>
  <r>
    <x v="1147"/>
    <x v="654"/>
    <x v="5"/>
    <x v="4"/>
    <x v="304"/>
    <d v="2004-10-06T00:00:00"/>
    <d v="2004-10-05T00:00:00"/>
    <x v="1"/>
    <x v="1"/>
    <x v="0"/>
    <m/>
    <x v="0"/>
  </r>
  <r>
    <x v="1148"/>
    <x v="655"/>
    <x v="25"/>
    <x v="2"/>
    <x v="304"/>
    <d v="2004-09-28T00:00:00"/>
    <d v="2004-09-26T00:00:00"/>
    <x v="4"/>
    <x v="4"/>
    <x v="0"/>
    <m/>
    <x v="0"/>
  </r>
  <r>
    <x v="1149"/>
    <x v="126"/>
    <x v="29"/>
    <x v="4"/>
    <x v="304"/>
    <d v="2004-10-03T00:00:00"/>
    <d v="2004-09-29T00:00:00"/>
    <x v="3"/>
    <x v="3"/>
    <x v="0"/>
    <s v="2008"/>
    <x v="0"/>
  </r>
  <r>
    <x v="1150"/>
    <x v="49"/>
    <x v="73"/>
    <x v="3"/>
    <x v="305"/>
    <d v="2004-10-05T00:00:00"/>
    <d v="2004-10-04T00:00:00"/>
    <x v="0"/>
    <x v="0"/>
    <x v="0"/>
    <s v="5462"/>
    <x v="0"/>
  </r>
  <r>
    <x v="1151"/>
    <x v="656"/>
    <x v="3"/>
    <x v="1"/>
    <x v="305"/>
    <d v="2004-09-29T00:00:00"/>
    <d v="2004-09-28T00:00:00"/>
    <x v="3"/>
    <x v="3"/>
    <x v="0"/>
    <m/>
    <x v="0"/>
  </r>
  <r>
    <x v="1152"/>
    <x v="11"/>
    <x v="67"/>
    <x v="2"/>
    <x v="305"/>
    <d v="2004-09-30T00:00:00"/>
    <d v="2004-09-29T00:00:00"/>
    <x v="0"/>
    <x v="0"/>
    <x v="0"/>
    <m/>
    <x v="0"/>
  </r>
  <r>
    <x v="1153"/>
    <x v="19"/>
    <x v="11"/>
    <x v="3"/>
    <x v="306"/>
    <d v="2004-10-11T00:00:00"/>
    <d v="2004-10-01T00:00:00"/>
    <x v="0"/>
    <x v="0"/>
    <x v="0"/>
    <s v="1750"/>
    <x v="0"/>
  </r>
  <r>
    <x v="1154"/>
    <x v="657"/>
    <x v="19"/>
    <x v="2"/>
    <x v="306"/>
    <d v="2004-10-08T00:00:00"/>
    <d v="2004-10-06T00:00:00"/>
    <x v="3"/>
    <x v="3"/>
    <x v="0"/>
    <m/>
    <x v="0"/>
  </r>
  <r>
    <x v="1155"/>
    <x v="658"/>
    <x v="62"/>
    <x v="3"/>
    <x v="306"/>
    <d v="2004-10-07T00:00:00"/>
    <d v="2004-09-29T00:00:00"/>
    <x v="5"/>
    <x v="5"/>
    <x v="0"/>
    <s v="5905"/>
    <x v="0"/>
  </r>
  <r>
    <x v="1156"/>
    <x v="659"/>
    <x v="67"/>
    <x v="1"/>
    <x v="306"/>
    <d v="2004-10-04T00:00:00"/>
    <d v="2004-09-30T00:00:00"/>
    <x v="2"/>
    <x v="2"/>
    <x v="0"/>
    <s v="9854"/>
    <x v="0"/>
  </r>
  <r>
    <x v="1157"/>
    <x v="402"/>
    <x v="62"/>
    <x v="1"/>
    <x v="306"/>
    <d v="2004-10-01T00:00:00"/>
    <d v="2004-09-30T00:00:00"/>
    <x v="2"/>
    <x v="2"/>
    <x v="0"/>
    <m/>
    <x v="0"/>
  </r>
  <r>
    <x v="1158"/>
    <x v="660"/>
    <x v="49"/>
    <x v="0"/>
    <x v="306"/>
    <d v="2004-10-11T00:00:00"/>
    <d v="2004-10-06T00:00:00"/>
    <x v="1"/>
    <x v="1"/>
    <x v="0"/>
    <m/>
    <x v="0"/>
  </r>
  <r>
    <x v="1159"/>
    <x v="285"/>
    <x v="47"/>
    <x v="1"/>
    <x v="306"/>
    <d v="2004-10-04T00:00:00"/>
    <d v="2004-09-29T00:00:00"/>
    <x v="4"/>
    <x v="4"/>
    <x v="0"/>
    <m/>
    <x v="0"/>
  </r>
  <r>
    <x v="1160"/>
    <x v="621"/>
    <x v="23"/>
    <x v="4"/>
    <x v="306"/>
    <d v="2004-10-01T00:00:00"/>
    <d v="2004-09-30T00:00:00"/>
    <x v="1"/>
    <x v="1"/>
    <x v="0"/>
    <m/>
    <x v="0"/>
  </r>
  <r>
    <x v="1161"/>
    <x v="661"/>
    <x v="56"/>
    <x v="4"/>
    <x v="306"/>
    <d v="2004-10-01T00:00:00"/>
    <d v="2004-09-30T00:00:00"/>
    <x v="2"/>
    <x v="2"/>
    <x v="0"/>
    <s v="6949"/>
    <x v="0"/>
  </r>
  <r>
    <x v="1162"/>
    <x v="126"/>
    <x v="36"/>
    <x v="3"/>
    <x v="307"/>
    <d v="2004-10-03T00:00:00"/>
    <d v="2004-10-01T00:00:00"/>
    <x v="2"/>
    <x v="2"/>
    <x v="0"/>
    <s v="7320"/>
    <x v="0"/>
  </r>
  <r>
    <x v="1163"/>
    <x v="141"/>
    <x v="38"/>
    <x v="5"/>
    <x v="307"/>
    <d v="2004-10-05T00:00:00"/>
    <d v="2004-09-29T00:00:00"/>
    <x v="5"/>
    <x v="5"/>
    <x v="0"/>
    <m/>
    <x v="0"/>
  </r>
  <r>
    <x v="1164"/>
    <x v="88"/>
    <x v="26"/>
    <x v="1"/>
    <x v="307"/>
    <d v="2004-10-12T00:00:00"/>
    <d v="2004-10-11T00:00:00"/>
    <x v="3"/>
    <x v="3"/>
    <x v="0"/>
    <m/>
    <x v="0"/>
  </r>
  <r>
    <x v="1165"/>
    <x v="662"/>
    <x v="35"/>
    <x v="0"/>
    <x v="307"/>
    <d v="2004-10-09T00:00:00"/>
    <d v="2004-10-08T00:00:00"/>
    <x v="4"/>
    <x v="4"/>
    <x v="0"/>
    <s v="3735"/>
    <x v="0"/>
  </r>
  <r>
    <x v="1166"/>
    <x v="146"/>
    <x v="0"/>
    <x v="1"/>
    <x v="308"/>
    <d v="2004-10-11T00:00:00"/>
    <d v="2004-09-30T00:00:00"/>
    <x v="3"/>
    <x v="3"/>
    <x v="0"/>
    <m/>
    <x v="0"/>
  </r>
  <r>
    <x v="1167"/>
    <x v="11"/>
    <x v="47"/>
    <x v="0"/>
    <x v="308"/>
    <d v="2004-10-13T00:00:00"/>
    <d v="2004-10-05T00:00:00"/>
    <x v="4"/>
    <x v="4"/>
    <x v="0"/>
    <s v="6936"/>
    <x v="0"/>
  </r>
  <r>
    <x v="1168"/>
    <x v="663"/>
    <x v="19"/>
    <x v="3"/>
    <x v="308"/>
    <d v="2004-09-30T00:00:00"/>
    <d v="2004-09-30T00:00:00"/>
    <x v="0"/>
    <x v="0"/>
    <x v="0"/>
    <s v="5257"/>
    <x v="0"/>
  </r>
  <r>
    <x v="1169"/>
    <x v="122"/>
    <x v="18"/>
    <x v="2"/>
    <x v="308"/>
    <d v="2004-10-12T00:00:00"/>
    <d v="2004-10-04T00:00:00"/>
    <x v="3"/>
    <x v="3"/>
    <x v="0"/>
    <m/>
    <x v="0"/>
  </r>
  <r>
    <x v="1170"/>
    <x v="181"/>
    <x v="34"/>
    <x v="0"/>
    <x v="308"/>
    <d v="2004-10-01T00:00:00"/>
    <d v="2004-09-30T00:00:00"/>
    <x v="1"/>
    <x v="1"/>
    <x v="0"/>
    <m/>
    <x v="0"/>
  </r>
  <r>
    <x v="1171"/>
    <x v="4"/>
    <x v="14"/>
    <x v="3"/>
    <x v="309"/>
    <d v="2004-10-08T00:00:00"/>
    <d v="2004-10-06T00:00:00"/>
    <x v="2"/>
    <x v="2"/>
    <x v="0"/>
    <s v="9697"/>
    <x v="0"/>
  </r>
  <r>
    <x v="1172"/>
    <x v="11"/>
    <x v="76"/>
    <x v="4"/>
    <x v="309"/>
    <d v="2004-10-02T00:00:00"/>
    <d v="2004-10-01T00:00:00"/>
    <x v="2"/>
    <x v="2"/>
    <x v="0"/>
    <s v="2661"/>
    <x v="0"/>
  </r>
  <r>
    <x v="1173"/>
    <x v="150"/>
    <x v="52"/>
    <x v="5"/>
    <x v="310"/>
    <d v="2004-10-05T00:00:00"/>
    <d v="2004-10-02T00:00:00"/>
    <x v="3"/>
    <x v="3"/>
    <x v="0"/>
    <m/>
    <x v="0"/>
  </r>
  <r>
    <x v="1174"/>
    <x v="664"/>
    <x v="66"/>
    <x v="2"/>
    <x v="310"/>
    <d v="2004-10-04T00:00:00"/>
    <d v="2004-10-03T00:00:00"/>
    <x v="3"/>
    <x v="3"/>
    <x v="0"/>
    <m/>
    <x v="0"/>
  </r>
  <r>
    <x v="1175"/>
    <x v="125"/>
    <x v="6"/>
    <x v="0"/>
    <x v="310"/>
    <d v="2004-10-06T00:00:00"/>
    <d v="2004-10-02T00:00:00"/>
    <x v="3"/>
    <x v="3"/>
    <x v="0"/>
    <m/>
    <x v="0"/>
  </r>
  <r>
    <x v="1176"/>
    <x v="665"/>
    <x v="36"/>
    <x v="5"/>
    <x v="310"/>
    <d v="2004-10-09T00:00:00"/>
    <d v="2004-10-05T00:00:00"/>
    <x v="3"/>
    <x v="3"/>
    <x v="0"/>
    <s v="4955"/>
    <x v="0"/>
  </r>
  <r>
    <x v="1177"/>
    <x v="666"/>
    <x v="30"/>
    <x v="1"/>
    <x v="310"/>
    <d v="2004-10-10T00:00:00"/>
    <d v="2004-10-02T00:00:00"/>
    <x v="4"/>
    <x v="4"/>
    <x v="0"/>
    <m/>
    <x v="0"/>
  </r>
  <r>
    <x v="1178"/>
    <x v="667"/>
    <x v="69"/>
    <x v="4"/>
    <x v="310"/>
    <d v="2004-10-09T00:00:00"/>
    <d v="2004-10-06T00:00:00"/>
    <x v="5"/>
    <x v="5"/>
    <x v="0"/>
    <s v="3291"/>
    <x v="0"/>
  </r>
  <r>
    <x v="1179"/>
    <x v="150"/>
    <x v="12"/>
    <x v="4"/>
    <x v="310"/>
    <d v="2004-10-07T00:00:00"/>
    <d v="2004-10-03T00:00:00"/>
    <x v="5"/>
    <x v="5"/>
    <x v="0"/>
    <s v="2229"/>
    <x v="0"/>
  </r>
  <r>
    <x v="1180"/>
    <x v="64"/>
    <x v="52"/>
    <x v="3"/>
    <x v="310"/>
    <d v="2004-10-10T00:00:00"/>
    <d v="2004-10-03T00:00:00"/>
    <x v="5"/>
    <x v="5"/>
    <x v="0"/>
    <m/>
    <x v="0"/>
  </r>
  <r>
    <x v="1181"/>
    <x v="668"/>
    <x v="28"/>
    <x v="1"/>
    <x v="310"/>
    <d v="2004-10-03T00:00:00"/>
    <d v="2004-10-02T00:00:00"/>
    <x v="5"/>
    <x v="5"/>
    <x v="0"/>
    <s v="5830"/>
    <x v="0"/>
  </r>
  <r>
    <x v="1182"/>
    <x v="669"/>
    <x v="76"/>
    <x v="0"/>
    <x v="310"/>
    <d v="2004-10-05T00:00:00"/>
    <d v="2004-10-04T00:00:00"/>
    <x v="4"/>
    <x v="4"/>
    <x v="0"/>
    <s v="8474"/>
    <x v="0"/>
  </r>
  <r>
    <x v="1183"/>
    <x v="126"/>
    <x v="50"/>
    <x v="0"/>
    <x v="310"/>
    <d v="2004-10-12T00:00:00"/>
    <d v="2004-10-04T00:00:00"/>
    <x v="3"/>
    <x v="3"/>
    <x v="0"/>
    <m/>
    <x v="0"/>
  </r>
  <r>
    <x v="1184"/>
    <x v="176"/>
    <x v="61"/>
    <x v="0"/>
    <x v="311"/>
    <d v="2004-10-12T00:00:00"/>
    <d v="2004-10-03T00:00:00"/>
    <x v="4"/>
    <x v="4"/>
    <x v="0"/>
    <m/>
    <x v="0"/>
  </r>
  <r>
    <x v="1185"/>
    <x v="141"/>
    <x v="64"/>
    <x v="1"/>
    <x v="312"/>
    <d v="2004-10-07T00:00:00"/>
    <d v="2004-10-05T00:00:00"/>
    <x v="1"/>
    <x v="1"/>
    <x v="0"/>
    <s v="1803"/>
    <x v="0"/>
  </r>
  <r>
    <x v="1186"/>
    <x v="177"/>
    <x v="56"/>
    <x v="3"/>
    <x v="313"/>
    <d v="2004-10-16T00:00:00"/>
    <d v="2004-10-07T00:00:00"/>
    <x v="4"/>
    <x v="4"/>
    <x v="0"/>
    <m/>
    <x v="0"/>
  </r>
  <r>
    <x v="1187"/>
    <x v="57"/>
    <x v="38"/>
    <x v="2"/>
    <x v="313"/>
    <d v="2004-10-09T00:00:00"/>
    <d v="2004-10-07T00:00:00"/>
    <x v="4"/>
    <x v="4"/>
    <x v="0"/>
    <s v="3578"/>
    <x v="0"/>
  </r>
  <r>
    <x v="1188"/>
    <x v="670"/>
    <x v="74"/>
    <x v="2"/>
    <x v="313"/>
    <d v="2004-10-11T00:00:00"/>
    <d v="2004-10-10T00:00:00"/>
    <x v="0"/>
    <x v="0"/>
    <x v="0"/>
    <m/>
    <x v="0"/>
  </r>
  <r>
    <x v="1189"/>
    <x v="671"/>
    <x v="19"/>
    <x v="2"/>
    <x v="313"/>
    <d v="2004-10-17T00:00:00"/>
    <d v="2004-10-15T00:00:00"/>
    <x v="5"/>
    <x v="5"/>
    <x v="0"/>
    <s v="5964"/>
    <x v="0"/>
  </r>
  <r>
    <x v="1190"/>
    <x v="672"/>
    <x v="72"/>
    <x v="0"/>
    <x v="313"/>
    <d v="2004-10-08T00:00:00"/>
    <d v="2004-10-05T00:00:00"/>
    <x v="5"/>
    <x v="5"/>
    <x v="0"/>
    <m/>
    <x v="0"/>
  </r>
  <r>
    <x v="1191"/>
    <x v="57"/>
    <x v="46"/>
    <x v="2"/>
    <x v="313"/>
    <d v="2004-10-09T00:00:00"/>
    <d v="2004-10-07T00:00:00"/>
    <x v="4"/>
    <x v="4"/>
    <x v="0"/>
    <m/>
    <x v="0"/>
  </r>
  <r>
    <x v="1192"/>
    <x v="673"/>
    <x v="46"/>
    <x v="2"/>
    <x v="314"/>
    <d v="2004-10-19T00:00:00"/>
    <d v="2004-10-18T00:00:00"/>
    <x v="0"/>
    <x v="0"/>
    <x v="0"/>
    <m/>
    <x v="0"/>
  </r>
  <r>
    <x v="1193"/>
    <x v="65"/>
    <x v="54"/>
    <x v="0"/>
    <x v="314"/>
    <d v="2004-10-16T00:00:00"/>
    <d v="2004-10-15T00:00:00"/>
    <x v="5"/>
    <x v="5"/>
    <x v="0"/>
    <m/>
    <x v="0"/>
  </r>
  <r>
    <x v="1194"/>
    <x v="674"/>
    <x v="27"/>
    <x v="2"/>
    <x v="315"/>
    <d v="2004-10-12T00:00:00"/>
    <d v="2004-10-10T00:00:00"/>
    <x v="4"/>
    <x v="4"/>
    <x v="0"/>
    <m/>
    <x v="0"/>
  </r>
  <r>
    <x v="1195"/>
    <x v="675"/>
    <x v="76"/>
    <x v="2"/>
    <x v="315"/>
    <d v="2004-10-18T00:00:00"/>
    <d v="2004-10-07T00:00:00"/>
    <x v="0"/>
    <x v="0"/>
    <x v="0"/>
    <s v="8744"/>
    <x v="0"/>
  </r>
  <r>
    <x v="1196"/>
    <x v="676"/>
    <x v="48"/>
    <x v="1"/>
    <x v="316"/>
    <d v="2004-10-09T00:00:00"/>
    <d v="2004-10-08T00:00:00"/>
    <x v="5"/>
    <x v="5"/>
    <x v="0"/>
    <m/>
    <x v="0"/>
  </r>
  <r>
    <x v="1197"/>
    <x v="677"/>
    <x v="34"/>
    <x v="1"/>
    <x v="316"/>
    <d v="2004-10-10T00:00:00"/>
    <d v="2004-10-09T00:00:00"/>
    <x v="5"/>
    <x v="5"/>
    <x v="0"/>
    <m/>
    <x v="0"/>
  </r>
  <r>
    <x v="1198"/>
    <x v="678"/>
    <x v="38"/>
    <x v="2"/>
    <x v="316"/>
    <d v="2004-10-20T00:00:00"/>
    <d v="2004-10-18T00:00:00"/>
    <x v="3"/>
    <x v="3"/>
    <x v="0"/>
    <m/>
    <x v="0"/>
  </r>
  <r>
    <x v="1199"/>
    <x v="679"/>
    <x v="28"/>
    <x v="2"/>
    <x v="317"/>
    <d v="2004-10-18T00:00:00"/>
    <d v="2004-10-17T00:00:00"/>
    <x v="2"/>
    <x v="2"/>
    <x v="0"/>
    <s v="3894"/>
    <x v="0"/>
  </r>
  <r>
    <x v="1200"/>
    <x v="680"/>
    <x v="18"/>
    <x v="3"/>
    <x v="317"/>
    <d v="2004-10-12T00:00:00"/>
    <d v="2004-10-09T00:00:00"/>
    <x v="4"/>
    <x v="4"/>
    <x v="0"/>
    <s v="2663"/>
    <x v="0"/>
  </r>
  <r>
    <x v="1201"/>
    <x v="681"/>
    <x v="25"/>
    <x v="2"/>
    <x v="317"/>
    <d v="2004-10-15T00:00:00"/>
    <d v="2004-10-13T00:00:00"/>
    <x v="4"/>
    <x v="4"/>
    <x v="0"/>
    <s v="8352"/>
    <x v="0"/>
  </r>
  <r>
    <x v="1202"/>
    <x v="682"/>
    <x v="47"/>
    <x v="4"/>
    <x v="317"/>
    <d v="2004-10-16T00:00:00"/>
    <d v="2004-10-15T00:00:00"/>
    <x v="4"/>
    <x v="4"/>
    <x v="0"/>
    <s v="8825"/>
    <x v="0"/>
  </r>
  <r>
    <x v="1203"/>
    <x v="683"/>
    <x v="25"/>
    <x v="2"/>
    <x v="317"/>
    <d v="2004-10-21T00:00:00"/>
    <d v="2004-10-20T00:00:00"/>
    <x v="1"/>
    <x v="1"/>
    <x v="0"/>
    <s v="7718"/>
    <x v="0"/>
  </r>
  <r>
    <x v="1204"/>
    <x v="13"/>
    <x v="2"/>
    <x v="4"/>
    <x v="318"/>
    <d v="2004-10-18T00:00:00"/>
    <d v="2004-10-11T00:00:00"/>
    <x v="2"/>
    <x v="2"/>
    <x v="0"/>
    <m/>
    <x v="0"/>
  </r>
  <r>
    <x v="1205"/>
    <x v="684"/>
    <x v="33"/>
    <x v="5"/>
    <x v="319"/>
    <d v="2004-10-17T00:00:00"/>
    <d v="2004-10-16T00:00:00"/>
    <x v="2"/>
    <x v="2"/>
    <x v="0"/>
    <s v="8290"/>
    <x v="0"/>
  </r>
  <r>
    <x v="1206"/>
    <x v="13"/>
    <x v="67"/>
    <x v="1"/>
    <x v="319"/>
    <d v="2004-10-13T00:00:00"/>
    <d v="2004-10-11T00:00:00"/>
    <x v="5"/>
    <x v="5"/>
    <x v="0"/>
    <m/>
    <x v="0"/>
  </r>
  <r>
    <x v="1207"/>
    <x v="249"/>
    <x v="12"/>
    <x v="4"/>
    <x v="320"/>
    <d v="2004-10-20T00:00:00"/>
    <d v="2004-10-16T00:00:00"/>
    <x v="3"/>
    <x v="3"/>
    <x v="0"/>
    <m/>
    <x v="0"/>
  </r>
  <r>
    <x v="1208"/>
    <x v="685"/>
    <x v="45"/>
    <x v="4"/>
    <x v="320"/>
    <d v="2004-10-14T00:00:00"/>
    <d v="2004-10-12T00:00:00"/>
    <x v="5"/>
    <x v="5"/>
    <x v="0"/>
    <m/>
    <x v="0"/>
  </r>
  <r>
    <x v="1209"/>
    <x v="686"/>
    <x v="53"/>
    <x v="4"/>
    <x v="321"/>
    <d v="2004-10-20T00:00:00"/>
    <d v="2004-10-16T00:00:00"/>
    <x v="5"/>
    <x v="5"/>
    <x v="0"/>
    <m/>
    <x v="0"/>
  </r>
  <r>
    <x v="1210"/>
    <x v="687"/>
    <x v="19"/>
    <x v="1"/>
    <x v="322"/>
    <d v="2004-10-22T00:00:00"/>
    <d v="2004-10-16T00:00:00"/>
    <x v="4"/>
    <x v="4"/>
    <x v="0"/>
    <m/>
    <x v="0"/>
  </r>
  <r>
    <x v="1211"/>
    <x v="688"/>
    <x v="27"/>
    <x v="1"/>
    <x v="322"/>
    <d v="2004-10-25T00:00:00"/>
    <d v="2004-10-24T00:00:00"/>
    <x v="4"/>
    <x v="4"/>
    <x v="0"/>
    <s v="8349"/>
    <x v="0"/>
  </r>
  <r>
    <x v="1212"/>
    <x v="689"/>
    <x v="47"/>
    <x v="5"/>
    <x v="322"/>
    <d v="2004-10-25T00:00:00"/>
    <d v="2004-10-14T00:00:00"/>
    <x v="0"/>
    <x v="0"/>
    <x v="0"/>
    <m/>
    <x v="0"/>
  </r>
  <r>
    <x v="1213"/>
    <x v="0"/>
    <x v="62"/>
    <x v="4"/>
    <x v="322"/>
    <d v="2004-10-22T00:00:00"/>
    <d v="2004-10-21T00:00:00"/>
    <x v="0"/>
    <x v="0"/>
    <x v="0"/>
    <m/>
    <x v="0"/>
  </r>
  <r>
    <x v="1214"/>
    <x v="113"/>
    <x v="18"/>
    <x v="5"/>
    <x v="322"/>
    <d v="2004-10-22T00:00:00"/>
    <d v="2004-10-16T00:00:00"/>
    <x v="5"/>
    <x v="5"/>
    <x v="0"/>
    <m/>
    <x v="0"/>
  </r>
  <r>
    <x v="1215"/>
    <x v="690"/>
    <x v="14"/>
    <x v="0"/>
    <x v="322"/>
    <d v="2004-10-25T00:00:00"/>
    <d v="2004-10-16T00:00:00"/>
    <x v="1"/>
    <x v="1"/>
    <x v="0"/>
    <m/>
    <x v="0"/>
  </r>
  <r>
    <x v="1216"/>
    <x v="691"/>
    <x v="12"/>
    <x v="1"/>
    <x v="322"/>
    <d v="2004-10-25T00:00:00"/>
    <d v="2004-10-14T00:00:00"/>
    <x v="5"/>
    <x v="5"/>
    <x v="0"/>
    <s v="9175"/>
    <x v="0"/>
  </r>
  <r>
    <x v="1217"/>
    <x v="531"/>
    <x v="31"/>
    <x v="0"/>
    <x v="322"/>
    <d v="2004-10-21T00:00:00"/>
    <d v="2004-10-15T00:00:00"/>
    <x v="2"/>
    <x v="2"/>
    <x v="0"/>
    <s v="6837"/>
    <x v="0"/>
  </r>
  <r>
    <x v="1218"/>
    <x v="692"/>
    <x v="63"/>
    <x v="5"/>
    <x v="322"/>
    <d v="2004-10-16T00:00:00"/>
    <d v="2004-10-14T00:00:00"/>
    <x v="4"/>
    <x v="4"/>
    <x v="0"/>
    <m/>
    <x v="0"/>
  </r>
  <r>
    <x v="1219"/>
    <x v="20"/>
    <x v="59"/>
    <x v="1"/>
    <x v="322"/>
    <d v="2004-10-22T00:00:00"/>
    <d v="2004-10-19T00:00:00"/>
    <x v="3"/>
    <x v="3"/>
    <x v="0"/>
    <s v="3384"/>
    <x v="0"/>
  </r>
  <r>
    <x v="1220"/>
    <x v="187"/>
    <x v="10"/>
    <x v="1"/>
    <x v="323"/>
    <d v="2004-10-18T00:00:00"/>
    <d v="2004-10-16T00:00:00"/>
    <x v="1"/>
    <x v="1"/>
    <x v="0"/>
    <s v="5506"/>
    <x v="0"/>
  </r>
  <r>
    <x v="1221"/>
    <x v="113"/>
    <x v="62"/>
    <x v="1"/>
    <x v="323"/>
    <d v="2004-10-20T00:00:00"/>
    <d v="2004-10-15T00:00:00"/>
    <x v="0"/>
    <x v="0"/>
    <x v="0"/>
    <s v="2702"/>
    <x v="0"/>
  </r>
  <r>
    <x v="1222"/>
    <x v="693"/>
    <x v="28"/>
    <x v="4"/>
    <x v="323"/>
    <d v="2004-10-20T00:00:00"/>
    <d v="2004-10-17T00:00:00"/>
    <x v="2"/>
    <x v="2"/>
    <x v="0"/>
    <m/>
    <x v="0"/>
  </r>
  <r>
    <x v="1223"/>
    <x v="20"/>
    <x v="50"/>
    <x v="5"/>
    <x v="324"/>
    <d v="2004-10-27T00:00:00"/>
    <d v="2004-10-23T00:00:00"/>
    <x v="1"/>
    <x v="1"/>
    <x v="0"/>
    <m/>
    <x v="0"/>
  </r>
  <r>
    <x v="1224"/>
    <x v="113"/>
    <x v="73"/>
    <x v="0"/>
    <x v="324"/>
    <d v="2004-10-27T00:00:00"/>
    <d v="2004-10-23T00:00:00"/>
    <x v="4"/>
    <x v="4"/>
    <x v="0"/>
    <s v="7661"/>
    <x v="0"/>
  </r>
  <r>
    <x v="1225"/>
    <x v="694"/>
    <x v="49"/>
    <x v="4"/>
    <x v="324"/>
    <d v="2004-10-28T00:00:00"/>
    <d v="2004-10-21T00:00:00"/>
    <x v="5"/>
    <x v="5"/>
    <x v="0"/>
    <s v="2012"/>
    <x v="0"/>
  </r>
  <r>
    <x v="1226"/>
    <x v="312"/>
    <x v="18"/>
    <x v="2"/>
    <x v="325"/>
    <d v="2004-10-18T00:00:00"/>
    <d v="2004-10-17T00:00:00"/>
    <x v="3"/>
    <x v="3"/>
    <x v="0"/>
    <m/>
    <x v="0"/>
  </r>
  <r>
    <x v="1227"/>
    <x v="113"/>
    <x v="69"/>
    <x v="0"/>
    <x v="326"/>
    <d v="2004-10-26T00:00:00"/>
    <d v="2004-10-21T00:00:00"/>
    <x v="4"/>
    <x v="4"/>
    <x v="0"/>
    <s v="4890"/>
    <x v="0"/>
  </r>
  <r>
    <x v="1228"/>
    <x v="695"/>
    <x v="18"/>
    <x v="4"/>
    <x v="326"/>
    <d v="2004-10-29T00:00:00"/>
    <d v="2004-10-23T00:00:00"/>
    <x v="3"/>
    <x v="3"/>
    <x v="0"/>
    <s v="9636"/>
    <x v="0"/>
  </r>
  <r>
    <x v="1229"/>
    <x v="696"/>
    <x v="28"/>
    <x v="2"/>
    <x v="326"/>
    <d v="2004-10-28T00:00:00"/>
    <d v="2004-10-25T00:00:00"/>
    <x v="0"/>
    <x v="0"/>
    <x v="0"/>
    <m/>
    <x v="0"/>
  </r>
  <r>
    <x v="1230"/>
    <x v="20"/>
    <x v="74"/>
    <x v="1"/>
    <x v="326"/>
    <d v="2004-10-19T00:00:00"/>
    <d v="2004-10-18T00:00:00"/>
    <x v="4"/>
    <x v="4"/>
    <x v="0"/>
    <m/>
    <x v="0"/>
  </r>
  <r>
    <x v="1231"/>
    <x v="697"/>
    <x v="26"/>
    <x v="3"/>
    <x v="326"/>
    <d v="2004-10-31T00:00:00"/>
    <d v="2004-10-28T00:00:00"/>
    <x v="0"/>
    <x v="0"/>
    <x v="0"/>
    <s v="9723"/>
    <x v="0"/>
  </r>
  <r>
    <x v="1232"/>
    <x v="698"/>
    <x v="11"/>
    <x v="1"/>
    <x v="326"/>
    <d v="2004-10-18T00:00:00"/>
    <d v="2004-10-18T00:00:00"/>
    <x v="1"/>
    <x v="1"/>
    <x v="0"/>
    <s v="1573"/>
    <x v="0"/>
  </r>
  <r>
    <x v="1233"/>
    <x v="36"/>
    <x v="45"/>
    <x v="5"/>
    <x v="327"/>
    <d v="2004-10-27T00:00:00"/>
    <d v="2004-10-22T00:00:00"/>
    <x v="4"/>
    <x v="4"/>
    <x v="0"/>
    <s v="2275"/>
    <x v="0"/>
  </r>
  <r>
    <x v="1234"/>
    <x v="699"/>
    <x v="12"/>
    <x v="3"/>
    <x v="327"/>
    <d v="2004-10-29T00:00:00"/>
    <d v="2004-10-20T00:00:00"/>
    <x v="2"/>
    <x v="2"/>
    <x v="0"/>
    <s v="7015"/>
    <x v="0"/>
  </r>
  <r>
    <x v="1235"/>
    <x v="700"/>
    <x v="14"/>
    <x v="0"/>
    <x v="327"/>
    <d v="2004-10-26T00:00:00"/>
    <d v="2004-10-25T00:00:00"/>
    <x v="4"/>
    <x v="4"/>
    <x v="0"/>
    <s v="2913"/>
    <x v="0"/>
  </r>
  <r>
    <x v="1236"/>
    <x v="144"/>
    <x v="59"/>
    <x v="5"/>
    <x v="327"/>
    <d v="2004-10-22T00:00:00"/>
    <d v="2004-10-21T00:00:00"/>
    <x v="3"/>
    <x v="3"/>
    <x v="0"/>
    <s v="1420"/>
    <x v="0"/>
  </r>
  <r>
    <x v="1237"/>
    <x v="684"/>
    <x v="34"/>
    <x v="3"/>
    <x v="327"/>
    <d v="2004-10-29T00:00:00"/>
    <d v="2004-10-19T00:00:00"/>
    <x v="1"/>
    <x v="1"/>
    <x v="0"/>
    <s v="8766"/>
    <x v="0"/>
  </r>
  <r>
    <x v="1238"/>
    <x v="701"/>
    <x v="30"/>
    <x v="5"/>
    <x v="327"/>
    <d v="2004-11-01T00:00:00"/>
    <d v="2004-10-29T00:00:00"/>
    <x v="4"/>
    <x v="4"/>
    <x v="0"/>
    <s v="8160"/>
    <x v="0"/>
  </r>
  <r>
    <x v="1239"/>
    <x v="20"/>
    <x v="20"/>
    <x v="5"/>
    <x v="327"/>
    <d v="2004-10-20T00:00:00"/>
    <d v="2004-10-19T00:00:00"/>
    <x v="0"/>
    <x v="0"/>
    <x v="0"/>
    <m/>
    <x v="0"/>
  </r>
  <r>
    <x v="1240"/>
    <x v="142"/>
    <x v="65"/>
    <x v="4"/>
    <x v="327"/>
    <d v="2004-10-31T00:00:00"/>
    <d v="2004-10-22T00:00:00"/>
    <x v="2"/>
    <x v="2"/>
    <x v="0"/>
    <s v="1703"/>
    <x v="0"/>
  </r>
  <r>
    <x v="1241"/>
    <x v="20"/>
    <x v="66"/>
    <x v="3"/>
    <x v="327"/>
    <d v="2004-10-23T00:00:00"/>
    <d v="2004-10-19T00:00:00"/>
    <x v="1"/>
    <x v="1"/>
    <x v="0"/>
    <s v="6699"/>
    <x v="0"/>
  </r>
  <r>
    <x v="1242"/>
    <x v="702"/>
    <x v="66"/>
    <x v="1"/>
    <x v="327"/>
    <d v="2004-10-20T00:00:00"/>
    <d v="2004-10-19T00:00:00"/>
    <x v="3"/>
    <x v="3"/>
    <x v="0"/>
    <m/>
    <x v="0"/>
  </r>
  <r>
    <x v="1243"/>
    <x v="266"/>
    <x v="17"/>
    <x v="4"/>
    <x v="327"/>
    <d v="2004-10-19T00:00:00"/>
    <d v="2004-10-19T00:00:00"/>
    <x v="4"/>
    <x v="4"/>
    <x v="0"/>
    <s v="1305"/>
    <x v="0"/>
  </r>
  <r>
    <x v="1244"/>
    <x v="197"/>
    <x v="43"/>
    <x v="0"/>
    <x v="327"/>
    <d v="2004-10-20T00:00:00"/>
    <d v="2004-10-19T00:00:00"/>
    <x v="0"/>
    <x v="0"/>
    <x v="0"/>
    <s v="1281"/>
    <x v="0"/>
  </r>
  <r>
    <x v="1245"/>
    <x v="20"/>
    <x v="57"/>
    <x v="2"/>
    <x v="327"/>
    <d v="2004-10-23T00:00:00"/>
    <d v="2004-10-19T00:00:00"/>
    <x v="5"/>
    <x v="5"/>
    <x v="0"/>
    <m/>
    <x v="0"/>
  </r>
  <r>
    <x v="1246"/>
    <x v="703"/>
    <x v="54"/>
    <x v="1"/>
    <x v="327"/>
    <d v="2004-11-01T00:00:00"/>
    <d v="2004-10-23T00:00:00"/>
    <x v="5"/>
    <x v="5"/>
    <x v="0"/>
    <s v="5877"/>
    <x v="0"/>
  </r>
  <r>
    <x v="1247"/>
    <x v="20"/>
    <x v="74"/>
    <x v="2"/>
    <x v="328"/>
    <d v="2004-11-01T00:00:00"/>
    <d v="2004-10-20T00:00:00"/>
    <x v="5"/>
    <x v="5"/>
    <x v="0"/>
    <m/>
    <x v="0"/>
  </r>
  <r>
    <x v="1248"/>
    <x v="285"/>
    <x v="48"/>
    <x v="5"/>
    <x v="328"/>
    <d v="2004-10-20T00:00:00"/>
    <d v="2004-10-20T00:00:00"/>
    <x v="1"/>
    <x v="1"/>
    <x v="0"/>
    <m/>
    <x v="0"/>
  </r>
  <r>
    <x v="1249"/>
    <x v="704"/>
    <x v="5"/>
    <x v="4"/>
    <x v="328"/>
    <d v="2004-10-20T00:00:00"/>
    <d v="2004-10-20T00:00:00"/>
    <x v="3"/>
    <x v="3"/>
    <x v="0"/>
    <m/>
    <x v="0"/>
  </r>
  <r>
    <x v="1250"/>
    <x v="705"/>
    <x v="41"/>
    <x v="1"/>
    <x v="328"/>
    <d v="2004-11-01T00:00:00"/>
    <d v="2004-10-27T00:00:00"/>
    <x v="5"/>
    <x v="5"/>
    <x v="0"/>
    <s v="6588"/>
    <x v="0"/>
  </r>
  <r>
    <x v="1251"/>
    <x v="706"/>
    <x v="22"/>
    <x v="4"/>
    <x v="328"/>
    <d v="2004-11-02T00:00:00"/>
    <d v="2004-10-23T00:00:00"/>
    <x v="1"/>
    <x v="1"/>
    <x v="0"/>
    <s v="9971"/>
    <x v="0"/>
  </r>
  <r>
    <x v="1252"/>
    <x v="55"/>
    <x v="10"/>
    <x v="4"/>
    <x v="329"/>
    <d v="2004-10-27T00:00:00"/>
    <d v="2004-10-25T00:00:00"/>
    <x v="0"/>
    <x v="0"/>
    <x v="0"/>
    <m/>
    <x v="0"/>
  </r>
  <r>
    <x v="1253"/>
    <x v="707"/>
    <x v="73"/>
    <x v="3"/>
    <x v="330"/>
    <d v="2004-10-23T00:00:00"/>
    <d v="2004-10-22T00:00:00"/>
    <x v="2"/>
    <x v="2"/>
    <x v="0"/>
    <m/>
    <x v="0"/>
  </r>
  <r>
    <x v="1254"/>
    <x v="82"/>
    <x v="12"/>
    <x v="5"/>
    <x v="330"/>
    <d v="2004-11-03T00:00:00"/>
    <d v="2004-11-02T00:00:00"/>
    <x v="1"/>
    <x v="1"/>
    <x v="0"/>
    <m/>
    <x v="0"/>
  </r>
  <r>
    <x v="1255"/>
    <x v="55"/>
    <x v="28"/>
    <x v="4"/>
    <x v="331"/>
    <d v="2004-11-01T00:00:00"/>
    <d v="2004-10-31T00:00:00"/>
    <x v="4"/>
    <x v="4"/>
    <x v="0"/>
    <s v="1527"/>
    <x v="0"/>
  </r>
  <r>
    <x v="1256"/>
    <x v="708"/>
    <x v="68"/>
    <x v="3"/>
    <x v="331"/>
    <d v="2004-11-04T00:00:00"/>
    <d v="2004-11-01T00:00:00"/>
    <x v="0"/>
    <x v="0"/>
    <x v="0"/>
    <s v="2737"/>
    <x v="0"/>
  </r>
  <r>
    <x v="1257"/>
    <x v="709"/>
    <x v="16"/>
    <x v="1"/>
    <x v="331"/>
    <d v="2004-11-02T00:00:00"/>
    <d v="2004-10-24T00:00:00"/>
    <x v="2"/>
    <x v="2"/>
    <x v="0"/>
    <m/>
    <x v="0"/>
  </r>
  <r>
    <x v="1258"/>
    <x v="106"/>
    <x v="57"/>
    <x v="4"/>
    <x v="331"/>
    <d v="2004-11-05T00:00:00"/>
    <d v="2004-10-27T00:00:00"/>
    <x v="1"/>
    <x v="1"/>
    <x v="0"/>
    <m/>
    <x v="0"/>
  </r>
  <r>
    <x v="1259"/>
    <x v="710"/>
    <x v="29"/>
    <x v="1"/>
    <x v="331"/>
    <d v="2004-10-25T00:00:00"/>
    <d v="2004-10-23T00:00:00"/>
    <x v="4"/>
    <x v="4"/>
    <x v="0"/>
    <m/>
    <x v="0"/>
  </r>
  <r>
    <x v="1260"/>
    <x v="711"/>
    <x v="51"/>
    <x v="4"/>
    <x v="331"/>
    <d v="2004-10-31T00:00:00"/>
    <d v="2004-10-28T00:00:00"/>
    <x v="5"/>
    <x v="5"/>
    <x v="0"/>
    <m/>
    <x v="0"/>
  </r>
  <r>
    <x v="1261"/>
    <x v="712"/>
    <x v="35"/>
    <x v="1"/>
    <x v="331"/>
    <d v="2004-11-02T00:00:00"/>
    <d v="2004-10-27T00:00:00"/>
    <x v="1"/>
    <x v="1"/>
    <x v="0"/>
    <s v="2219"/>
    <x v="0"/>
  </r>
  <r>
    <x v="1262"/>
    <x v="713"/>
    <x v="13"/>
    <x v="1"/>
    <x v="331"/>
    <d v="2004-11-01T00:00:00"/>
    <d v="2004-10-26T00:00:00"/>
    <x v="1"/>
    <x v="1"/>
    <x v="0"/>
    <s v="2150"/>
    <x v="0"/>
  </r>
  <r>
    <x v="1263"/>
    <x v="11"/>
    <x v="55"/>
    <x v="1"/>
    <x v="331"/>
    <d v="2004-11-05T00:00:00"/>
    <d v="2004-10-26T00:00:00"/>
    <x v="4"/>
    <x v="4"/>
    <x v="0"/>
    <m/>
    <x v="0"/>
  </r>
  <r>
    <x v="1264"/>
    <x v="49"/>
    <x v="10"/>
    <x v="0"/>
    <x v="332"/>
    <d v="2004-11-03T00:00:00"/>
    <d v="2004-11-01T00:00:00"/>
    <x v="2"/>
    <x v="2"/>
    <x v="0"/>
    <m/>
    <x v="0"/>
  </r>
  <r>
    <x v="1265"/>
    <x v="106"/>
    <x v="15"/>
    <x v="0"/>
    <x v="332"/>
    <d v="2004-10-29T00:00:00"/>
    <d v="2004-10-24T00:00:00"/>
    <x v="4"/>
    <x v="4"/>
    <x v="0"/>
    <s v="8212"/>
    <x v="0"/>
  </r>
  <r>
    <x v="1266"/>
    <x v="13"/>
    <x v="31"/>
    <x v="1"/>
    <x v="332"/>
    <d v="2004-10-25T00:00:00"/>
    <d v="2004-10-24T00:00:00"/>
    <x v="1"/>
    <x v="1"/>
    <x v="0"/>
    <m/>
    <x v="0"/>
  </r>
  <r>
    <x v="1267"/>
    <x v="55"/>
    <x v="73"/>
    <x v="5"/>
    <x v="332"/>
    <d v="2004-11-03T00:00:00"/>
    <d v="2004-11-02T00:00:00"/>
    <x v="4"/>
    <x v="4"/>
    <x v="0"/>
    <s v="2462"/>
    <x v="0"/>
  </r>
  <r>
    <x v="1268"/>
    <x v="714"/>
    <x v="13"/>
    <x v="4"/>
    <x v="333"/>
    <d v="2004-11-05T00:00:00"/>
    <d v="2004-10-31T00:00:00"/>
    <x v="2"/>
    <x v="2"/>
    <x v="0"/>
    <s v="1466"/>
    <x v="0"/>
  </r>
  <r>
    <x v="1269"/>
    <x v="55"/>
    <x v="6"/>
    <x v="4"/>
    <x v="333"/>
    <d v="2004-10-26T00:00:00"/>
    <d v="2004-10-25T00:00:00"/>
    <x v="1"/>
    <x v="1"/>
    <x v="0"/>
    <m/>
    <x v="0"/>
  </r>
  <r>
    <x v="1270"/>
    <x v="715"/>
    <x v="63"/>
    <x v="3"/>
    <x v="334"/>
    <d v="2004-10-27T00:00:00"/>
    <d v="2004-10-26T00:00:00"/>
    <x v="4"/>
    <x v="4"/>
    <x v="0"/>
    <m/>
    <x v="0"/>
  </r>
  <r>
    <x v="1271"/>
    <x v="230"/>
    <x v="67"/>
    <x v="5"/>
    <x v="335"/>
    <d v="2004-11-09T00:00:00"/>
    <d v="2004-11-06T00:00:00"/>
    <x v="3"/>
    <x v="3"/>
    <x v="0"/>
    <s v="4922"/>
    <x v="0"/>
  </r>
  <r>
    <x v="1272"/>
    <x v="325"/>
    <x v="14"/>
    <x v="4"/>
    <x v="335"/>
    <d v="2004-11-06T00:00:00"/>
    <d v="2004-10-31T00:00:00"/>
    <x v="4"/>
    <x v="4"/>
    <x v="0"/>
    <m/>
    <x v="0"/>
  </r>
  <r>
    <x v="1273"/>
    <x v="716"/>
    <x v="41"/>
    <x v="5"/>
    <x v="335"/>
    <d v="2004-11-03T00:00:00"/>
    <d v="2004-11-02T00:00:00"/>
    <x v="5"/>
    <x v="5"/>
    <x v="0"/>
    <s v="4369"/>
    <x v="0"/>
  </r>
  <r>
    <x v="1274"/>
    <x v="717"/>
    <x v="13"/>
    <x v="5"/>
    <x v="335"/>
    <d v="2004-10-31T00:00:00"/>
    <d v="2004-10-27T00:00:00"/>
    <x v="5"/>
    <x v="5"/>
    <x v="0"/>
    <s v="2250"/>
    <x v="0"/>
  </r>
  <r>
    <x v="1275"/>
    <x v="718"/>
    <x v="8"/>
    <x v="4"/>
    <x v="335"/>
    <d v="2004-11-06T00:00:00"/>
    <d v="2004-11-05T00:00:00"/>
    <x v="1"/>
    <x v="1"/>
    <x v="0"/>
    <s v="6640"/>
    <x v="0"/>
  </r>
  <r>
    <x v="1276"/>
    <x v="719"/>
    <x v="0"/>
    <x v="5"/>
    <x v="335"/>
    <d v="2004-11-08T00:00:00"/>
    <d v="2004-10-31T00:00:00"/>
    <x v="3"/>
    <x v="3"/>
    <x v="0"/>
    <s v="4803"/>
    <x v="0"/>
  </r>
  <r>
    <x v="1277"/>
    <x v="4"/>
    <x v="64"/>
    <x v="4"/>
    <x v="335"/>
    <d v="2004-11-02T00:00:00"/>
    <d v="2004-10-30T00:00:00"/>
    <x v="1"/>
    <x v="1"/>
    <x v="0"/>
    <m/>
    <x v="0"/>
  </r>
  <r>
    <x v="1278"/>
    <x v="27"/>
    <x v="55"/>
    <x v="4"/>
    <x v="335"/>
    <d v="2004-11-07T00:00:00"/>
    <d v="2004-11-05T00:00:00"/>
    <x v="4"/>
    <x v="4"/>
    <x v="0"/>
    <s v="4135"/>
    <x v="0"/>
  </r>
  <r>
    <x v="1279"/>
    <x v="720"/>
    <x v="10"/>
    <x v="2"/>
    <x v="335"/>
    <d v="2004-11-09T00:00:00"/>
    <d v="2004-11-03T00:00:00"/>
    <x v="9"/>
    <x v="3"/>
    <x v="0"/>
    <m/>
    <x v="0"/>
  </r>
  <r>
    <x v="1280"/>
    <x v="11"/>
    <x v="76"/>
    <x v="4"/>
    <x v="336"/>
    <d v="2004-11-06T00:00:00"/>
    <d v="2004-11-05T00:00:00"/>
    <x v="3"/>
    <x v="3"/>
    <x v="0"/>
    <s v="4321"/>
    <x v="0"/>
  </r>
  <r>
    <x v="1281"/>
    <x v="721"/>
    <x v="45"/>
    <x v="0"/>
    <x v="336"/>
    <d v="2004-10-30T00:00:00"/>
    <d v="2004-10-28T00:00:00"/>
    <x v="0"/>
    <x v="0"/>
    <x v="0"/>
    <m/>
    <x v="0"/>
  </r>
  <r>
    <x v="1282"/>
    <x v="150"/>
    <x v="26"/>
    <x v="2"/>
    <x v="336"/>
    <d v="2004-11-02T00:00:00"/>
    <d v="2004-10-29T00:00:00"/>
    <x v="2"/>
    <x v="2"/>
    <x v="0"/>
    <m/>
    <x v="0"/>
  </r>
  <r>
    <x v="1283"/>
    <x v="722"/>
    <x v="22"/>
    <x v="2"/>
    <x v="337"/>
    <d v="2004-11-09T00:00:00"/>
    <d v="2004-11-05T00:00:00"/>
    <x v="3"/>
    <x v="3"/>
    <x v="0"/>
    <s v="6306"/>
    <x v="0"/>
  </r>
  <r>
    <x v="1284"/>
    <x v="723"/>
    <x v="4"/>
    <x v="0"/>
    <x v="337"/>
    <d v="2004-11-02T00:00:00"/>
    <d v="2004-11-01T00:00:00"/>
    <x v="2"/>
    <x v="2"/>
    <x v="0"/>
    <m/>
    <x v="0"/>
  </r>
  <r>
    <x v="1285"/>
    <x v="609"/>
    <x v="26"/>
    <x v="4"/>
    <x v="337"/>
    <d v="2004-11-02T00:00:00"/>
    <d v="2004-11-01T00:00:00"/>
    <x v="0"/>
    <x v="0"/>
    <x v="0"/>
    <m/>
    <x v="0"/>
  </r>
  <r>
    <x v="1286"/>
    <x v="724"/>
    <x v="62"/>
    <x v="2"/>
    <x v="337"/>
    <d v="2004-11-05T00:00:00"/>
    <d v="2004-10-30T00:00:00"/>
    <x v="2"/>
    <x v="2"/>
    <x v="0"/>
    <s v="6004"/>
    <x v="0"/>
  </r>
  <r>
    <x v="1287"/>
    <x v="27"/>
    <x v="76"/>
    <x v="3"/>
    <x v="337"/>
    <d v="2004-11-09T00:00:00"/>
    <d v="2004-10-31T00:00:00"/>
    <x v="1"/>
    <x v="1"/>
    <x v="0"/>
    <s v="8695"/>
    <x v="0"/>
  </r>
  <r>
    <x v="1288"/>
    <x v="27"/>
    <x v="11"/>
    <x v="4"/>
    <x v="337"/>
    <d v="2004-11-01T00:00:00"/>
    <d v="2004-10-30T00:00:00"/>
    <x v="5"/>
    <x v="5"/>
    <x v="0"/>
    <m/>
    <x v="0"/>
  </r>
  <r>
    <x v="1289"/>
    <x v="725"/>
    <x v="20"/>
    <x v="5"/>
    <x v="338"/>
    <d v="2004-11-11T00:00:00"/>
    <d v="2004-10-31T00:00:00"/>
    <x v="3"/>
    <x v="3"/>
    <x v="0"/>
    <m/>
    <x v="0"/>
  </r>
  <r>
    <x v="1290"/>
    <x v="27"/>
    <x v="24"/>
    <x v="5"/>
    <x v="338"/>
    <d v="2004-11-08T00:00:00"/>
    <d v="2004-11-06T00:00:00"/>
    <x v="3"/>
    <x v="3"/>
    <x v="0"/>
    <s v="4296"/>
    <x v="0"/>
  </r>
  <r>
    <x v="1291"/>
    <x v="726"/>
    <x v="53"/>
    <x v="2"/>
    <x v="338"/>
    <d v="2004-11-08T00:00:00"/>
    <d v="2004-11-02T00:00:00"/>
    <x v="2"/>
    <x v="2"/>
    <x v="0"/>
    <s v="8067"/>
    <x v="0"/>
  </r>
  <r>
    <x v="1292"/>
    <x v="118"/>
    <x v="3"/>
    <x v="1"/>
    <x v="338"/>
    <d v="2004-11-07T00:00:00"/>
    <d v="2004-11-02T00:00:00"/>
    <x v="4"/>
    <x v="4"/>
    <x v="0"/>
    <s v="7245"/>
    <x v="0"/>
  </r>
  <r>
    <x v="1293"/>
    <x v="727"/>
    <x v="27"/>
    <x v="2"/>
    <x v="338"/>
    <d v="2004-11-10T00:00:00"/>
    <d v="2004-11-06T00:00:00"/>
    <x v="3"/>
    <x v="3"/>
    <x v="0"/>
    <m/>
    <x v="0"/>
  </r>
  <r>
    <x v="1294"/>
    <x v="728"/>
    <x v="74"/>
    <x v="1"/>
    <x v="338"/>
    <d v="2004-11-09T00:00:00"/>
    <d v="2004-11-03T00:00:00"/>
    <x v="1"/>
    <x v="1"/>
    <x v="0"/>
    <m/>
    <x v="0"/>
  </r>
  <r>
    <x v="1295"/>
    <x v="729"/>
    <x v="18"/>
    <x v="3"/>
    <x v="338"/>
    <d v="2004-10-31T00:00:00"/>
    <d v="2004-10-30T00:00:00"/>
    <x v="0"/>
    <x v="0"/>
    <x v="0"/>
    <s v="6487"/>
    <x v="0"/>
  </r>
  <r>
    <x v="1296"/>
    <x v="150"/>
    <x v="7"/>
    <x v="3"/>
    <x v="338"/>
    <d v="2004-11-11T00:00:00"/>
    <d v="2004-10-31T00:00:00"/>
    <x v="4"/>
    <x v="4"/>
    <x v="0"/>
    <s v="5396"/>
    <x v="0"/>
  </r>
  <r>
    <x v="1297"/>
    <x v="122"/>
    <x v="47"/>
    <x v="3"/>
    <x v="338"/>
    <d v="2004-11-07T00:00:00"/>
    <d v="2004-10-31T00:00:00"/>
    <x v="5"/>
    <x v="5"/>
    <x v="0"/>
    <s v="3843"/>
    <x v="0"/>
  </r>
  <r>
    <x v="1298"/>
    <x v="727"/>
    <x v="24"/>
    <x v="0"/>
    <x v="338"/>
    <d v="2004-11-01T00:00:00"/>
    <d v="2004-10-31T00:00:00"/>
    <x v="5"/>
    <x v="5"/>
    <x v="0"/>
    <m/>
    <x v="0"/>
  </r>
  <r>
    <x v="1299"/>
    <x v="730"/>
    <x v="67"/>
    <x v="5"/>
    <x v="338"/>
    <d v="2004-11-05T00:00:00"/>
    <d v="2004-11-01T00:00:00"/>
    <x v="2"/>
    <x v="2"/>
    <x v="0"/>
    <m/>
    <x v="0"/>
  </r>
  <r>
    <x v="1300"/>
    <x v="84"/>
    <x v="67"/>
    <x v="5"/>
    <x v="339"/>
    <d v="2004-11-01T00:00:00"/>
    <d v="2004-10-31T00:00:00"/>
    <x v="5"/>
    <x v="5"/>
    <x v="0"/>
    <s v="7397"/>
    <x v="0"/>
  </r>
  <r>
    <x v="1301"/>
    <x v="731"/>
    <x v="68"/>
    <x v="3"/>
    <x v="340"/>
    <d v="2004-11-02T00:00:00"/>
    <d v="2004-11-01T00:00:00"/>
    <x v="1"/>
    <x v="1"/>
    <x v="0"/>
    <m/>
    <x v="0"/>
  </r>
  <r>
    <x v="1302"/>
    <x v="0"/>
    <x v="33"/>
    <x v="2"/>
    <x v="340"/>
    <d v="2004-11-04T00:00:00"/>
    <d v="2004-11-03T00:00:00"/>
    <x v="0"/>
    <x v="0"/>
    <x v="0"/>
    <s v="2599"/>
    <x v="0"/>
  </r>
  <r>
    <x v="1303"/>
    <x v="49"/>
    <x v="19"/>
    <x v="1"/>
    <x v="340"/>
    <d v="2004-11-06T00:00:00"/>
    <d v="2004-11-05T00:00:00"/>
    <x v="4"/>
    <x v="4"/>
    <x v="0"/>
    <m/>
    <x v="0"/>
  </r>
  <r>
    <x v="1304"/>
    <x v="49"/>
    <x v="30"/>
    <x v="3"/>
    <x v="340"/>
    <d v="2004-11-07T00:00:00"/>
    <d v="2004-11-05T00:00:00"/>
    <x v="3"/>
    <x v="3"/>
    <x v="0"/>
    <s v="8769"/>
    <x v="0"/>
  </r>
  <r>
    <x v="1305"/>
    <x v="732"/>
    <x v="19"/>
    <x v="2"/>
    <x v="340"/>
    <d v="2004-11-06T00:00:00"/>
    <d v="2004-11-01T00:00:00"/>
    <x v="3"/>
    <x v="3"/>
    <x v="0"/>
    <m/>
    <x v="0"/>
  </r>
  <r>
    <x v="1306"/>
    <x v="61"/>
    <x v="42"/>
    <x v="0"/>
    <x v="340"/>
    <d v="2004-11-05T00:00:00"/>
    <d v="2004-11-04T00:00:00"/>
    <x v="4"/>
    <x v="4"/>
    <x v="0"/>
    <s v="9775"/>
    <x v="0"/>
  </r>
  <r>
    <x v="1307"/>
    <x v="84"/>
    <x v="22"/>
    <x v="5"/>
    <x v="340"/>
    <d v="2004-11-05T00:00:00"/>
    <d v="2004-11-02T00:00:00"/>
    <x v="1"/>
    <x v="1"/>
    <x v="0"/>
    <s v="4703"/>
    <x v="0"/>
  </r>
  <r>
    <x v="1308"/>
    <x v="244"/>
    <x v="5"/>
    <x v="3"/>
    <x v="340"/>
    <d v="2004-11-01T00:00:00"/>
    <d v="2004-11-01T00:00:00"/>
    <x v="1"/>
    <x v="1"/>
    <x v="0"/>
    <m/>
    <x v="0"/>
  </r>
  <r>
    <x v="1309"/>
    <x v="3"/>
    <x v="16"/>
    <x v="0"/>
    <x v="340"/>
    <d v="2004-11-05T00:00:00"/>
    <d v="2004-11-03T00:00:00"/>
    <x v="4"/>
    <x v="4"/>
    <x v="0"/>
    <s v="3449"/>
    <x v="0"/>
  </r>
  <r>
    <x v="1310"/>
    <x v="733"/>
    <x v="2"/>
    <x v="2"/>
    <x v="340"/>
    <d v="2004-11-06T00:00:00"/>
    <d v="2004-11-05T00:00:00"/>
    <x v="1"/>
    <x v="1"/>
    <x v="0"/>
    <s v="6105"/>
    <x v="0"/>
  </r>
  <r>
    <x v="1311"/>
    <x v="734"/>
    <x v="40"/>
    <x v="5"/>
    <x v="340"/>
    <d v="2004-11-10T00:00:00"/>
    <d v="2004-11-04T00:00:00"/>
    <x v="3"/>
    <x v="3"/>
    <x v="0"/>
    <m/>
    <x v="0"/>
  </r>
  <r>
    <x v="1312"/>
    <x v="735"/>
    <x v="74"/>
    <x v="3"/>
    <x v="341"/>
    <d v="2004-11-11T00:00:00"/>
    <d v="2004-11-09T00:00:00"/>
    <x v="4"/>
    <x v="4"/>
    <x v="0"/>
    <s v="8798"/>
    <x v="0"/>
  </r>
  <r>
    <x v="1313"/>
    <x v="736"/>
    <x v="32"/>
    <x v="3"/>
    <x v="342"/>
    <d v="2004-11-11T00:00:00"/>
    <d v="2004-11-07T00:00:00"/>
    <x v="1"/>
    <x v="1"/>
    <x v="0"/>
    <m/>
    <x v="0"/>
  </r>
  <r>
    <x v="1314"/>
    <x v="38"/>
    <x v="50"/>
    <x v="2"/>
    <x v="342"/>
    <d v="2004-11-09T00:00:00"/>
    <d v="2004-11-07T00:00:00"/>
    <x v="1"/>
    <x v="1"/>
    <x v="0"/>
    <m/>
    <x v="0"/>
  </r>
  <r>
    <x v="1315"/>
    <x v="244"/>
    <x v="41"/>
    <x v="1"/>
    <x v="342"/>
    <d v="2004-11-05T00:00:00"/>
    <d v="2004-11-03T00:00:00"/>
    <x v="1"/>
    <x v="1"/>
    <x v="0"/>
    <s v="6953"/>
    <x v="0"/>
  </r>
  <r>
    <x v="1316"/>
    <x v="148"/>
    <x v="29"/>
    <x v="3"/>
    <x v="342"/>
    <d v="2004-11-06T00:00:00"/>
    <d v="2004-11-04T00:00:00"/>
    <x v="1"/>
    <x v="1"/>
    <x v="0"/>
    <m/>
    <x v="0"/>
  </r>
  <r>
    <x v="1317"/>
    <x v="737"/>
    <x v="20"/>
    <x v="4"/>
    <x v="342"/>
    <d v="2004-11-12T00:00:00"/>
    <d v="2004-11-11T00:00:00"/>
    <x v="5"/>
    <x v="5"/>
    <x v="0"/>
    <s v="1622"/>
    <x v="0"/>
  </r>
  <r>
    <x v="1318"/>
    <x v="148"/>
    <x v="8"/>
    <x v="4"/>
    <x v="342"/>
    <d v="2004-11-11T00:00:00"/>
    <d v="2004-11-07T00:00:00"/>
    <x v="5"/>
    <x v="5"/>
    <x v="0"/>
    <m/>
    <x v="0"/>
  </r>
  <r>
    <x v="1319"/>
    <x v="738"/>
    <x v="36"/>
    <x v="3"/>
    <x v="342"/>
    <d v="2004-11-13T00:00:00"/>
    <d v="2004-11-10T00:00:00"/>
    <x v="2"/>
    <x v="2"/>
    <x v="0"/>
    <m/>
    <x v="0"/>
  </r>
  <r>
    <x v="1320"/>
    <x v="739"/>
    <x v="1"/>
    <x v="3"/>
    <x v="342"/>
    <d v="2004-11-07T00:00:00"/>
    <d v="2004-11-06T00:00:00"/>
    <x v="0"/>
    <x v="0"/>
    <x v="0"/>
    <m/>
    <x v="0"/>
  </r>
  <r>
    <x v="1321"/>
    <x v="740"/>
    <x v="43"/>
    <x v="2"/>
    <x v="342"/>
    <d v="2004-11-09T00:00:00"/>
    <d v="2004-11-06T00:00:00"/>
    <x v="3"/>
    <x v="3"/>
    <x v="0"/>
    <m/>
    <x v="0"/>
  </r>
  <r>
    <x v="1322"/>
    <x v="741"/>
    <x v="72"/>
    <x v="4"/>
    <x v="343"/>
    <d v="2004-11-13T00:00:00"/>
    <d v="2004-11-08T00:00:00"/>
    <x v="2"/>
    <x v="2"/>
    <x v="0"/>
    <m/>
    <x v="0"/>
  </r>
  <r>
    <x v="1323"/>
    <x v="742"/>
    <x v="30"/>
    <x v="3"/>
    <x v="343"/>
    <d v="2004-11-16T00:00:00"/>
    <d v="2004-11-12T00:00:00"/>
    <x v="2"/>
    <x v="2"/>
    <x v="0"/>
    <m/>
    <x v="0"/>
  </r>
  <r>
    <x v="1324"/>
    <x v="113"/>
    <x v="63"/>
    <x v="1"/>
    <x v="343"/>
    <d v="2004-11-05T00:00:00"/>
    <d v="2004-11-04T00:00:00"/>
    <x v="5"/>
    <x v="5"/>
    <x v="0"/>
    <m/>
    <x v="0"/>
  </r>
  <r>
    <x v="1325"/>
    <x v="743"/>
    <x v="52"/>
    <x v="3"/>
    <x v="344"/>
    <d v="2004-11-16T00:00:00"/>
    <d v="2004-11-07T00:00:00"/>
    <x v="4"/>
    <x v="4"/>
    <x v="0"/>
    <m/>
    <x v="0"/>
  </r>
  <r>
    <x v="1326"/>
    <x v="207"/>
    <x v="18"/>
    <x v="4"/>
    <x v="344"/>
    <d v="2004-11-09T00:00:00"/>
    <d v="2004-11-05T00:00:00"/>
    <x v="2"/>
    <x v="2"/>
    <x v="0"/>
    <m/>
    <x v="0"/>
  </r>
  <r>
    <x v="1327"/>
    <x v="744"/>
    <x v="21"/>
    <x v="1"/>
    <x v="345"/>
    <d v="2004-11-18T00:00:00"/>
    <d v="2004-11-14T00:00:00"/>
    <x v="1"/>
    <x v="1"/>
    <x v="0"/>
    <s v="9095"/>
    <x v="0"/>
  </r>
  <r>
    <x v="1328"/>
    <x v="207"/>
    <x v="26"/>
    <x v="1"/>
    <x v="345"/>
    <d v="2004-11-09T00:00:00"/>
    <d v="2004-11-07T00:00:00"/>
    <x v="4"/>
    <x v="4"/>
    <x v="0"/>
    <s v="3340"/>
    <x v="0"/>
  </r>
  <r>
    <x v="1329"/>
    <x v="745"/>
    <x v="18"/>
    <x v="4"/>
    <x v="345"/>
    <d v="2004-11-19T00:00:00"/>
    <d v="2004-11-18T00:00:00"/>
    <x v="2"/>
    <x v="2"/>
    <x v="0"/>
    <s v="8901"/>
    <x v="0"/>
  </r>
  <r>
    <x v="1330"/>
    <x v="746"/>
    <x v="44"/>
    <x v="3"/>
    <x v="345"/>
    <d v="2004-11-18T00:00:00"/>
    <d v="2004-11-08T00:00:00"/>
    <x v="4"/>
    <x v="4"/>
    <x v="0"/>
    <s v="6527"/>
    <x v="0"/>
  </r>
  <r>
    <x v="1331"/>
    <x v="747"/>
    <x v="41"/>
    <x v="5"/>
    <x v="345"/>
    <d v="2004-11-15T00:00:00"/>
    <d v="2004-11-07T00:00:00"/>
    <x v="1"/>
    <x v="1"/>
    <x v="0"/>
    <m/>
    <x v="0"/>
  </r>
  <r>
    <x v="1332"/>
    <x v="748"/>
    <x v="22"/>
    <x v="4"/>
    <x v="345"/>
    <d v="2004-11-12T00:00:00"/>
    <d v="2004-11-06T00:00:00"/>
    <x v="3"/>
    <x v="3"/>
    <x v="0"/>
    <m/>
    <x v="0"/>
  </r>
  <r>
    <x v="1333"/>
    <x v="749"/>
    <x v="36"/>
    <x v="0"/>
    <x v="345"/>
    <d v="2004-11-14T00:00:00"/>
    <d v="2004-11-12T00:00:00"/>
    <x v="0"/>
    <x v="0"/>
    <x v="0"/>
    <m/>
    <x v="0"/>
  </r>
  <r>
    <x v="1334"/>
    <x v="14"/>
    <x v="66"/>
    <x v="2"/>
    <x v="345"/>
    <d v="2004-11-14T00:00:00"/>
    <d v="2004-11-12T00:00:00"/>
    <x v="2"/>
    <x v="2"/>
    <x v="0"/>
    <m/>
    <x v="0"/>
  </r>
  <r>
    <x v="1335"/>
    <x v="207"/>
    <x v="15"/>
    <x v="0"/>
    <x v="346"/>
    <d v="2004-11-09T00:00:00"/>
    <d v="2004-11-07T00:00:00"/>
    <x v="4"/>
    <x v="4"/>
    <x v="0"/>
    <s v="8926"/>
    <x v="0"/>
  </r>
  <r>
    <x v="1336"/>
    <x v="750"/>
    <x v="0"/>
    <x v="5"/>
    <x v="346"/>
    <d v="2004-11-18T00:00:00"/>
    <d v="2004-11-13T00:00:00"/>
    <x v="2"/>
    <x v="2"/>
    <x v="0"/>
    <m/>
    <x v="0"/>
  </r>
  <r>
    <x v="1337"/>
    <x v="751"/>
    <x v="2"/>
    <x v="0"/>
    <x v="346"/>
    <d v="2004-11-15T00:00:00"/>
    <d v="2004-11-08T00:00:00"/>
    <x v="2"/>
    <x v="2"/>
    <x v="0"/>
    <s v="6214"/>
    <x v="0"/>
  </r>
  <r>
    <x v="1338"/>
    <x v="70"/>
    <x v="8"/>
    <x v="1"/>
    <x v="347"/>
    <d v="2004-11-20T00:00:00"/>
    <d v="2004-11-14T00:00:00"/>
    <x v="5"/>
    <x v="5"/>
    <x v="0"/>
    <m/>
    <x v="0"/>
  </r>
  <r>
    <x v="1339"/>
    <x v="336"/>
    <x v="59"/>
    <x v="1"/>
    <x v="347"/>
    <d v="2004-11-11T00:00:00"/>
    <d v="2004-11-09T00:00:00"/>
    <x v="4"/>
    <x v="4"/>
    <x v="0"/>
    <s v="1855"/>
    <x v="0"/>
  </r>
  <r>
    <x v="1340"/>
    <x v="752"/>
    <x v="19"/>
    <x v="4"/>
    <x v="347"/>
    <d v="2004-11-15T00:00:00"/>
    <d v="2004-11-13T00:00:00"/>
    <x v="0"/>
    <x v="0"/>
    <x v="0"/>
    <s v="1924"/>
    <x v="0"/>
  </r>
  <r>
    <x v="1341"/>
    <x v="70"/>
    <x v="24"/>
    <x v="3"/>
    <x v="348"/>
    <d v="2004-11-10T00:00:00"/>
    <d v="2004-11-09T00:00:00"/>
    <x v="2"/>
    <x v="2"/>
    <x v="0"/>
    <m/>
    <x v="0"/>
  </r>
  <r>
    <x v="1342"/>
    <x v="125"/>
    <x v="5"/>
    <x v="0"/>
    <x v="348"/>
    <d v="2004-11-16T00:00:00"/>
    <d v="2004-11-09T00:00:00"/>
    <x v="1"/>
    <x v="1"/>
    <x v="0"/>
    <s v="9974"/>
    <x v="0"/>
  </r>
  <r>
    <x v="1343"/>
    <x v="753"/>
    <x v="33"/>
    <x v="0"/>
    <x v="349"/>
    <d v="2004-11-12T00:00:00"/>
    <d v="2004-11-11T00:00:00"/>
    <x v="4"/>
    <x v="4"/>
    <x v="0"/>
    <s v="6633"/>
    <x v="0"/>
  </r>
  <r>
    <x v="1344"/>
    <x v="47"/>
    <x v="60"/>
    <x v="3"/>
    <x v="350"/>
    <d v="2004-11-19T00:00:00"/>
    <d v="2004-11-13T00:00:00"/>
    <x v="4"/>
    <x v="4"/>
    <x v="0"/>
    <s v="9359"/>
    <x v="0"/>
  </r>
  <r>
    <x v="1345"/>
    <x v="754"/>
    <x v="39"/>
    <x v="2"/>
    <x v="350"/>
    <d v="2004-11-19T00:00:00"/>
    <d v="2004-11-13T00:00:00"/>
    <x v="5"/>
    <x v="5"/>
    <x v="0"/>
    <m/>
    <x v="0"/>
  </r>
  <r>
    <x v="1346"/>
    <x v="755"/>
    <x v="26"/>
    <x v="0"/>
    <x v="351"/>
    <d v="2004-11-23T00:00:00"/>
    <d v="2004-11-22T00:00:00"/>
    <x v="4"/>
    <x v="4"/>
    <x v="0"/>
    <m/>
    <x v="0"/>
  </r>
  <r>
    <x v="1347"/>
    <x v="59"/>
    <x v="2"/>
    <x v="1"/>
    <x v="351"/>
    <d v="2004-11-17T00:00:00"/>
    <d v="2004-11-16T00:00:00"/>
    <x v="4"/>
    <x v="4"/>
    <x v="0"/>
    <m/>
    <x v="0"/>
  </r>
  <r>
    <x v="1348"/>
    <x v="756"/>
    <x v="16"/>
    <x v="2"/>
    <x v="352"/>
    <d v="2004-11-25T00:00:00"/>
    <d v="2004-11-16T00:00:00"/>
    <x v="1"/>
    <x v="1"/>
    <x v="0"/>
    <s v="1663"/>
    <x v="0"/>
  </r>
  <r>
    <x v="1349"/>
    <x v="757"/>
    <x v="13"/>
    <x v="0"/>
    <x v="352"/>
    <d v="2004-11-24T00:00:00"/>
    <d v="2004-11-21T00:00:00"/>
    <x v="4"/>
    <x v="4"/>
    <x v="0"/>
    <m/>
    <x v="0"/>
  </r>
  <r>
    <x v="1350"/>
    <x v="207"/>
    <x v="12"/>
    <x v="4"/>
    <x v="353"/>
    <d v="2004-11-16T00:00:00"/>
    <d v="2004-11-14T00:00:00"/>
    <x v="1"/>
    <x v="1"/>
    <x v="0"/>
    <s v="8677"/>
    <x v="0"/>
  </r>
  <r>
    <x v="1351"/>
    <x v="79"/>
    <x v="70"/>
    <x v="0"/>
    <x v="353"/>
    <d v="2004-11-23T00:00:00"/>
    <d v="2004-11-20T00:00:00"/>
    <x v="2"/>
    <x v="2"/>
    <x v="0"/>
    <m/>
    <x v="0"/>
  </r>
  <r>
    <x v="1352"/>
    <x v="85"/>
    <x v="31"/>
    <x v="1"/>
    <x v="353"/>
    <d v="2004-11-23T00:00:00"/>
    <d v="2004-11-18T00:00:00"/>
    <x v="5"/>
    <x v="5"/>
    <x v="0"/>
    <s v="9784"/>
    <x v="0"/>
  </r>
  <r>
    <x v="1353"/>
    <x v="207"/>
    <x v="33"/>
    <x v="4"/>
    <x v="353"/>
    <d v="2004-11-19T00:00:00"/>
    <d v="2004-11-18T00:00:00"/>
    <x v="1"/>
    <x v="1"/>
    <x v="0"/>
    <s v="7591"/>
    <x v="0"/>
  </r>
  <r>
    <x v="1354"/>
    <x v="75"/>
    <x v="33"/>
    <x v="5"/>
    <x v="354"/>
    <d v="2004-11-19T00:00:00"/>
    <d v="2004-11-15T00:00:00"/>
    <x v="0"/>
    <x v="0"/>
    <x v="0"/>
    <s v="4607"/>
    <x v="0"/>
  </r>
  <r>
    <x v="1355"/>
    <x v="172"/>
    <x v="31"/>
    <x v="0"/>
    <x v="354"/>
    <d v="2004-11-20T00:00:00"/>
    <d v="2004-11-18T00:00:00"/>
    <x v="3"/>
    <x v="3"/>
    <x v="0"/>
    <m/>
    <x v="0"/>
  </r>
  <r>
    <x v="1356"/>
    <x v="758"/>
    <x v="42"/>
    <x v="1"/>
    <x v="354"/>
    <d v="2004-11-26T00:00:00"/>
    <d v="2004-11-19T00:00:00"/>
    <x v="5"/>
    <x v="5"/>
    <x v="0"/>
    <s v="2883"/>
    <x v="0"/>
  </r>
  <r>
    <x v="1357"/>
    <x v="759"/>
    <x v="34"/>
    <x v="2"/>
    <x v="355"/>
    <d v="2004-11-26T00:00:00"/>
    <d v="2004-11-18T00:00:00"/>
    <x v="2"/>
    <x v="2"/>
    <x v="0"/>
    <s v="9014"/>
    <x v="0"/>
  </r>
  <r>
    <x v="1358"/>
    <x v="760"/>
    <x v="19"/>
    <x v="4"/>
    <x v="356"/>
    <d v="2004-11-30T00:00:00"/>
    <d v="2004-11-23T00:00:00"/>
    <x v="3"/>
    <x v="3"/>
    <x v="0"/>
    <s v="4592"/>
    <x v="0"/>
  </r>
  <r>
    <x v="1359"/>
    <x v="133"/>
    <x v="47"/>
    <x v="1"/>
    <x v="356"/>
    <d v="2004-11-24T00:00:00"/>
    <d v="2004-11-22T00:00:00"/>
    <x v="1"/>
    <x v="1"/>
    <x v="0"/>
    <m/>
    <x v="0"/>
  </r>
  <r>
    <x v="1360"/>
    <x v="473"/>
    <x v="67"/>
    <x v="4"/>
    <x v="356"/>
    <d v="2004-11-22T00:00:00"/>
    <d v="2004-11-19T00:00:00"/>
    <x v="5"/>
    <x v="5"/>
    <x v="0"/>
    <s v="3890"/>
    <x v="0"/>
  </r>
  <r>
    <x v="1361"/>
    <x v="761"/>
    <x v="58"/>
    <x v="0"/>
    <x v="356"/>
    <d v="2004-11-20T00:00:00"/>
    <d v="2004-11-19T00:00:00"/>
    <x v="4"/>
    <x v="4"/>
    <x v="0"/>
    <s v="4121"/>
    <x v="0"/>
  </r>
  <r>
    <x v="1362"/>
    <x v="762"/>
    <x v="42"/>
    <x v="2"/>
    <x v="356"/>
    <d v="2004-11-24T00:00:00"/>
    <d v="2004-11-17T00:00:00"/>
    <x v="2"/>
    <x v="2"/>
    <x v="0"/>
    <s v="3719"/>
    <x v="0"/>
  </r>
  <r>
    <x v="1363"/>
    <x v="88"/>
    <x v="22"/>
    <x v="5"/>
    <x v="356"/>
    <d v="2004-11-20T00:00:00"/>
    <d v="2004-11-17T00:00:00"/>
    <x v="5"/>
    <x v="5"/>
    <x v="0"/>
    <m/>
    <x v="0"/>
  </r>
  <r>
    <x v="1364"/>
    <x v="763"/>
    <x v="42"/>
    <x v="3"/>
    <x v="356"/>
    <d v="2004-11-21T00:00:00"/>
    <d v="2004-11-17T00:00:00"/>
    <x v="5"/>
    <x v="5"/>
    <x v="0"/>
    <s v="2430"/>
    <x v="0"/>
  </r>
  <r>
    <x v="1365"/>
    <x v="20"/>
    <x v="68"/>
    <x v="3"/>
    <x v="356"/>
    <d v="2004-11-28T00:00:00"/>
    <d v="2004-11-25T00:00:00"/>
    <x v="5"/>
    <x v="5"/>
    <x v="0"/>
    <s v="2567"/>
    <x v="0"/>
  </r>
  <r>
    <x v="1366"/>
    <x v="12"/>
    <x v="5"/>
    <x v="0"/>
    <x v="357"/>
    <d v="2004-11-25T00:00:00"/>
    <d v="2004-11-21T00:00:00"/>
    <x v="4"/>
    <x v="4"/>
    <x v="0"/>
    <m/>
    <x v="0"/>
  </r>
  <r>
    <x v="1367"/>
    <x v="4"/>
    <x v="11"/>
    <x v="5"/>
    <x v="357"/>
    <d v="2004-11-25T00:00:00"/>
    <d v="2004-11-23T00:00:00"/>
    <x v="2"/>
    <x v="2"/>
    <x v="0"/>
    <m/>
    <x v="0"/>
  </r>
  <r>
    <x v="1368"/>
    <x v="133"/>
    <x v="59"/>
    <x v="2"/>
    <x v="357"/>
    <d v="2004-11-18T00:00:00"/>
    <d v="2004-11-18T00:00:00"/>
    <x v="5"/>
    <x v="5"/>
    <x v="0"/>
    <m/>
    <x v="0"/>
  </r>
  <r>
    <x v="1369"/>
    <x v="764"/>
    <x v="30"/>
    <x v="3"/>
    <x v="357"/>
    <d v="2004-11-23T00:00:00"/>
    <d v="2004-11-20T00:00:00"/>
    <x v="2"/>
    <x v="2"/>
    <x v="0"/>
    <s v="6040"/>
    <x v="0"/>
  </r>
  <r>
    <x v="1370"/>
    <x v="75"/>
    <x v="6"/>
    <x v="5"/>
    <x v="357"/>
    <d v="2004-11-24T00:00:00"/>
    <d v="2004-11-18T00:00:00"/>
    <x v="1"/>
    <x v="1"/>
    <x v="0"/>
    <s v="1119"/>
    <x v="0"/>
  </r>
  <r>
    <x v="1371"/>
    <x v="765"/>
    <x v="33"/>
    <x v="2"/>
    <x v="357"/>
    <d v="2004-11-23T00:00:00"/>
    <d v="2004-11-22T00:00:00"/>
    <x v="0"/>
    <x v="0"/>
    <x v="0"/>
    <s v="3598"/>
    <x v="0"/>
  </r>
  <r>
    <x v="1372"/>
    <x v="766"/>
    <x v="20"/>
    <x v="2"/>
    <x v="357"/>
    <d v="2004-11-27T00:00:00"/>
    <d v="2004-11-20T00:00:00"/>
    <x v="5"/>
    <x v="5"/>
    <x v="0"/>
    <m/>
    <x v="0"/>
  </r>
  <r>
    <x v="1373"/>
    <x v="767"/>
    <x v="69"/>
    <x v="4"/>
    <x v="357"/>
    <d v="2004-11-30T00:00:00"/>
    <d v="2004-11-22T00:00:00"/>
    <x v="1"/>
    <x v="1"/>
    <x v="0"/>
    <m/>
    <x v="0"/>
  </r>
  <r>
    <x v="1374"/>
    <x v="768"/>
    <x v="59"/>
    <x v="3"/>
    <x v="357"/>
    <d v="2004-11-28T00:00:00"/>
    <d v="2004-11-19T00:00:00"/>
    <x v="4"/>
    <x v="4"/>
    <x v="0"/>
    <m/>
    <x v="0"/>
  </r>
  <r>
    <x v="1375"/>
    <x v="769"/>
    <x v="71"/>
    <x v="0"/>
    <x v="357"/>
    <d v="2004-11-18T00:00:00"/>
    <d v="2004-11-18T00:00:00"/>
    <x v="1"/>
    <x v="1"/>
    <x v="0"/>
    <s v="3752"/>
    <x v="0"/>
  </r>
  <r>
    <x v="1376"/>
    <x v="413"/>
    <x v="57"/>
    <x v="5"/>
    <x v="357"/>
    <d v="2004-11-26T00:00:00"/>
    <d v="2004-11-19T00:00:00"/>
    <x v="4"/>
    <x v="4"/>
    <x v="0"/>
    <m/>
    <x v="0"/>
  </r>
  <r>
    <x v="1377"/>
    <x v="770"/>
    <x v="41"/>
    <x v="1"/>
    <x v="358"/>
    <d v="2004-11-26T00:00:00"/>
    <d v="2004-11-19T00:00:00"/>
    <x v="2"/>
    <x v="2"/>
    <x v="0"/>
    <m/>
    <x v="0"/>
  </r>
  <r>
    <x v="1378"/>
    <x v="544"/>
    <x v="52"/>
    <x v="4"/>
    <x v="358"/>
    <d v="2004-11-30T00:00:00"/>
    <d v="2004-11-26T00:00:00"/>
    <x v="3"/>
    <x v="3"/>
    <x v="0"/>
    <m/>
    <x v="0"/>
  </r>
  <r>
    <x v="1379"/>
    <x v="771"/>
    <x v="63"/>
    <x v="2"/>
    <x v="358"/>
    <d v="2004-11-19T00:00:00"/>
    <d v="2004-11-19T00:00:00"/>
    <x v="2"/>
    <x v="2"/>
    <x v="0"/>
    <m/>
    <x v="0"/>
  </r>
  <r>
    <x v="1380"/>
    <x v="75"/>
    <x v="8"/>
    <x v="2"/>
    <x v="358"/>
    <d v="2004-11-29T00:00:00"/>
    <d v="2004-11-27T00:00:00"/>
    <x v="3"/>
    <x v="3"/>
    <x v="0"/>
    <s v="8278"/>
    <x v="0"/>
  </r>
  <r>
    <x v="1381"/>
    <x v="133"/>
    <x v="6"/>
    <x v="5"/>
    <x v="358"/>
    <d v="2004-12-02T00:00:00"/>
    <d v="2004-12-01T00:00:00"/>
    <x v="0"/>
    <x v="0"/>
    <x v="0"/>
    <s v="9384"/>
    <x v="0"/>
  </r>
  <r>
    <x v="1382"/>
    <x v="772"/>
    <x v="30"/>
    <x v="5"/>
    <x v="358"/>
    <d v="2004-11-28T00:00:00"/>
    <d v="2004-11-19T00:00:00"/>
    <x v="3"/>
    <x v="3"/>
    <x v="0"/>
    <m/>
    <x v="0"/>
  </r>
  <r>
    <x v="1383"/>
    <x v="773"/>
    <x v="4"/>
    <x v="1"/>
    <x v="358"/>
    <d v="2004-11-25T00:00:00"/>
    <d v="2004-11-24T00:00:00"/>
    <x v="4"/>
    <x v="4"/>
    <x v="0"/>
    <s v="2417"/>
    <x v="0"/>
  </r>
  <r>
    <x v="1384"/>
    <x v="30"/>
    <x v="54"/>
    <x v="5"/>
    <x v="358"/>
    <d v="2004-11-25T00:00:00"/>
    <d v="2004-11-24T00:00:00"/>
    <x v="0"/>
    <x v="0"/>
    <x v="0"/>
    <s v="1884"/>
    <x v="0"/>
  </r>
  <r>
    <x v="1385"/>
    <x v="75"/>
    <x v="73"/>
    <x v="4"/>
    <x v="358"/>
    <d v="2004-11-28T00:00:00"/>
    <d v="2004-11-23T00:00:00"/>
    <x v="5"/>
    <x v="5"/>
    <x v="0"/>
    <m/>
    <x v="0"/>
  </r>
  <r>
    <x v="1386"/>
    <x v="138"/>
    <x v="1"/>
    <x v="1"/>
    <x v="358"/>
    <d v="2004-11-19T00:00:00"/>
    <d v="2004-11-19T00:00:00"/>
    <x v="4"/>
    <x v="4"/>
    <x v="0"/>
    <m/>
    <x v="0"/>
  </r>
  <r>
    <x v="1387"/>
    <x v="15"/>
    <x v="25"/>
    <x v="4"/>
    <x v="358"/>
    <d v="2004-11-21T00:00:00"/>
    <d v="2004-11-19T00:00:00"/>
    <x v="5"/>
    <x v="5"/>
    <x v="0"/>
    <s v="3723"/>
    <x v="0"/>
  </r>
  <r>
    <x v="1388"/>
    <x v="774"/>
    <x v="33"/>
    <x v="4"/>
    <x v="358"/>
    <d v="2004-11-19T00:00:00"/>
    <d v="2004-11-19T00:00:00"/>
    <x v="0"/>
    <x v="0"/>
    <x v="0"/>
    <s v="4656"/>
    <x v="0"/>
  </r>
  <r>
    <x v="1389"/>
    <x v="775"/>
    <x v="34"/>
    <x v="5"/>
    <x v="358"/>
    <d v="2004-11-28T00:00:00"/>
    <d v="2004-11-22T00:00:00"/>
    <x v="4"/>
    <x v="4"/>
    <x v="0"/>
    <m/>
    <x v="0"/>
  </r>
  <r>
    <x v="1390"/>
    <x v="776"/>
    <x v="67"/>
    <x v="2"/>
    <x v="358"/>
    <d v="2004-11-21T00:00:00"/>
    <d v="2004-11-20T00:00:00"/>
    <x v="1"/>
    <x v="1"/>
    <x v="0"/>
    <m/>
    <x v="0"/>
  </r>
  <r>
    <x v="1391"/>
    <x v="75"/>
    <x v="70"/>
    <x v="2"/>
    <x v="358"/>
    <d v="2004-11-30T00:00:00"/>
    <d v="2004-11-21T00:00:00"/>
    <x v="1"/>
    <x v="1"/>
    <x v="0"/>
    <m/>
    <x v="0"/>
  </r>
  <r>
    <x v="1392"/>
    <x v="777"/>
    <x v="16"/>
    <x v="4"/>
    <x v="359"/>
    <d v="2004-11-22T00:00:00"/>
    <d v="2004-11-20T00:00:00"/>
    <x v="3"/>
    <x v="3"/>
    <x v="0"/>
    <s v="8401"/>
    <x v="0"/>
  </r>
  <r>
    <x v="1393"/>
    <x v="148"/>
    <x v="9"/>
    <x v="2"/>
    <x v="360"/>
    <d v="2004-11-28T00:00:00"/>
    <d v="2004-11-25T00:00:00"/>
    <x v="2"/>
    <x v="2"/>
    <x v="0"/>
    <s v="9340"/>
    <x v="0"/>
  </r>
  <r>
    <x v="1394"/>
    <x v="778"/>
    <x v="33"/>
    <x v="0"/>
    <x v="360"/>
    <d v="2004-11-23T00:00:00"/>
    <d v="2004-11-21T00:00:00"/>
    <x v="5"/>
    <x v="5"/>
    <x v="0"/>
    <s v="5621"/>
    <x v="0"/>
  </r>
  <r>
    <x v="1395"/>
    <x v="122"/>
    <x v="28"/>
    <x v="3"/>
    <x v="360"/>
    <d v="2004-11-22T00:00:00"/>
    <d v="2004-11-21T00:00:00"/>
    <x v="5"/>
    <x v="5"/>
    <x v="0"/>
    <s v="8626"/>
    <x v="0"/>
  </r>
  <r>
    <x v="1396"/>
    <x v="779"/>
    <x v="46"/>
    <x v="2"/>
    <x v="361"/>
    <d v="2004-11-25T00:00:00"/>
    <d v="2004-11-24T00:00:00"/>
    <x v="0"/>
    <x v="0"/>
    <x v="0"/>
    <m/>
    <x v="0"/>
  </r>
  <r>
    <x v="1397"/>
    <x v="79"/>
    <x v="72"/>
    <x v="5"/>
    <x v="361"/>
    <d v="2004-12-05T00:00:00"/>
    <d v="2004-11-30T00:00:00"/>
    <x v="2"/>
    <x v="2"/>
    <x v="0"/>
    <m/>
    <x v="0"/>
  </r>
  <r>
    <x v="1398"/>
    <x v="133"/>
    <x v="57"/>
    <x v="4"/>
    <x v="361"/>
    <d v="2004-11-27T00:00:00"/>
    <d v="2004-11-25T00:00:00"/>
    <x v="2"/>
    <x v="2"/>
    <x v="0"/>
    <s v="9046"/>
    <x v="0"/>
  </r>
  <r>
    <x v="1399"/>
    <x v="4"/>
    <x v="14"/>
    <x v="0"/>
    <x v="361"/>
    <d v="2004-12-04T00:00:00"/>
    <d v="2004-12-03T00:00:00"/>
    <x v="5"/>
    <x v="5"/>
    <x v="0"/>
    <s v="8273"/>
    <x v="0"/>
  </r>
  <r>
    <x v="1400"/>
    <x v="0"/>
    <x v="75"/>
    <x v="2"/>
    <x v="361"/>
    <d v="2004-11-22T00:00:00"/>
    <d v="2004-11-22T00:00:00"/>
    <x v="9"/>
    <x v="3"/>
    <x v="0"/>
    <s v="7545"/>
    <x v="0"/>
  </r>
  <r>
    <x v="1401"/>
    <x v="69"/>
    <x v="0"/>
    <x v="5"/>
    <x v="361"/>
    <d v="2004-11-27T00:00:00"/>
    <d v="2004-11-23T00:00:00"/>
    <x v="4"/>
    <x v="4"/>
    <x v="0"/>
    <s v="5396"/>
    <x v="0"/>
  </r>
  <r>
    <x v="1402"/>
    <x v="584"/>
    <x v="12"/>
    <x v="2"/>
    <x v="361"/>
    <d v="2004-11-23T00:00:00"/>
    <d v="2004-11-22T00:00:00"/>
    <x v="5"/>
    <x v="5"/>
    <x v="0"/>
    <s v="3042"/>
    <x v="0"/>
  </r>
  <r>
    <x v="1403"/>
    <x v="79"/>
    <x v="50"/>
    <x v="0"/>
    <x v="361"/>
    <d v="2004-12-05T00:00:00"/>
    <d v="2004-12-02T00:00:00"/>
    <x v="3"/>
    <x v="3"/>
    <x v="0"/>
    <m/>
    <x v="0"/>
  </r>
  <r>
    <x v="1404"/>
    <x v="113"/>
    <x v="76"/>
    <x v="2"/>
    <x v="361"/>
    <d v="2004-11-29T00:00:00"/>
    <d v="2004-11-27T00:00:00"/>
    <x v="1"/>
    <x v="1"/>
    <x v="0"/>
    <m/>
    <x v="0"/>
  </r>
  <r>
    <x v="1405"/>
    <x v="79"/>
    <x v="41"/>
    <x v="1"/>
    <x v="361"/>
    <d v="2004-11-22T00:00:00"/>
    <d v="2004-11-22T00:00:00"/>
    <x v="2"/>
    <x v="2"/>
    <x v="0"/>
    <s v="1890"/>
    <x v="0"/>
  </r>
  <r>
    <x v="1406"/>
    <x v="780"/>
    <x v="8"/>
    <x v="0"/>
    <x v="361"/>
    <d v="2004-11-23T00:00:00"/>
    <d v="2004-11-22T00:00:00"/>
    <x v="1"/>
    <x v="1"/>
    <x v="0"/>
    <m/>
    <x v="0"/>
  </r>
  <r>
    <x v="1407"/>
    <x v="122"/>
    <x v="29"/>
    <x v="4"/>
    <x v="362"/>
    <d v="2004-11-25T00:00:00"/>
    <d v="2004-11-24T00:00:00"/>
    <x v="4"/>
    <x v="4"/>
    <x v="0"/>
    <s v="2190"/>
    <x v="0"/>
  </r>
  <r>
    <x v="1408"/>
    <x v="781"/>
    <x v="39"/>
    <x v="2"/>
    <x v="362"/>
    <d v="2004-11-25T00:00:00"/>
    <d v="2004-11-23T00:00:00"/>
    <x v="3"/>
    <x v="3"/>
    <x v="0"/>
    <m/>
    <x v="0"/>
  </r>
  <r>
    <x v="1409"/>
    <x v="782"/>
    <x v="33"/>
    <x v="5"/>
    <x v="362"/>
    <d v="2004-11-26T00:00:00"/>
    <d v="2004-11-25T00:00:00"/>
    <x v="4"/>
    <x v="4"/>
    <x v="0"/>
    <m/>
    <x v="0"/>
  </r>
  <r>
    <x v="1410"/>
    <x v="122"/>
    <x v="18"/>
    <x v="3"/>
    <x v="362"/>
    <d v="2004-12-04T00:00:00"/>
    <d v="2004-11-28T00:00:00"/>
    <x v="1"/>
    <x v="1"/>
    <x v="0"/>
    <m/>
    <x v="0"/>
  </r>
  <r>
    <x v="1411"/>
    <x v="79"/>
    <x v="7"/>
    <x v="5"/>
    <x v="362"/>
    <d v="2004-11-23T00:00:00"/>
    <d v="2004-11-23T00:00:00"/>
    <x v="3"/>
    <x v="3"/>
    <x v="0"/>
    <s v="6208"/>
    <x v="0"/>
  </r>
  <r>
    <x v="1412"/>
    <x v="783"/>
    <x v="19"/>
    <x v="4"/>
    <x v="362"/>
    <d v="2004-11-25T00:00:00"/>
    <d v="2004-11-23T00:00:00"/>
    <x v="0"/>
    <x v="0"/>
    <x v="0"/>
    <m/>
    <x v="0"/>
  </r>
  <r>
    <x v="1413"/>
    <x v="784"/>
    <x v="74"/>
    <x v="4"/>
    <x v="362"/>
    <d v="2004-11-28T00:00:00"/>
    <d v="2004-11-23T00:00:00"/>
    <x v="0"/>
    <x v="0"/>
    <x v="0"/>
    <m/>
    <x v="0"/>
  </r>
  <r>
    <x v="1414"/>
    <x v="79"/>
    <x v="26"/>
    <x v="4"/>
    <x v="362"/>
    <d v="2004-12-02T00:00:00"/>
    <d v="2004-11-24T00:00:00"/>
    <x v="4"/>
    <x v="4"/>
    <x v="0"/>
    <s v="3752"/>
    <x v="0"/>
  </r>
  <r>
    <x v="1415"/>
    <x v="122"/>
    <x v="68"/>
    <x v="0"/>
    <x v="362"/>
    <d v="2004-11-27T00:00:00"/>
    <d v="2004-11-23T00:00:00"/>
    <x v="3"/>
    <x v="3"/>
    <x v="0"/>
    <s v="3471"/>
    <x v="0"/>
  </r>
  <r>
    <x v="1416"/>
    <x v="122"/>
    <x v="58"/>
    <x v="5"/>
    <x v="363"/>
    <d v="2004-11-25T00:00:00"/>
    <d v="2004-11-24T00:00:00"/>
    <x v="6"/>
    <x v="5"/>
    <x v="0"/>
    <s v="3048"/>
    <x v="0"/>
  </r>
  <r>
    <x v="1417"/>
    <x v="6"/>
    <x v="3"/>
    <x v="5"/>
    <x v="363"/>
    <d v="2004-11-28T00:00:00"/>
    <d v="2004-11-26T00:00:00"/>
    <x v="2"/>
    <x v="2"/>
    <x v="0"/>
    <s v="9678"/>
    <x v="0"/>
  </r>
  <r>
    <x v="1418"/>
    <x v="785"/>
    <x v="23"/>
    <x v="2"/>
    <x v="363"/>
    <d v="2004-11-25T00:00:00"/>
    <d v="2004-11-24T00:00:00"/>
    <x v="1"/>
    <x v="1"/>
    <x v="0"/>
    <s v="5021"/>
    <x v="0"/>
  </r>
  <r>
    <x v="1419"/>
    <x v="786"/>
    <x v="70"/>
    <x v="4"/>
    <x v="363"/>
    <d v="2004-12-01T00:00:00"/>
    <d v="2004-11-28T00:00:00"/>
    <x v="3"/>
    <x v="3"/>
    <x v="0"/>
    <s v="7460"/>
    <x v="0"/>
  </r>
  <r>
    <x v="1420"/>
    <x v="12"/>
    <x v="30"/>
    <x v="5"/>
    <x v="363"/>
    <d v="2004-11-29T00:00:00"/>
    <d v="2004-11-28T00:00:00"/>
    <x v="5"/>
    <x v="5"/>
    <x v="0"/>
    <s v="1489"/>
    <x v="0"/>
  </r>
  <r>
    <x v="1421"/>
    <x v="787"/>
    <x v="24"/>
    <x v="5"/>
    <x v="363"/>
    <d v="2004-11-27T00:00:00"/>
    <d v="2004-11-26T00:00:00"/>
    <x v="5"/>
    <x v="5"/>
    <x v="0"/>
    <m/>
    <x v="0"/>
  </r>
  <r>
    <x v="1422"/>
    <x v="104"/>
    <x v="51"/>
    <x v="3"/>
    <x v="363"/>
    <d v="2004-12-04T00:00:00"/>
    <d v="2004-11-29T00:00:00"/>
    <x v="0"/>
    <x v="0"/>
    <x v="0"/>
    <m/>
    <x v="0"/>
  </r>
  <r>
    <x v="1423"/>
    <x v="788"/>
    <x v="34"/>
    <x v="5"/>
    <x v="364"/>
    <d v="2004-12-04T00:00:00"/>
    <d v="2004-12-02T00:00:00"/>
    <x v="2"/>
    <x v="2"/>
    <x v="0"/>
    <s v="3338"/>
    <x v="0"/>
  </r>
  <r>
    <x v="1424"/>
    <x v="789"/>
    <x v="19"/>
    <x v="1"/>
    <x v="364"/>
    <d v="2004-11-29T00:00:00"/>
    <d v="2004-11-28T00:00:00"/>
    <x v="0"/>
    <x v="0"/>
    <x v="0"/>
    <m/>
    <x v="0"/>
  </r>
  <r>
    <x v="1425"/>
    <x v="790"/>
    <x v="10"/>
    <x v="2"/>
    <x v="364"/>
    <d v="2004-12-03T00:00:00"/>
    <d v="2004-11-30T00:00:00"/>
    <x v="3"/>
    <x v="3"/>
    <x v="0"/>
    <m/>
    <x v="0"/>
  </r>
  <r>
    <x v="1426"/>
    <x v="15"/>
    <x v="5"/>
    <x v="1"/>
    <x v="364"/>
    <d v="2004-12-02T00:00:00"/>
    <d v="2004-11-28T00:00:00"/>
    <x v="4"/>
    <x v="4"/>
    <x v="0"/>
    <m/>
    <x v="0"/>
  </r>
  <r>
    <x v="1427"/>
    <x v="791"/>
    <x v="12"/>
    <x v="5"/>
    <x v="364"/>
    <d v="2004-12-05T00:00:00"/>
    <d v="2004-11-27T00:00:00"/>
    <x v="4"/>
    <x v="4"/>
    <x v="0"/>
    <s v="7956"/>
    <x v="0"/>
  </r>
  <r>
    <x v="1428"/>
    <x v="36"/>
    <x v="34"/>
    <x v="3"/>
    <x v="364"/>
    <d v="2004-12-06T00:00:00"/>
    <d v="2004-12-05T00:00:00"/>
    <x v="2"/>
    <x v="2"/>
    <x v="0"/>
    <s v="4888"/>
    <x v="0"/>
  </r>
  <r>
    <x v="1429"/>
    <x v="116"/>
    <x v="2"/>
    <x v="3"/>
    <x v="365"/>
    <d v="2004-11-30T00:00:00"/>
    <d v="2004-11-28T00:00:00"/>
    <x v="3"/>
    <x v="3"/>
    <x v="0"/>
    <s v="9193"/>
    <x v="0"/>
  </r>
  <r>
    <x v="1430"/>
    <x v="792"/>
    <x v="41"/>
    <x v="1"/>
    <x v="366"/>
    <d v="2004-12-02T00:00:00"/>
    <d v="2004-11-29T00:00:00"/>
    <x v="1"/>
    <x v="1"/>
    <x v="0"/>
    <m/>
    <x v="0"/>
  </r>
  <r>
    <x v="1431"/>
    <x v="55"/>
    <x v="64"/>
    <x v="0"/>
    <x v="367"/>
    <d v="2004-11-29T00:00:00"/>
    <d v="2004-11-28T00:00:00"/>
    <x v="1"/>
    <x v="1"/>
    <x v="0"/>
    <m/>
    <x v="0"/>
  </r>
  <r>
    <x v="1432"/>
    <x v="793"/>
    <x v="68"/>
    <x v="1"/>
    <x v="367"/>
    <d v="2004-11-28T00:00:00"/>
    <d v="2004-11-28T00:00:00"/>
    <x v="3"/>
    <x v="3"/>
    <x v="0"/>
    <s v="3789"/>
    <x v="0"/>
  </r>
  <r>
    <x v="1433"/>
    <x v="794"/>
    <x v="46"/>
    <x v="1"/>
    <x v="367"/>
    <d v="2004-12-02T00:00:00"/>
    <d v="2004-11-30T00:00:00"/>
    <x v="1"/>
    <x v="1"/>
    <x v="0"/>
    <m/>
    <x v="0"/>
  </r>
  <r>
    <x v="1434"/>
    <x v="795"/>
    <x v="5"/>
    <x v="4"/>
    <x v="367"/>
    <d v="2004-12-06T00:00:00"/>
    <d v="2004-11-29T00:00:00"/>
    <x v="2"/>
    <x v="2"/>
    <x v="0"/>
    <m/>
    <x v="0"/>
  </r>
  <r>
    <x v="1435"/>
    <x v="796"/>
    <x v="52"/>
    <x v="2"/>
    <x v="367"/>
    <d v="2004-12-05T00:00:00"/>
    <d v="2004-12-01T00:00:00"/>
    <x v="1"/>
    <x v="1"/>
    <x v="0"/>
    <s v="6261"/>
    <x v="0"/>
  </r>
  <r>
    <x v="1436"/>
    <x v="12"/>
    <x v="45"/>
    <x v="3"/>
    <x v="367"/>
    <d v="2004-12-04T00:00:00"/>
    <d v="2004-12-03T00:00:00"/>
    <x v="4"/>
    <x v="4"/>
    <x v="0"/>
    <m/>
    <x v="0"/>
  </r>
  <r>
    <x v="1437"/>
    <x v="797"/>
    <x v="68"/>
    <x v="0"/>
    <x v="368"/>
    <d v="2004-12-04T00:00:00"/>
    <d v="2004-11-29T00:00:00"/>
    <x v="1"/>
    <x v="1"/>
    <x v="0"/>
    <m/>
    <x v="0"/>
  </r>
  <r>
    <x v="1438"/>
    <x v="798"/>
    <x v="22"/>
    <x v="3"/>
    <x v="368"/>
    <d v="2004-12-02T00:00:00"/>
    <d v="2004-12-01T00:00:00"/>
    <x v="1"/>
    <x v="1"/>
    <x v="0"/>
    <s v="3155"/>
    <x v="0"/>
  </r>
  <r>
    <x v="1439"/>
    <x v="799"/>
    <x v="64"/>
    <x v="2"/>
    <x v="369"/>
    <d v="2004-12-12T00:00:00"/>
    <d v="2004-12-04T00:00:00"/>
    <x v="0"/>
    <x v="0"/>
    <x v="0"/>
    <m/>
    <x v="0"/>
  </r>
  <r>
    <x v="1440"/>
    <x v="52"/>
    <x v="58"/>
    <x v="0"/>
    <x v="370"/>
    <d v="2004-12-13T00:00:00"/>
    <d v="2004-12-10T00:00:00"/>
    <x v="4"/>
    <x v="4"/>
    <x v="0"/>
    <m/>
    <x v="0"/>
  </r>
  <r>
    <x v="1441"/>
    <x v="800"/>
    <x v="36"/>
    <x v="0"/>
    <x v="371"/>
    <d v="2004-12-06T00:00:00"/>
    <d v="2004-12-03T00:00:00"/>
    <x v="0"/>
    <x v="0"/>
    <x v="0"/>
    <m/>
    <x v="0"/>
  </r>
  <r>
    <x v="1442"/>
    <x v="801"/>
    <x v="51"/>
    <x v="0"/>
    <x v="371"/>
    <d v="2004-12-02T00:00:00"/>
    <d v="2004-12-02T00:00:00"/>
    <x v="0"/>
    <x v="0"/>
    <x v="0"/>
    <m/>
    <x v="0"/>
  </r>
  <r>
    <x v="1443"/>
    <x v="3"/>
    <x v="60"/>
    <x v="4"/>
    <x v="371"/>
    <d v="2004-12-07T00:00:00"/>
    <d v="2004-12-05T00:00:00"/>
    <x v="4"/>
    <x v="4"/>
    <x v="0"/>
    <s v="9253"/>
    <x v="0"/>
  </r>
  <r>
    <x v="1444"/>
    <x v="30"/>
    <x v="7"/>
    <x v="4"/>
    <x v="371"/>
    <d v="2004-12-03T00:00:00"/>
    <d v="2004-12-02T00:00:00"/>
    <x v="0"/>
    <x v="0"/>
    <x v="0"/>
    <m/>
    <x v="0"/>
  </r>
  <r>
    <x v="1445"/>
    <x v="802"/>
    <x v="49"/>
    <x v="3"/>
    <x v="371"/>
    <d v="2004-12-12T00:00:00"/>
    <d v="2004-12-09T00:00:00"/>
    <x v="2"/>
    <x v="2"/>
    <x v="0"/>
    <m/>
    <x v="0"/>
  </r>
  <r>
    <x v="1446"/>
    <x v="52"/>
    <x v="67"/>
    <x v="0"/>
    <x v="371"/>
    <d v="2004-12-08T00:00:00"/>
    <d v="2004-12-02T00:00:00"/>
    <x v="4"/>
    <x v="4"/>
    <x v="0"/>
    <s v="7847"/>
    <x v="0"/>
  </r>
  <r>
    <x v="1447"/>
    <x v="803"/>
    <x v="67"/>
    <x v="2"/>
    <x v="371"/>
    <d v="2004-12-02T00:00:00"/>
    <d v="2004-12-02T00:00:00"/>
    <x v="3"/>
    <x v="3"/>
    <x v="0"/>
    <m/>
    <x v="0"/>
  </r>
  <r>
    <x v="1448"/>
    <x v="804"/>
    <x v="31"/>
    <x v="0"/>
    <x v="372"/>
    <d v="2004-12-10T00:00:00"/>
    <d v="2004-12-07T00:00:00"/>
    <x v="5"/>
    <x v="5"/>
    <x v="0"/>
    <s v="4450"/>
    <x v="0"/>
  </r>
  <r>
    <x v="1449"/>
    <x v="65"/>
    <x v="53"/>
    <x v="0"/>
    <x v="373"/>
    <d v="2004-12-11T00:00:00"/>
    <d v="2004-12-08T00:00:00"/>
    <x v="3"/>
    <x v="3"/>
    <x v="0"/>
    <s v="9734"/>
    <x v="0"/>
  </r>
  <r>
    <x v="1450"/>
    <x v="65"/>
    <x v="54"/>
    <x v="2"/>
    <x v="373"/>
    <d v="2004-12-13T00:00:00"/>
    <d v="2004-12-10T00:00:00"/>
    <x v="0"/>
    <x v="0"/>
    <x v="0"/>
    <s v="7804"/>
    <x v="0"/>
  </r>
  <r>
    <x v="1451"/>
    <x v="805"/>
    <x v="57"/>
    <x v="2"/>
    <x v="374"/>
    <d v="2004-12-14T00:00:00"/>
    <d v="2004-12-13T00:00:00"/>
    <x v="1"/>
    <x v="1"/>
    <x v="0"/>
    <m/>
    <x v="0"/>
  </r>
  <r>
    <x v="1452"/>
    <x v="806"/>
    <x v="66"/>
    <x v="3"/>
    <x v="374"/>
    <d v="2004-12-14T00:00:00"/>
    <d v="2004-12-09T00:00:00"/>
    <x v="5"/>
    <x v="5"/>
    <x v="0"/>
    <m/>
    <x v="0"/>
  </r>
  <r>
    <x v="1453"/>
    <x v="11"/>
    <x v="17"/>
    <x v="1"/>
    <x v="374"/>
    <d v="2004-12-10T00:00:00"/>
    <d v="2004-12-05T00:00:00"/>
    <x v="2"/>
    <x v="2"/>
    <x v="0"/>
    <s v="9268"/>
    <x v="0"/>
  </r>
  <r>
    <x v="1454"/>
    <x v="11"/>
    <x v="67"/>
    <x v="2"/>
    <x v="375"/>
    <d v="2004-12-17T00:00:00"/>
    <d v="2004-12-10T00:00:00"/>
    <x v="0"/>
    <x v="0"/>
    <x v="0"/>
    <m/>
    <x v="0"/>
  </r>
  <r>
    <x v="1455"/>
    <x v="207"/>
    <x v="23"/>
    <x v="2"/>
    <x v="376"/>
    <d v="2004-12-08T00:00:00"/>
    <d v="2004-12-07T00:00:00"/>
    <x v="3"/>
    <x v="3"/>
    <x v="0"/>
    <s v="1395"/>
    <x v="0"/>
  </r>
  <r>
    <x v="1456"/>
    <x v="807"/>
    <x v="52"/>
    <x v="4"/>
    <x v="376"/>
    <d v="2004-12-20T00:00:00"/>
    <d v="2004-12-18T00:00:00"/>
    <x v="0"/>
    <x v="0"/>
    <x v="0"/>
    <m/>
    <x v="0"/>
  </r>
  <r>
    <x v="1457"/>
    <x v="808"/>
    <x v="63"/>
    <x v="1"/>
    <x v="376"/>
    <d v="2004-12-11T00:00:00"/>
    <d v="2004-12-09T00:00:00"/>
    <x v="4"/>
    <x v="4"/>
    <x v="0"/>
    <m/>
    <x v="0"/>
  </r>
  <r>
    <x v="1458"/>
    <x v="11"/>
    <x v="1"/>
    <x v="1"/>
    <x v="376"/>
    <d v="2004-12-13T00:00:00"/>
    <d v="2004-12-11T00:00:00"/>
    <x v="2"/>
    <x v="2"/>
    <x v="0"/>
    <s v="2771"/>
    <x v="0"/>
  </r>
  <r>
    <x v="1459"/>
    <x v="33"/>
    <x v="16"/>
    <x v="1"/>
    <x v="377"/>
    <d v="2004-12-16T00:00:00"/>
    <d v="2004-12-09T00:00:00"/>
    <x v="4"/>
    <x v="4"/>
    <x v="0"/>
    <m/>
    <x v="0"/>
  </r>
  <r>
    <x v="1460"/>
    <x v="809"/>
    <x v="13"/>
    <x v="0"/>
    <x v="377"/>
    <d v="2004-12-09T00:00:00"/>
    <d v="2004-12-08T00:00:00"/>
    <x v="2"/>
    <x v="2"/>
    <x v="0"/>
    <s v="3198"/>
    <x v="0"/>
  </r>
  <r>
    <x v="1461"/>
    <x v="11"/>
    <x v="22"/>
    <x v="0"/>
    <x v="377"/>
    <d v="2004-12-21T00:00:00"/>
    <d v="2004-12-16T00:00:00"/>
    <x v="2"/>
    <x v="2"/>
    <x v="0"/>
    <s v="2136"/>
    <x v="0"/>
  </r>
  <r>
    <x v="1462"/>
    <x v="11"/>
    <x v="53"/>
    <x v="0"/>
    <x v="377"/>
    <d v="2004-12-12T00:00:00"/>
    <d v="2004-12-09T00:00:00"/>
    <x v="7"/>
    <x v="4"/>
    <x v="0"/>
    <m/>
    <x v="0"/>
  </r>
  <r>
    <x v="1463"/>
    <x v="728"/>
    <x v="10"/>
    <x v="2"/>
    <x v="378"/>
    <d v="2004-12-12T00:00:00"/>
    <d v="2004-12-09T00:00:00"/>
    <x v="1"/>
    <x v="1"/>
    <x v="0"/>
    <s v="4072"/>
    <x v="0"/>
  </r>
  <r>
    <x v="1464"/>
    <x v="810"/>
    <x v="28"/>
    <x v="5"/>
    <x v="378"/>
    <d v="2004-12-17T00:00:00"/>
    <d v="2004-12-16T00:00:00"/>
    <x v="1"/>
    <x v="1"/>
    <x v="0"/>
    <s v="7402"/>
    <x v="0"/>
  </r>
  <r>
    <x v="1465"/>
    <x v="19"/>
    <x v="74"/>
    <x v="5"/>
    <x v="378"/>
    <d v="2004-12-13T00:00:00"/>
    <d v="2004-12-12T00:00:00"/>
    <x v="0"/>
    <x v="0"/>
    <x v="0"/>
    <m/>
    <x v="0"/>
  </r>
  <r>
    <x v="1466"/>
    <x v="118"/>
    <x v="20"/>
    <x v="2"/>
    <x v="378"/>
    <d v="2004-12-17T00:00:00"/>
    <d v="2004-12-14T00:00:00"/>
    <x v="2"/>
    <x v="2"/>
    <x v="0"/>
    <s v="8677"/>
    <x v="0"/>
  </r>
  <r>
    <x v="1467"/>
    <x v="180"/>
    <x v="55"/>
    <x v="0"/>
    <x v="378"/>
    <d v="2004-12-15T00:00:00"/>
    <d v="2004-12-14T00:00:00"/>
    <x v="5"/>
    <x v="5"/>
    <x v="0"/>
    <m/>
    <x v="0"/>
  </r>
  <r>
    <x v="1468"/>
    <x v="811"/>
    <x v="3"/>
    <x v="1"/>
    <x v="378"/>
    <d v="2004-12-16T00:00:00"/>
    <d v="2004-12-09T00:00:00"/>
    <x v="1"/>
    <x v="1"/>
    <x v="0"/>
    <s v="3266"/>
    <x v="0"/>
  </r>
  <r>
    <x v="1469"/>
    <x v="19"/>
    <x v="69"/>
    <x v="2"/>
    <x v="378"/>
    <d v="2004-12-09T00:00:00"/>
    <d v="2004-12-09T00:00:00"/>
    <x v="3"/>
    <x v="3"/>
    <x v="0"/>
    <s v="7326"/>
    <x v="0"/>
  </r>
  <r>
    <x v="1470"/>
    <x v="812"/>
    <x v="24"/>
    <x v="4"/>
    <x v="378"/>
    <d v="2004-12-15T00:00:00"/>
    <d v="2004-12-13T00:00:00"/>
    <x v="0"/>
    <x v="0"/>
    <x v="0"/>
    <m/>
    <x v="0"/>
  </r>
  <r>
    <x v="1471"/>
    <x v="427"/>
    <x v="37"/>
    <x v="4"/>
    <x v="378"/>
    <d v="2004-12-15T00:00:00"/>
    <d v="2004-12-09T00:00:00"/>
    <x v="3"/>
    <x v="3"/>
    <x v="0"/>
    <s v="4231"/>
    <x v="0"/>
  </r>
  <r>
    <x v="1472"/>
    <x v="813"/>
    <x v="60"/>
    <x v="2"/>
    <x v="379"/>
    <d v="2004-12-16T00:00:00"/>
    <d v="2004-12-13T00:00:00"/>
    <x v="2"/>
    <x v="2"/>
    <x v="0"/>
    <s v="5591"/>
    <x v="0"/>
  </r>
  <r>
    <x v="1473"/>
    <x v="814"/>
    <x v="21"/>
    <x v="1"/>
    <x v="380"/>
    <d v="2004-12-17T00:00:00"/>
    <d v="2004-12-16T00:00:00"/>
    <x v="1"/>
    <x v="1"/>
    <x v="0"/>
    <m/>
    <x v="0"/>
  </r>
  <r>
    <x v="1474"/>
    <x v="815"/>
    <x v="36"/>
    <x v="1"/>
    <x v="380"/>
    <d v="2004-12-19T00:00:00"/>
    <d v="2004-12-12T00:00:00"/>
    <x v="3"/>
    <x v="3"/>
    <x v="0"/>
    <s v="6875"/>
    <x v="0"/>
  </r>
  <r>
    <x v="1475"/>
    <x v="816"/>
    <x v="71"/>
    <x v="2"/>
    <x v="380"/>
    <d v="2004-12-19T00:00:00"/>
    <d v="2004-12-17T00:00:00"/>
    <x v="0"/>
    <x v="0"/>
    <x v="0"/>
    <s v="7342"/>
    <x v="0"/>
  </r>
  <r>
    <x v="1476"/>
    <x v="817"/>
    <x v="67"/>
    <x v="0"/>
    <x v="380"/>
    <d v="2004-12-17T00:00:00"/>
    <d v="2004-12-11T00:00:00"/>
    <x v="2"/>
    <x v="2"/>
    <x v="0"/>
    <m/>
    <x v="0"/>
  </r>
  <r>
    <x v="1477"/>
    <x v="6"/>
    <x v="51"/>
    <x v="5"/>
    <x v="380"/>
    <d v="2004-12-13T00:00:00"/>
    <d v="2004-12-12T00:00:00"/>
    <x v="4"/>
    <x v="4"/>
    <x v="0"/>
    <m/>
    <x v="0"/>
  </r>
  <r>
    <x v="1478"/>
    <x v="818"/>
    <x v="53"/>
    <x v="1"/>
    <x v="380"/>
    <d v="2004-12-21T00:00:00"/>
    <d v="2004-12-12T00:00:00"/>
    <x v="5"/>
    <x v="5"/>
    <x v="0"/>
    <s v="8239"/>
    <x v="0"/>
  </r>
  <r>
    <x v="1479"/>
    <x v="819"/>
    <x v="52"/>
    <x v="2"/>
    <x v="380"/>
    <d v="2004-12-18T00:00:00"/>
    <d v="2004-12-17T00:00:00"/>
    <x v="1"/>
    <x v="1"/>
    <x v="0"/>
    <m/>
    <x v="0"/>
  </r>
  <r>
    <x v="1480"/>
    <x v="820"/>
    <x v="40"/>
    <x v="1"/>
    <x v="380"/>
    <d v="2004-12-12T00:00:00"/>
    <d v="2004-12-11T00:00:00"/>
    <x v="5"/>
    <x v="5"/>
    <x v="0"/>
    <s v="7517"/>
    <x v="0"/>
  </r>
  <r>
    <x v="1481"/>
    <x v="19"/>
    <x v="52"/>
    <x v="0"/>
    <x v="380"/>
    <d v="2004-12-18T00:00:00"/>
    <d v="2004-12-12T00:00:00"/>
    <x v="4"/>
    <x v="4"/>
    <x v="0"/>
    <s v="1108"/>
    <x v="0"/>
  </r>
  <r>
    <x v="1482"/>
    <x v="6"/>
    <x v="6"/>
    <x v="4"/>
    <x v="380"/>
    <d v="2004-12-22T00:00:00"/>
    <d v="2004-12-15T00:00:00"/>
    <x v="5"/>
    <x v="5"/>
    <x v="0"/>
    <m/>
    <x v="0"/>
  </r>
  <r>
    <x v="1483"/>
    <x v="821"/>
    <x v="52"/>
    <x v="3"/>
    <x v="380"/>
    <d v="2004-12-19T00:00:00"/>
    <d v="2004-12-17T00:00:00"/>
    <x v="5"/>
    <x v="5"/>
    <x v="0"/>
    <s v="6563"/>
    <x v="0"/>
  </r>
  <r>
    <x v="1484"/>
    <x v="19"/>
    <x v="41"/>
    <x v="2"/>
    <x v="380"/>
    <d v="2004-12-21T00:00:00"/>
    <d v="2004-12-11T00:00:00"/>
    <x v="5"/>
    <x v="5"/>
    <x v="0"/>
    <m/>
    <x v="0"/>
  </r>
  <r>
    <x v="1485"/>
    <x v="47"/>
    <x v="60"/>
    <x v="2"/>
    <x v="381"/>
    <d v="2004-12-21T00:00:00"/>
    <d v="2004-12-18T00:00:00"/>
    <x v="4"/>
    <x v="4"/>
    <x v="0"/>
    <m/>
    <x v="0"/>
  </r>
  <r>
    <x v="1486"/>
    <x v="375"/>
    <x v="14"/>
    <x v="0"/>
    <x v="381"/>
    <d v="2004-12-14T00:00:00"/>
    <d v="2004-12-13T00:00:00"/>
    <x v="2"/>
    <x v="2"/>
    <x v="0"/>
    <m/>
    <x v="0"/>
  </r>
  <r>
    <x v="1487"/>
    <x v="822"/>
    <x v="5"/>
    <x v="4"/>
    <x v="382"/>
    <d v="2004-12-22T00:00:00"/>
    <d v="2004-12-18T00:00:00"/>
    <x v="2"/>
    <x v="2"/>
    <x v="0"/>
    <m/>
    <x v="0"/>
  </r>
  <r>
    <x v="1488"/>
    <x v="823"/>
    <x v="36"/>
    <x v="3"/>
    <x v="382"/>
    <d v="2004-12-15T00:00:00"/>
    <d v="2004-12-14T00:00:00"/>
    <x v="3"/>
    <x v="3"/>
    <x v="0"/>
    <s v="8901"/>
    <x v="0"/>
  </r>
  <r>
    <x v="1489"/>
    <x v="33"/>
    <x v="6"/>
    <x v="1"/>
    <x v="382"/>
    <d v="2004-12-23T00:00:00"/>
    <d v="2004-12-18T00:00:00"/>
    <x v="1"/>
    <x v="1"/>
    <x v="0"/>
    <m/>
    <x v="0"/>
  </r>
  <r>
    <x v="1490"/>
    <x v="33"/>
    <x v="69"/>
    <x v="1"/>
    <x v="383"/>
    <d v="2004-12-14T00:00:00"/>
    <d v="2004-12-14T00:00:00"/>
    <x v="3"/>
    <x v="3"/>
    <x v="0"/>
    <s v="7005"/>
    <x v="0"/>
  </r>
  <r>
    <x v="1491"/>
    <x v="824"/>
    <x v="60"/>
    <x v="3"/>
    <x v="383"/>
    <d v="2004-12-25T00:00:00"/>
    <d v="2004-12-14T00:00:00"/>
    <x v="3"/>
    <x v="3"/>
    <x v="0"/>
    <m/>
    <x v="0"/>
  </r>
  <r>
    <x v="1492"/>
    <x v="33"/>
    <x v="31"/>
    <x v="2"/>
    <x v="383"/>
    <d v="2004-12-16T00:00:00"/>
    <d v="2004-12-15T00:00:00"/>
    <x v="5"/>
    <x v="5"/>
    <x v="0"/>
    <s v="3334"/>
    <x v="0"/>
  </r>
  <r>
    <x v="1493"/>
    <x v="33"/>
    <x v="35"/>
    <x v="2"/>
    <x v="384"/>
    <d v="2004-12-18T00:00:00"/>
    <d v="2004-12-17T00:00:00"/>
    <x v="4"/>
    <x v="4"/>
    <x v="0"/>
    <s v="8714"/>
    <x v="0"/>
  </r>
  <r>
    <x v="1494"/>
    <x v="378"/>
    <x v="64"/>
    <x v="4"/>
    <x v="385"/>
    <d v="2004-12-25T00:00:00"/>
    <d v="2004-12-16T00:00:00"/>
    <x v="5"/>
    <x v="5"/>
    <x v="0"/>
    <s v="3542"/>
    <x v="0"/>
  </r>
  <r>
    <x v="1495"/>
    <x v="47"/>
    <x v="54"/>
    <x v="3"/>
    <x v="385"/>
    <d v="2004-12-22T00:00:00"/>
    <d v="2004-12-21T00:00:00"/>
    <x v="4"/>
    <x v="4"/>
    <x v="0"/>
    <m/>
    <x v="0"/>
  </r>
  <r>
    <x v="1496"/>
    <x v="825"/>
    <x v="68"/>
    <x v="0"/>
    <x v="385"/>
    <d v="2004-12-29T00:00:00"/>
    <d v="2004-12-25T00:00:00"/>
    <x v="2"/>
    <x v="2"/>
    <x v="0"/>
    <s v="9786"/>
    <x v="0"/>
  </r>
  <r>
    <x v="1497"/>
    <x v="11"/>
    <x v="41"/>
    <x v="1"/>
    <x v="385"/>
    <d v="2004-12-20T00:00:00"/>
    <d v="2004-12-18T00:00:00"/>
    <x v="0"/>
    <x v="0"/>
    <x v="0"/>
    <m/>
    <x v="0"/>
  </r>
  <r>
    <x v="1498"/>
    <x v="181"/>
    <x v="25"/>
    <x v="1"/>
    <x v="385"/>
    <d v="2004-12-25T00:00:00"/>
    <d v="2004-12-17T00:00:00"/>
    <x v="3"/>
    <x v="3"/>
    <x v="0"/>
    <m/>
    <x v="0"/>
  </r>
  <r>
    <x v="1499"/>
    <x v="52"/>
    <x v="20"/>
    <x v="1"/>
    <x v="386"/>
    <d v="2004-12-23T00:00:00"/>
    <d v="2004-12-19T00:00:00"/>
    <x v="5"/>
    <x v="5"/>
    <x v="0"/>
    <m/>
    <x v="0"/>
  </r>
  <r>
    <x v="1500"/>
    <x v="826"/>
    <x v="64"/>
    <x v="3"/>
    <x v="387"/>
    <d v="2004-12-29T00:00:00"/>
    <d v="2004-12-19T00:00:00"/>
    <x v="2"/>
    <x v="2"/>
    <x v="0"/>
    <s v="2430"/>
    <x v="0"/>
  </r>
  <r>
    <x v="1501"/>
    <x v="4"/>
    <x v="2"/>
    <x v="3"/>
    <x v="387"/>
    <d v="2004-12-30T00:00:00"/>
    <d v="2004-12-27T00:00:00"/>
    <x v="2"/>
    <x v="2"/>
    <x v="0"/>
    <m/>
    <x v="0"/>
  </r>
  <r>
    <x v="1502"/>
    <x v="827"/>
    <x v="20"/>
    <x v="4"/>
    <x v="387"/>
    <d v="2004-12-23T00:00:00"/>
    <d v="2004-12-18T00:00:00"/>
    <x v="0"/>
    <x v="0"/>
    <x v="0"/>
    <m/>
    <x v="0"/>
  </r>
  <r>
    <x v="1503"/>
    <x v="72"/>
    <x v="75"/>
    <x v="0"/>
    <x v="387"/>
    <d v="2004-12-25T00:00:00"/>
    <d v="2004-12-22T00:00:00"/>
    <x v="5"/>
    <x v="5"/>
    <x v="0"/>
    <m/>
    <x v="0"/>
  </r>
  <r>
    <x v="1504"/>
    <x v="828"/>
    <x v="73"/>
    <x v="2"/>
    <x v="387"/>
    <d v="2004-12-26T00:00:00"/>
    <d v="2004-12-21T00:00:00"/>
    <x v="3"/>
    <x v="3"/>
    <x v="0"/>
    <m/>
    <x v="0"/>
  </r>
  <r>
    <x v="1505"/>
    <x v="266"/>
    <x v="44"/>
    <x v="4"/>
    <x v="387"/>
    <d v="2004-12-22T00:00:00"/>
    <d v="2004-12-21T00:00:00"/>
    <x v="1"/>
    <x v="1"/>
    <x v="0"/>
    <m/>
    <x v="0"/>
  </r>
  <r>
    <x v="1506"/>
    <x v="829"/>
    <x v="34"/>
    <x v="5"/>
    <x v="387"/>
    <d v="2004-12-28T00:00:00"/>
    <d v="2004-12-19T00:00:00"/>
    <x v="0"/>
    <x v="0"/>
    <x v="0"/>
    <s v="3461"/>
    <x v="0"/>
  </r>
  <r>
    <x v="1507"/>
    <x v="830"/>
    <x v="69"/>
    <x v="1"/>
    <x v="388"/>
    <d v="2004-12-24T00:00:00"/>
    <d v="2004-12-19T00:00:00"/>
    <x v="3"/>
    <x v="3"/>
    <x v="0"/>
    <s v="8798"/>
    <x v="0"/>
  </r>
  <r>
    <x v="1508"/>
    <x v="831"/>
    <x v="59"/>
    <x v="0"/>
    <x v="388"/>
    <d v="2004-12-30T00:00:00"/>
    <d v="2004-12-24T00:00:00"/>
    <x v="3"/>
    <x v="3"/>
    <x v="0"/>
    <m/>
    <x v="0"/>
  </r>
  <r>
    <x v="1509"/>
    <x v="832"/>
    <x v="4"/>
    <x v="0"/>
    <x v="388"/>
    <d v="2004-12-28T00:00:00"/>
    <d v="2004-12-19T00:00:00"/>
    <x v="5"/>
    <x v="5"/>
    <x v="0"/>
    <s v="7267"/>
    <x v="0"/>
  </r>
  <r>
    <x v="1510"/>
    <x v="833"/>
    <x v="32"/>
    <x v="2"/>
    <x v="389"/>
    <d v="2004-12-29T00:00:00"/>
    <d v="2004-12-25T00:00:00"/>
    <x v="2"/>
    <x v="2"/>
    <x v="0"/>
    <m/>
    <x v="0"/>
  </r>
  <r>
    <x v="1511"/>
    <x v="52"/>
    <x v="76"/>
    <x v="0"/>
    <x v="389"/>
    <d v="2004-12-29T00:00:00"/>
    <d v="2004-12-23T00:00:00"/>
    <x v="1"/>
    <x v="1"/>
    <x v="0"/>
    <m/>
    <x v="0"/>
  </r>
  <r>
    <x v="1512"/>
    <x v="572"/>
    <x v="28"/>
    <x v="4"/>
    <x v="389"/>
    <d v="2004-12-22T00:00:00"/>
    <d v="2004-12-20T00:00:00"/>
    <x v="2"/>
    <x v="2"/>
    <x v="0"/>
    <m/>
    <x v="0"/>
  </r>
  <r>
    <x v="1513"/>
    <x v="72"/>
    <x v="61"/>
    <x v="5"/>
    <x v="390"/>
    <d v="2005-01-03T00:00:00"/>
    <d v="2004-12-23T00:00:00"/>
    <x v="1"/>
    <x v="1"/>
    <x v="0"/>
    <s v="2776"/>
    <x v="0"/>
  </r>
  <r>
    <x v="1514"/>
    <x v="285"/>
    <x v="32"/>
    <x v="1"/>
    <x v="390"/>
    <d v="2004-12-21T00:00:00"/>
    <d v="2004-12-21T00:00:00"/>
    <x v="2"/>
    <x v="2"/>
    <x v="0"/>
    <m/>
    <x v="0"/>
  </r>
  <r>
    <x v="1515"/>
    <x v="192"/>
    <x v="58"/>
    <x v="0"/>
    <x v="390"/>
    <d v="2004-12-25T00:00:00"/>
    <d v="2004-12-23T00:00:00"/>
    <x v="2"/>
    <x v="2"/>
    <x v="0"/>
    <s v="2006"/>
    <x v="0"/>
  </r>
  <r>
    <x v="1516"/>
    <x v="180"/>
    <x v="11"/>
    <x v="4"/>
    <x v="390"/>
    <d v="2004-12-31T00:00:00"/>
    <d v="2004-12-26T00:00:00"/>
    <x v="3"/>
    <x v="3"/>
    <x v="0"/>
    <s v="8555"/>
    <x v="0"/>
  </r>
  <r>
    <x v="1517"/>
    <x v="834"/>
    <x v="28"/>
    <x v="0"/>
    <x v="390"/>
    <d v="2004-12-29T00:00:00"/>
    <d v="2004-12-24T00:00:00"/>
    <x v="0"/>
    <x v="0"/>
    <x v="0"/>
    <s v="7873"/>
    <x v="0"/>
  </r>
  <r>
    <x v="1518"/>
    <x v="72"/>
    <x v="16"/>
    <x v="3"/>
    <x v="390"/>
    <d v="2004-12-27T00:00:00"/>
    <d v="2004-12-26T00:00:00"/>
    <x v="4"/>
    <x v="4"/>
    <x v="0"/>
    <m/>
    <x v="0"/>
  </r>
  <r>
    <x v="1519"/>
    <x v="835"/>
    <x v="21"/>
    <x v="2"/>
    <x v="390"/>
    <d v="2004-12-21T00:00:00"/>
    <d v="2004-12-21T00:00:00"/>
    <x v="1"/>
    <x v="1"/>
    <x v="0"/>
    <s v="1385"/>
    <x v="0"/>
  </r>
  <r>
    <x v="1520"/>
    <x v="836"/>
    <x v="33"/>
    <x v="0"/>
    <x v="390"/>
    <d v="2004-12-23T00:00:00"/>
    <d v="2004-12-21T00:00:00"/>
    <x v="2"/>
    <x v="2"/>
    <x v="0"/>
    <m/>
    <x v="0"/>
  </r>
  <r>
    <x v="1521"/>
    <x v="655"/>
    <x v="45"/>
    <x v="2"/>
    <x v="390"/>
    <d v="2004-12-30T00:00:00"/>
    <d v="2004-12-28T00:00:00"/>
    <x v="2"/>
    <x v="2"/>
    <x v="0"/>
    <m/>
    <x v="0"/>
  </r>
  <r>
    <x v="1522"/>
    <x v="125"/>
    <x v="2"/>
    <x v="4"/>
    <x v="391"/>
    <d v="2004-12-23T00:00:00"/>
    <d v="2004-12-22T00:00:00"/>
    <x v="5"/>
    <x v="5"/>
    <x v="0"/>
    <s v="6164"/>
    <x v="0"/>
  </r>
  <r>
    <x v="1523"/>
    <x v="535"/>
    <x v="1"/>
    <x v="4"/>
    <x v="391"/>
    <d v="2005-01-02T00:00:00"/>
    <d v="2004-12-25T00:00:00"/>
    <x v="2"/>
    <x v="2"/>
    <x v="0"/>
    <m/>
    <x v="0"/>
  </r>
  <r>
    <x v="1524"/>
    <x v="837"/>
    <x v="6"/>
    <x v="5"/>
    <x v="391"/>
    <d v="2004-12-28T00:00:00"/>
    <d v="2004-12-22T00:00:00"/>
    <x v="4"/>
    <x v="4"/>
    <x v="0"/>
    <s v="1544"/>
    <x v="0"/>
  </r>
  <r>
    <x v="1525"/>
    <x v="838"/>
    <x v="2"/>
    <x v="5"/>
    <x v="392"/>
    <d v="2005-01-02T00:00:00"/>
    <d v="2004-12-26T00:00:00"/>
    <x v="1"/>
    <x v="1"/>
    <x v="0"/>
    <s v="5069"/>
    <x v="0"/>
  </r>
  <r>
    <x v="1526"/>
    <x v="15"/>
    <x v="23"/>
    <x v="3"/>
    <x v="392"/>
    <d v="2005-01-02T00:00:00"/>
    <d v="2004-12-26T00:00:00"/>
    <x v="2"/>
    <x v="2"/>
    <x v="0"/>
    <s v="1354"/>
    <x v="0"/>
  </r>
  <r>
    <x v="1527"/>
    <x v="839"/>
    <x v="0"/>
    <x v="1"/>
    <x v="393"/>
    <d v="2004-12-26T00:00:00"/>
    <d v="2004-12-24T00:00:00"/>
    <x v="2"/>
    <x v="2"/>
    <x v="0"/>
    <s v="7689"/>
    <x v="0"/>
  </r>
  <r>
    <x v="1528"/>
    <x v="840"/>
    <x v="72"/>
    <x v="5"/>
    <x v="393"/>
    <d v="2005-01-04T00:00:00"/>
    <d v="2004-12-25T00:00:00"/>
    <x v="3"/>
    <x v="3"/>
    <x v="0"/>
    <s v="5727"/>
    <x v="0"/>
  </r>
  <r>
    <x v="1529"/>
    <x v="785"/>
    <x v="8"/>
    <x v="1"/>
    <x v="393"/>
    <d v="2005-01-03T00:00:00"/>
    <d v="2004-12-28T00:00:00"/>
    <x v="5"/>
    <x v="5"/>
    <x v="0"/>
    <m/>
    <x v="0"/>
  </r>
  <r>
    <x v="1530"/>
    <x v="52"/>
    <x v="54"/>
    <x v="1"/>
    <x v="393"/>
    <d v="2005-01-05T00:00:00"/>
    <d v="2004-12-31T00:00:00"/>
    <x v="1"/>
    <x v="1"/>
    <x v="0"/>
    <m/>
    <x v="0"/>
  </r>
  <r>
    <x v="1531"/>
    <x v="841"/>
    <x v="55"/>
    <x v="4"/>
    <x v="393"/>
    <d v="2005-01-03T00:00:00"/>
    <d v="2004-12-26T00:00:00"/>
    <x v="5"/>
    <x v="5"/>
    <x v="0"/>
    <s v="2909"/>
    <x v="0"/>
  </r>
  <r>
    <x v="1532"/>
    <x v="842"/>
    <x v="39"/>
    <x v="5"/>
    <x v="393"/>
    <d v="2004-12-31T00:00:00"/>
    <d v="2004-12-25T00:00:00"/>
    <x v="2"/>
    <x v="2"/>
    <x v="0"/>
    <m/>
    <x v="0"/>
  </r>
  <r>
    <x v="1533"/>
    <x v="843"/>
    <x v="51"/>
    <x v="1"/>
    <x v="393"/>
    <d v="2004-12-29T00:00:00"/>
    <d v="2004-12-27T00:00:00"/>
    <x v="2"/>
    <x v="2"/>
    <x v="0"/>
    <s v="5077"/>
    <x v="0"/>
  </r>
  <r>
    <x v="1534"/>
    <x v="72"/>
    <x v="4"/>
    <x v="5"/>
    <x v="394"/>
    <d v="2004-12-27T00:00:00"/>
    <d v="2004-12-26T00:00:00"/>
    <x v="2"/>
    <x v="2"/>
    <x v="0"/>
    <s v="4015"/>
    <x v="0"/>
  </r>
  <r>
    <x v="1535"/>
    <x v="844"/>
    <x v="18"/>
    <x v="2"/>
    <x v="394"/>
    <d v="2005-01-07T00:00:00"/>
    <d v="2004-12-29T00:00:00"/>
    <x v="0"/>
    <x v="0"/>
    <x v="0"/>
    <m/>
    <x v="0"/>
  </r>
  <r>
    <x v="1536"/>
    <x v="207"/>
    <x v="30"/>
    <x v="4"/>
    <x v="395"/>
    <d v="2005-01-07T00:00:00"/>
    <d v="2004-12-26T00:00:00"/>
    <x v="4"/>
    <x v="4"/>
    <x v="0"/>
    <s v="2171"/>
    <x v="0"/>
  </r>
  <r>
    <x v="1537"/>
    <x v="845"/>
    <x v="27"/>
    <x v="5"/>
    <x v="395"/>
    <d v="2004-12-26T00:00:00"/>
    <d v="2004-12-26T00:00:00"/>
    <x v="3"/>
    <x v="3"/>
    <x v="0"/>
    <s v="2208"/>
    <x v="0"/>
  </r>
  <r>
    <x v="1538"/>
    <x v="846"/>
    <x v="21"/>
    <x v="0"/>
    <x v="396"/>
    <d v="2005-01-06T00:00:00"/>
    <d v="2004-12-28T00:00:00"/>
    <x v="1"/>
    <x v="1"/>
    <x v="0"/>
    <m/>
    <x v="0"/>
  </r>
  <r>
    <x v="1539"/>
    <x v="3"/>
    <x v="76"/>
    <x v="4"/>
    <x v="396"/>
    <d v="2005-01-05T00:00:00"/>
    <d v="2004-12-28T00:00:00"/>
    <x v="0"/>
    <x v="0"/>
    <x v="0"/>
    <s v="3314"/>
    <x v="0"/>
  </r>
  <r>
    <x v="1540"/>
    <x v="847"/>
    <x v="39"/>
    <x v="5"/>
    <x v="397"/>
    <d v="2004-12-28T00:00:00"/>
    <d v="2004-12-28T00:00:00"/>
    <x v="1"/>
    <x v="1"/>
    <x v="0"/>
    <s v="5369"/>
    <x v="0"/>
  </r>
  <r>
    <x v="1541"/>
    <x v="82"/>
    <x v="69"/>
    <x v="5"/>
    <x v="397"/>
    <d v="2005-01-10T00:00:00"/>
    <d v="2005-01-01T00:00:00"/>
    <x v="3"/>
    <x v="3"/>
    <x v="0"/>
    <s v="2919"/>
    <x v="0"/>
  </r>
  <r>
    <x v="1542"/>
    <x v="230"/>
    <x v="42"/>
    <x v="5"/>
    <x v="398"/>
    <d v="2004-12-29T00:00:00"/>
    <d v="2004-12-29T00:00:00"/>
    <x v="4"/>
    <x v="4"/>
    <x v="0"/>
    <s v="6885"/>
    <x v="0"/>
  </r>
  <r>
    <x v="1543"/>
    <x v="52"/>
    <x v="46"/>
    <x v="5"/>
    <x v="399"/>
    <d v="2005-01-05T00:00:00"/>
    <d v="2005-01-03T00:00:00"/>
    <x v="0"/>
    <x v="0"/>
    <x v="0"/>
    <s v="9275"/>
    <x v="0"/>
  </r>
  <r>
    <x v="1544"/>
    <x v="848"/>
    <x v="6"/>
    <x v="5"/>
    <x v="399"/>
    <d v="2005-01-01T00:00:00"/>
    <d v="2004-12-30T00:00:00"/>
    <x v="4"/>
    <x v="4"/>
    <x v="0"/>
    <m/>
    <x v="0"/>
  </r>
  <r>
    <x v="1545"/>
    <x v="72"/>
    <x v="14"/>
    <x v="1"/>
    <x v="399"/>
    <d v="2005-01-08T00:00:00"/>
    <d v="2004-12-31T00:00:00"/>
    <x v="5"/>
    <x v="5"/>
    <x v="0"/>
    <s v="9967"/>
    <x v="0"/>
  </r>
  <r>
    <x v="1546"/>
    <x v="849"/>
    <x v="40"/>
    <x v="4"/>
    <x v="399"/>
    <d v="2004-12-31T00:00:00"/>
    <d v="2004-12-30T00:00:00"/>
    <x v="2"/>
    <x v="2"/>
    <x v="0"/>
    <s v="9844"/>
    <x v="0"/>
  </r>
  <r>
    <x v="1547"/>
    <x v="85"/>
    <x v="31"/>
    <x v="4"/>
    <x v="399"/>
    <d v="2005-01-09T00:00:00"/>
    <d v="2005-01-01T00:00:00"/>
    <x v="2"/>
    <x v="2"/>
    <x v="0"/>
    <s v="4838"/>
    <x v="0"/>
  </r>
  <r>
    <x v="1548"/>
    <x v="88"/>
    <x v="7"/>
    <x v="3"/>
    <x v="399"/>
    <d v="2005-01-08T00:00:00"/>
    <d v="2005-01-03T00:00:00"/>
    <x v="0"/>
    <x v="0"/>
    <x v="0"/>
    <m/>
    <x v="0"/>
  </r>
  <r>
    <x v="1549"/>
    <x v="850"/>
    <x v="13"/>
    <x v="0"/>
    <x v="399"/>
    <d v="2005-01-05T00:00:00"/>
    <d v="2005-01-03T00:00:00"/>
    <x v="2"/>
    <x v="2"/>
    <x v="0"/>
    <m/>
    <x v="0"/>
  </r>
  <r>
    <x v="1550"/>
    <x v="113"/>
    <x v="13"/>
    <x v="4"/>
    <x v="399"/>
    <d v="2005-01-11T00:00:00"/>
    <d v="2005-01-03T00:00:00"/>
    <x v="5"/>
    <x v="5"/>
    <x v="0"/>
    <s v="9510"/>
    <x v="0"/>
  </r>
  <r>
    <x v="1551"/>
    <x v="851"/>
    <x v="23"/>
    <x v="2"/>
    <x v="400"/>
    <d v="2005-01-04T00:00:00"/>
    <d v="2005-01-03T00:00:00"/>
    <x v="2"/>
    <x v="2"/>
    <x v="0"/>
    <m/>
    <x v="0"/>
  </r>
  <r>
    <x v="1552"/>
    <x v="821"/>
    <x v="21"/>
    <x v="3"/>
    <x v="401"/>
    <d v="2005-01-10T00:00:00"/>
    <d v="2005-01-03T00:00:00"/>
    <x v="0"/>
    <x v="0"/>
    <x v="0"/>
    <s v="4742"/>
    <x v="0"/>
  </r>
  <r>
    <x v="1553"/>
    <x v="852"/>
    <x v="22"/>
    <x v="3"/>
    <x v="401"/>
    <d v="2005-01-07T00:00:00"/>
    <d v="2005-01-04T00:00:00"/>
    <x v="4"/>
    <x v="4"/>
    <x v="0"/>
    <s v="8908"/>
    <x v="0"/>
  </r>
  <r>
    <x v="1554"/>
    <x v="853"/>
    <x v="32"/>
    <x v="4"/>
    <x v="402"/>
    <d v="2005-01-09T00:00:00"/>
    <d v="2005-01-05T00:00:00"/>
    <x v="0"/>
    <x v="0"/>
    <x v="0"/>
    <s v="1845"/>
    <x v="0"/>
  </r>
  <r>
    <x v="1555"/>
    <x v="100"/>
    <x v="25"/>
    <x v="1"/>
    <x v="402"/>
    <d v="2005-01-09T00:00:00"/>
    <d v="2005-01-03T00:00:00"/>
    <x v="5"/>
    <x v="5"/>
    <x v="0"/>
    <s v="5511"/>
    <x v="0"/>
  </r>
  <r>
    <x v="1556"/>
    <x v="48"/>
    <x v="11"/>
    <x v="1"/>
    <x v="403"/>
    <d v="2005-01-15T00:00:00"/>
    <d v="2005-01-10T00:00:00"/>
    <x v="1"/>
    <x v="1"/>
    <x v="0"/>
    <s v="7696"/>
    <x v="0"/>
  </r>
  <r>
    <x v="1557"/>
    <x v="106"/>
    <x v="38"/>
    <x v="2"/>
    <x v="403"/>
    <d v="2005-01-10T00:00:00"/>
    <d v="2005-01-03T00:00:00"/>
    <x v="5"/>
    <x v="5"/>
    <x v="0"/>
    <m/>
    <x v="0"/>
  </r>
  <r>
    <x v="1558"/>
    <x v="854"/>
    <x v="71"/>
    <x v="5"/>
    <x v="403"/>
    <d v="2005-01-09T00:00:00"/>
    <d v="2005-01-04T00:00:00"/>
    <x v="2"/>
    <x v="2"/>
    <x v="0"/>
    <s v="7385"/>
    <x v="0"/>
  </r>
  <r>
    <x v="1559"/>
    <x v="855"/>
    <x v="34"/>
    <x v="1"/>
    <x v="404"/>
    <d v="2005-01-10T00:00:00"/>
    <d v="2005-01-05T00:00:00"/>
    <x v="0"/>
    <x v="0"/>
    <x v="0"/>
    <m/>
    <x v="0"/>
  </r>
  <r>
    <x v="1560"/>
    <x v="375"/>
    <x v="52"/>
    <x v="1"/>
    <x v="404"/>
    <d v="2005-01-04T00:00:00"/>
    <d v="2005-01-04T00:00:00"/>
    <x v="3"/>
    <x v="3"/>
    <x v="0"/>
    <s v="7570"/>
    <x v="0"/>
  </r>
  <r>
    <x v="1561"/>
    <x v="856"/>
    <x v="61"/>
    <x v="5"/>
    <x v="404"/>
    <d v="2005-01-07T00:00:00"/>
    <d v="2005-01-04T00:00:00"/>
    <x v="5"/>
    <x v="5"/>
    <x v="0"/>
    <m/>
    <x v="0"/>
  </r>
  <r>
    <x v="1562"/>
    <x v="857"/>
    <x v="33"/>
    <x v="2"/>
    <x v="404"/>
    <d v="2005-01-07T00:00:00"/>
    <d v="2005-01-06T00:00:00"/>
    <x v="4"/>
    <x v="4"/>
    <x v="0"/>
    <s v="2503"/>
    <x v="0"/>
  </r>
  <r>
    <x v="1563"/>
    <x v="758"/>
    <x v="29"/>
    <x v="4"/>
    <x v="404"/>
    <d v="2005-01-11T00:00:00"/>
    <d v="2005-01-07T00:00:00"/>
    <x v="1"/>
    <x v="1"/>
    <x v="0"/>
    <s v="6006"/>
    <x v="0"/>
  </r>
  <r>
    <x v="1564"/>
    <x v="858"/>
    <x v="58"/>
    <x v="4"/>
    <x v="404"/>
    <d v="2005-01-16T00:00:00"/>
    <d v="2005-01-06T00:00:00"/>
    <x v="2"/>
    <x v="2"/>
    <x v="0"/>
    <s v="5119"/>
    <x v="0"/>
  </r>
  <r>
    <x v="1565"/>
    <x v="375"/>
    <x v="1"/>
    <x v="0"/>
    <x v="404"/>
    <d v="2005-01-15T00:00:00"/>
    <d v="2005-01-14T00:00:00"/>
    <x v="3"/>
    <x v="3"/>
    <x v="0"/>
    <m/>
    <x v="0"/>
  </r>
  <r>
    <x v="1566"/>
    <x v="859"/>
    <x v="69"/>
    <x v="5"/>
    <x v="404"/>
    <d v="2005-01-13T00:00:00"/>
    <d v="2005-01-04T00:00:00"/>
    <x v="5"/>
    <x v="5"/>
    <x v="0"/>
    <m/>
    <x v="0"/>
  </r>
  <r>
    <x v="1567"/>
    <x v="133"/>
    <x v="56"/>
    <x v="5"/>
    <x v="404"/>
    <d v="2005-01-16T00:00:00"/>
    <d v="2005-01-10T00:00:00"/>
    <x v="2"/>
    <x v="2"/>
    <x v="0"/>
    <s v="1448"/>
    <x v="0"/>
  </r>
  <r>
    <x v="1568"/>
    <x v="116"/>
    <x v="12"/>
    <x v="2"/>
    <x v="404"/>
    <d v="2005-01-09T00:00:00"/>
    <d v="2005-01-04T00:00:00"/>
    <x v="2"/>
    <x v="2"/>
    <x v="0"/>
    <m/>
    <x v="0"/>
  </r>
  <r>
    <x v="1569"/>
    <x v="118"/>
    <x v="74"/>
    <x v="5"/>
    <x v="404"/>
    <d v="2005-01-11T00:00:00"/>
    <d v="2005-01-07T00:00:00"/>
    <x v="3"/>
    <x v="3"/>
    <x v="0"/>
    <m/>
    <x v="0"/>
  </r>
  <r>
    <x v="1570"/>
    <x v="22"/>
    <x v="59"/>
    <x v="2"/>
    <x v="404"/>
    <d v="2005-01-14T00:00:00"/>
    <d v="2005-01-05T00:00:00"/>
    <x v="4"/>
    <x v="4"/>
    <x v="0"/>
    <m/>
    <x v="0"/>
  </r>
  <r>
    <x v="1571"/>
    <x v="122"/>
    <x v="58"/>
    <x v="3"/>
    <x v="404"/>
    <d v="2005-01-09T00:00:00"/>
    <d v="2005-01-08T00:00:00"/>
    <x v="2"/>
    <x v="2"/>
    <x v="0"/>
    <s v="3877"/>
    <x v="0"/>
  </r>
  <r>
    <x v="1572"/>
    <x v="860"/>
    <x v="3"/>
    <x v="4"/>
    <x v="405"/>
    <d v="2005-01-15T00:00:00"/>
    <d v="2005-01-13T00:00:00"/>
    <x v="3"/>
    <x v="3"/>
    <x v="0"/>
    <m/>
    <x v="0"/>
  </r>
  <r>
    <x v="1573"/>
    <x v="118"/>
    <x v="40"/>
    <x v="1"/>
    <x v="405"/>
    <d v="2005-01-06T00:00:00"/>
    <d v="2005-01-05T00:00:00"/>
    <x v="2"/>
    <x v="2"/>
    <x v="0"/>
    <m/>
    <x v="0"/>
  </r>
  <r>
    <x v="1574"/>
    <x v="861"/>
    <x v="33"/>
    <x v="0"/>
    <x v="406"/>
    <d v="2005-01-11T00:00:00"/>
    <d v="2005-01-10T00:00:00"/>
    <x v="5"/>
    <x v="5"/>
    <x v="0"/>
    <s v="7070"/>
    <x v="0"/>
  </r>
  <r>
    <x v="1575"/>
    <x v="126"/>
    <x v="76"/>
    <x v="4"/>
    <x v="406"/>
    <d v="2005-01-11T00:00:00"/>
    <d v="2005-01-07T00:00:00"/>
    <x v="2"/>
    <x v="2"/>
    <x v="0"/>
    <s v="9726"/>
    <x v="0"/>
  </r>
  <r>
    <x v="1576"/>
    <x v="100"/>
    <x v="66"/>
    <x v="3"/>
    <x v="407"/>
    <d v="2005-01-11T00:00:00"/>
    <d v="2005-01-09T00:00:00"/>
    <x v="2"/>
    <x v="2"/>
    <x v="0"/>
    <s v="8118"/>
    <x v="0"/>
  </r>
  <r>
    <x v="1577"/>
    <x v="862"/>
    <x v="8"/>
    <x v="4"/>
    <x v="408"/>
    <d v="2005-01-21T00:00:00"/>
    <d v="2005-01-14T00:00:00"/>
    <x v="0"/>
    <x v="0"/>
    <x v="0"/>
    <s v="8320"/>
    <x v="0"/>
  </r>
  <r>
    <x v="1578"/>
    <x v="15"/>
    <x v="39"/>
    <x v="4"/>
    <x v="409"/>
    <d v="2005-01-19T00:00:00"/>
    <d v="2005-01-16T00:00:00"/>
    <x v="2"/>
    <x v="2"/>
    <x v="0"/>
    <s v="9996"/>
    <x v="0"/>
  </r>
  <r>
    <x v="1579"/>
    <x v="126"/>
    <x v="65"/>
    <x v="3"/>
    <x v="410"/>
    <d v="2005-01-11T00:00:00"/>
    <d v="2005-01-10T00:00:00"/>
    <x v="1"/>
    <x v="1"/>
    <x v="0"/>
    <m/>
    <x v="0"/>
  </r>
  <r>
    <x v="1580"/>
    <x v="863"/>
    <x v="25"/>
    <x v="2"/>
    <x v="410"/>
    <d v="2005-01-22T00:00:00"/>
    <d v="2005-01-13T00:00:00"/>
    <x v="5"/>
    <x v="5"/>
    <x v="0"/>
    <m/>
    <x v="0"/>
  </r>
  <r>
    <x v="1581"/>
    <x v="15"/>
    <x v="69"/>
    <x v="3"/>
    <x v="411"/>
    <d v="2005-01-16T00:00:00"/>
    <d v="2005-01-11T00:00:00"/>
    <x v="2"/>
    <x v="2"/>
    <x v="0"/>
    <m/>
    <x v="0"/>
  </r>
  <r>
    <x v="1582"/>
    <x v="864"/>
    <x v="53"/>
    <x v="1"/>
    <x v="411"/>
    <d v="2005-01-22T00:00:00"/>
    <d v="2005-01-16T00:00:00"/>
    <x v="5"/>
    <x v="5"/>
    <x v="0"/>
    <m/>
    <x v="0"/>
  </r>
  <r>
    <x v="1583"/>
    <x v="126"/>
    <x v="13"/>
    <x v="0"/>
    <x v="411"/>
    <d v="2005-01-13T00:00:00"/>
    <d v="2005-01-12T00:00:00"/>
    <x v="0"/>
    <x v="0"/>
    <x v="0"/>
    <m/>
    <x v="0"/>
  </r>
  <r>
    <x v="1584"/>
    <x v="865"/>
    <x v="32"/>
    <x v="5"/>
    <x v="411"/>
    <d v="2005-01-14T00:00:00"/>
    <d v="2005-01-12T00:00:00"/>
    <x v="4"/>
    <x v="4"/>
    <x v="0"/>
    <s v="2909"/>
    <x v="0"/>
  </r>
  <r>
    <x v="1585"/>
    <x v="126"/>
    <x v="69"/>
    <x v="3"/>
    <x v="411"/>
    <d v="2005-01-17T00:00:00"/>
    <d v="2005-01-15T00:00:00"/>
    <x v="2"/>
    <x v="2"/>
    <x v="0"/>
    <s v="3254"/>
    <x v="0"/>
  </r>
  <r>
    <x v="1586"/>
    <x v="15"/>
    <x v="24"/>
    <x v="1"/>
    <x v="411"/>
    <d v="2005-01-24T00:00:00"/>
    <d v="2005-01-15T00:00:00"/>
    <x v="1"/>
    <x v="1"/>
    <x v="0"/>
    <m/>
    <x v="0"/>
  </r>
  <r>
    <x v="1587"/>
    <x v="866"/>
    <x v="46"/>
    <x v="0"/>
    <x v="411"/>
    <d v="2005-01-11T00:00:00"/>
    <d v="2005-01-11T00:00:00"/>
    <x v="1"/>
    <x v="1"/>
    <x v="0"/>
    <m/>
    <x v="0"/>
  </r>
  <r>
    <x v="1588"/>
    <x v="867"/>
    <x v="71"/>
    <x v="4"/>
    <x v="411"/>
    <d v="2005-01-17T00:00:00"/>
    <d v="2005-01-13T00:00:00"/>
    <x v="4"/>
    <x v="4"/>
    <x v="0"/>
    <m/>
    <x v="0"/>
  </r>
  <r>
    <x v="1589"/>
    <x v="126"/>
    <x v="28"/>
    <x v="0"/>
    <x v="412"/>
    <d v="2005-01-23T00:00:00"/>
    <d v="2005-01-20T00:00:00"/>
    <x v="1"/>
    <x v="1"/>
    <x v="0"/>
    <m/>
    <x v="0"/>
  </r>
  <r>
    <x v="1590"/>
    <x v="244"/>
    <x v="46"/>
    <x v="2"/>
    <x v="412"/>
    <d v="2005-01-22T00:00:00"/>
    <d v="2005-01-17T00:00:00"/>
    <x v="3"/>
    <x v="3"/>
    <x v="0"/>
    <m/>
    <x v="0"/>
  </r>
  <r>
    <x v="1591"/>
    <x v="868"/>
    <x v="28"/>
    <x v="3"/>
    <x v="412"/>
    <d v="2005-01-14T00:00:00"/>
    <d v="2005-01-13T00:00:00"/>
    <x v="5"/>
    <x v="5"/>
    <x v="0"/>
    <s v="6342"/>
    <x v="0"/>
  </r>
  <r>
    <x v="1592"/>
    <x v="869"/>
    <x v="45"/>
    <x v="3"/>
    <x v="413"/>
    <d v="2005-01-16T00:00:00"/>
    <d v="2005-01-13T00:00:00"/>
    <x v="1"/>
    <x v="1"/>
    <x v="0"/>
    <m/>
    <x v="0"/>
  </r>
  <r>
    <x v="1593"/>
    <x v="410"/>
    <x v="74"/>
    <x v="5"/>
    <x v="413"/>
    <d v="2005-01-14T00:00:00"/>
    <d v="2005-01-13T00:00:00"/>
    <x v="3"/>
    <x v="3"/>
    <x v="0"/>
    <s v="6354"/>
    <x v="0"/>
  </r>
  <r>
    <x v="1594"/>
    <x v="870"/>
    <x v="40"/>
    <x v="0"/>
    <x v="413"/>
    <d v="2005-01-13T00:00:00"/>
    <d v="2005-01-13T00:00:00"/>
    <x v="4"/>
    <x v="4"/>
    <x v="0"/>
    <s v="9150"/>
    <x v="0"/>
  </r>
  <r>
    <x v="1595"/>
    <x v="871"/>
    <x v="53"/>
    <x v="0"/>
    <x v="413"/>
    <d v="2005-01-19T00:00:00"/>
    <d v="2005-01-17T00:00:00"/>
    <x v="5"/>
    <x v="5"/>
    <x v="0"/>
    <m/>
    <x v="0"/>
  </r>
  <r>
    <x v="1596"/>
    <x v="872"/>
    <x v="35"/>
    <x v="1"/>
    <x v="414"/>
    <d v="2005-01-15T00:00:00"/>
    <d v="2005-01-14T00:00:00"/>
    <x v="5"/>
    <x v="5"/>
    <x v="0"/>
    <m/>
    <x v="0"/>
  </r>
  <r>
    <x v="1597"/>
    <x v="187"/>
    <x v="17"/>
    <x v="3"/>
    <x v="414"/>
    <d v="2005-01-17T00:00:00"/>
    <d v="2005-01-14T00:00:00"/>
    <x v="2"/>
    <x v="2"/>
    <x v="0"/>
    <m/>
    <x v="0"/>
  </r>
  <r>
    <x v="1598"/>
    <x v="662"/>
    <x v="10"/>
    <x v="3"/>
    <x v="414"/>
    <d v="2005-01-20T00:00:00"/>
    <d v="2005-01-17T00:00:00"/>
    <x v="5"/>
    <x v="5"/>
    <x v="0"/>
    <s v="6500"/>
    <x v="0"/>
  </r>
  <r>
    <x v="1599"/>
    <x v="873"/>
    <x v="42"/>
    <x v="5"/>
    <x v="414"/>
    <d v="2005-01-21T00:00:00"/>
    <d v="2005-01-17T00:00:00"/>
    <x v="2"/>
    <x v="2"/>
    <x v="0"/>
    <s v="4430"/>
    <x v="0"/>
  </r>
  <r>
    <x v="1600"/>
    <x v="874"/>
    <x v="44"/>
    <x v="1"/>
    <x v="414"/>
    <d v="2005-01-21T00:00:00"/>
    <d v="2005-01-16T00:00:00"/>
    <x v="2"/>
    <x v="2"/>
    <x v="0"/>
    <m/>
    <x v="0"/>
  </r>
  <r>
    <x v="1601"/>
    <x v="875"/>
    <x v="76"/>
    <x v="3"/>
    <x v="414"/>
    <d v="2005-01-14T00:00:00"/>
    <d v="2005-01-14T00:00:00"/>
    <x v="2"/>
    <x v="2"/>
    <x v="0"/>
    <s v="9593"/>
    <x v="0"/>
  </r>
  <r>
    <x v="1602"/>
    <x v="876"/>
    <x v="64"/>
    <x v="1"/>
    <x v="414"/>
    <d v="2005-01-21T00:00:00"/>
    <d v="2005-01-16T00:00:00"/>
    <x v="4"/>
    <x v="4"/>
    <x v="0"/>
    <m/>
    <x v="0"/>
  </r>
  <r>
    <x v="1603"/>
    <x v="877"/>
    <x v="6"/>
    <x v="5"/>
    <x v="414"/>
    <d v="2005-01-20T00:00:00"/>
    <d v="2005-01-19T00:00:00"/>
    <x v="1"/>
    <x v="1"/>
    <x v="0"/>
    <s v="1523"/>
    <x v="0"/>
  </r>
  <r>
    <x v="1604"/>
    <x v="253"/>
    <x v="17"/>
    <x v="4"/>
    <x v="415"/>
    <d v="2005-01-20T00:00:00"/>
    <d v="2005-01-16T00:00:00"/>
    <x v="2"/>
    <x v="2"/>
    <x v="0"/>
    <s v="8853"/>
    <x v="0"/>
  </r>
  <r>
    <x v="1605"/>
    <x v="878"/>
    <x v="66"/>
    <x v="3"/>
    <x v="415"/>
    <d v="2005-01-16T00:00:00"/>
    <d v="2005-01-15T00:00:00"/>
    <x v="2"/>
    <x v="2"/>
    <x v="0"/>
    <s v="7751"/>
    <x v="0"/>
  </r>
  <r>
    <x v="1606"/>
    <x v="434"/>
    <x v="20"/>
    <x v="0"/>
    <x v="415"/>
    <d v="2005-01-22T00:00:00"/>
    <d v="2005-01-19T00:00:00"/>
    <x v="0"/>
    <x v="0"/>
    <x v="0"/>
    <m/>
    <x v="0"/>
  </r>
  <r>
    <x v="1607"/>
    <x v="413"/>
    <x v="42"/>
    <x v="3"/>
    <x v="416"/>
    <d v="2005-01-26T00:00:00"/>
    <d v="2005-01-19T00:00:00"/>
    <x v="5"/>
    <x v="5"/>
    <x v="0"/>
    <s v="6286"/>
    <x v="0"/>
  </r>
  <r>
    <x v="1608"/>
    <x v="33"/>
    <x v="30"/>
    <x v="2"/>
    <x v="417"/>
    <d v="2005-01-29T00:00:00"/>
    <d v="2005-01-18T00:00:00"/>
    <x v="3"/>
    <x v="3"/>
    <x v="0"/>
    <s v="8826"/>
    <x v="0"/>
  </r>
  <r>
    <x v="1609"/>
    <x v="82"/>
    <x v="74"/>
    <x v="5"/>
    <x v="417"/>
    <d v="2005-01-22T00:00:00"/>
    <d v="2005-01-18T00:00:00"/>
    <x v="3"/>
    <x v="3"/>
    <x v="0"/>
    <m/>
    <x v="0"/>
  </r>
  <r>
    <x v="1610"/>
    <x v="879"/>
    <x v="8"/>
    <x v="3"/>
    <x v="417"/>
    <d v="2005-01-30T00:00:00"/>
    <d v="2005-01-29T00:00:00"/>
    <x v="5"/>
    <x v="5"/>
    <x v="0"/>
    <s v="6421"/>
    <x v="0"/>
  </r>
  <r>
    <x v="1611"/>
    <x v="880"/>
    <x v="13"/>
    <x v="4"/>
    <x v="417"/>
    <d v="2005-01-20T00:00:00"/>
    <d v="2005-01-18T00:00:00"/>
    <x v="0"/>
    <x v="0"/>
    <x v="0"/>
    <m/>
    <x v="0"/>
  </r>
  <r>
    <x v="1612"/>
    <x v="197"/>
    <x v="76"/>
    <x v="2"/>
    <x v="417"/>
    <d v="2005-01-21T00:00:00"/>
    <d v="2005-01-18T00:00:00"/>
    <x v="3"/>
    <x v="3"/>
    <x v="0"/>
    <m/>
    <x v="0"/>
  </r>
  <r>
    <x v="1613"/>
    <x v="881"/>
    <x v="23"/>
    <x v="4"/>
    <x v="417"/>
    <d v="2005-01-21T00:00:00"/>
    <d v="2005-01-20T00:00:00"/>
    <x v="2"/>
    <x v="2"/>
    <x v="0"/>
    <s v="8838"/>
    <x v="0"/>
  </r>
  <r>
    <x v="1614"/>
    <x v="585"/>
    <x v="8"/>
    <x v="2"/>
    <x v="418"/>
    <d v="2005-01-28T00:00:00"/>
    <d v="2005-01-27T00:00:00"/>
    <x v="3"/>
    <x v="3"/>
    <x v="0"/>
    <s v="4970"/>
    <x v="0"/>
  </r>
  <r>
    <x v="1615"/>
    <x v="4"/>
    <x v="53"/>
    <x v="0"/>
    <x v="418"/>
    <d v="2005-01-22T00:00:00"/>
    <d v="2005-01-21T00:00:00"/>
    <x v="0"/>
    <x v="0"/>
    <x v="0"/>
    <s v="3313"/>
    <x v="0"/>
  </r>
  <r>
    <x v="1616"/>
    <x v="48"/>
    <x v="24"/>
    <x v="4"/>
    <x v="419"/>
    <d v="2005-01-20T00:00:00"/>
    <d v="2005-01-19T00:00:00"/>
    <x v="1"/>
    <x v="1"/>
    <x v="0"/>
    <m/>
    <x v="0"/>
  </r>
  <r>
    <x v="1617"/>
    <x v="138"/>
    <x v="20"/>
    <x v="4"/>
    <x v="419"/>
    <d v="2005-01-26T00:00:00"/>
    <d v="2005-01-21T00:00:00"/>
    <x v="2"/>
    <x v="2"/>
    <x v="0"/>
    <s v="6799"/>
    <x v="0"/>
  </r>
  <r>
    <x v="1618"/>
    <x v="785"/>
    <x v="57"/>
    <x v="1"/>
    <x v="420"/>
    <d v="2005-01-28T00:00:00"/>
    <d v="2005-01-21T00:00:00"/>
    <x v="1"/>
    <x v="1"/>
    <x v="0"/>
    <s v="3297"/>
    <x v="0"/>
  </r>
  <r>
    <x v="1619"/>
    <x v="882"/>
    <x v="49"/>
    <x v="5"/>
    <x v="421"/>
    <d v="2005-01-29T00:00:00"/>
    <d v="2005-01-22T00:00:00"/>
    <x v="0"/>
    <x v="0"/>
    <x v="0"/>
    <m/>
    <x v="0"/>
  </r>
  <r>
    <x v="1620"/>
    <x v="4"/>
    <x v="37"/>
    <x v="5"/>
    <x v="421"/>
    <d v="2005-02-01T00:00:00"/>
    <d v="2005-01-21T00:00:00"/>
    <x v="0"/>
    <x v="0"/>
    <x v="0"/>
    <m/>
    <x v="0"/>
  </r>
  <r>
    <x v="1621"/>
    <x v="883"/>
    <x v="61"/>
    <x v="4"/>
    <x v="421"/>
    <d v="2005-01-25T00:00:00"/>
    <d v="2005-01-23T00:00:00"/>
    <x v="5"/>
    <x v="5"/>
    <x v="0"/>
    <m/>
    <x v="0"/>
  </r>
  <r>
    <x v="1622"/>
    <x v="884"/>
    <x v="13"/>
    <x v="3"/>
    <x v="421"/>
    <d v="2005-01-25T00:00:00"/>
    <d v="2005-01-24T00:00:00"/>
    <x v="4"/>
    <x v="4"/>
    <x v="0"/>
    <m/>
    <x v="0"/>
  </r>
  <r>
    <x v="1623"/>
    <x v="885"/>
    <x v="33"/>
    <x v="3"/>
    <x v="421"/>
    <d v="2005-01-26T00:00:00"/>
    <d v="2005-01-22T00:00:00"/>
    <x v="3"/>
    <x v="3"/>
    <x v="0"/>
    <m/>
    <x v="0"/>
  </r>
  <r>
    <x v="1624"/>
    <x v="146"/>
    <x v="65"/>
    <x v="3"/>
    <x v="422"/>
    <d v="2005-02-02T00:00:00"/>
    <d v="2005-01-29T00:00:00"/>
    <x v="5"/>
    <x v="5"/>
    <x v="0"/>
    <m/>
    <x v="0"/>
  </r>
  <r>
    <x v="1625"/>
    <x v="11"/>
    <x v="25"/>
    <x v="1"/>
    <x v="422"/>
    <d v="2005-02-04T00:00:00"/>
    <d v="2005-01-30T00:00:00"/>
    <x v="4"/>
    <x v="4"/>
    <x v="0"/>
    <m/>
    <x v="0"/>
  </r>
  <r>
    <x v="1626"/>
    <x v="886"/>
    <x v="70"/>
    <x v="0"/>
    <x v="422"/>
    <d v="2005-02-04T00:00:00"/>
    <d v="2005-01-25T00:00:00"/>
    <x v="1"/>
    <x v="1"/>
    <x v="0"/>
    <s v="7634"/>
    <x v="0"/>
  </r>
  <r>
    <x v="1627"/>
    <x v="887"/>
    <x v="19"/>
    <x v="0"/>
    <x v="423"/>
    <d v="2005-01-26T00:00:00"/>
    <d v="2005-01-24T00:00:00"/>
    <x v="5"/>
    <x v="5"/>
    <x v="0"/>
    <s v="2933"/>
    <x v="0"/>
  </r>
  <r>
    <x v="1628"/>
    <x v="106"/>
    <x v="16"/>
    <x v="1"/>
    <x v="423"/>
    <d v="2005-01-30T00:00:00"/>
    <d v="2005-01-29T00:00:00"/>
    <x v="1"/>
    <x v="1"/>
    <x v="0"/>
    <s v="9106"/>
    <x v="0"/>
  </r>
  <r>
    <x v="1629"/>
    <x v="459"/>
    <x v="7"/>
    <x v="0"/>
    <x v="424"/>
    <d v="2005-02-01T00:00:00"/>
    <d v="2005-01-27T00:00:00"/>
    <x v="3"/>
    <x v="3"/>
    <x v="0"/>
    <m/>
    <x v="0"/>
  </r>
  <r>
    <x v="1630"/>
    <x v="150"/>
    <x v="48"/>
    <x v="3"/>
    <x v="424"/>
    <d v="2005-01-25T00:00:00"/>
    <d v="2005-01-24T00:00:00"/>
    <x v="4"/>
    <x v="4"/>
    <x v="0"/>
    <s v="2450"/>
    <x v="0"/>
  </r>
  <r>
    <x v="1631"/>
    <x v="57"/>
    <x v="29"/>
    <x v="2"/>
    <x v="424"/>
    <d v="2005-02-05T00:00:00"/>
    <d v="2005-01-24T00:00:00"/>
    <x v="0"/>
    <x v="0"/>
    <x v="0"/>
    <m/>
    <x v="0"/>
  </r>
  <r>
    <x v="1632"/>
    <x v="888"/>
    <x v="16"/>
    <x v="4"/>
    <x v="424"/>
    <d v="2005-01-26T00:00:00"/>
    <d v="2005-01-24T00:00:00"/>
    <x v="3"/>
    <x v="3"/>
    <x v="0"/>
    <m/>
    <x v="0"/>
  </r>
  <r>
    <x v="1633"/>
    <x v="585"/>
    <x v="76"/>
    <x v="5"/>
    <x v="425"/>
    <d v="2005-02-03T00:00:00"/>
    <d v="2005-01-31T00:00:00"/>
    <x v="5"/>
    <x v="5"/>
    <x v="0"/>
    <m/>
    <x v="0"/>
  </r>
  <r>
    <x v="1634"/>
    <x v="721"/>
    <x v="15"/>
    <x v="1"/>
    <x v="426"/>
    <d v="2005-01-30T00:00:00"/>
    <d v="2005-01-27T00:00:00"/>
    <x v="0"/>
    <x v="0"/>
    <x v="0"/>
    <m/>
    <x v="0"/>
  </r>
  <r>
    <x v="1635"/>
    <x v="889"/>
    <x v="23"/>
    <x v="2"/>
    <x v="426"/>
    <d v="2005-01-26T00:00:00"/>
    <d v="2005-01-26T00:00:00"/>
    <x v="0"/>
    <x v="0"/>
    <x v="0"/>
    <s v="3965"/>
    <x v="0"/>
  </r>
  <r>
    <x v="1636"/>
    <x v="890"/>
    <x v="12"/>
    <x v="1"/>
    <x v="426"/>
    <d v="2005-01-27T00:00:00"/>
    <d v="2005-01-26T00:00:00"/>
    <x v="3"/>
    <x v="3"/>
    <x v="0"/>
    <m/>
    <x v="0"/>
  </r>
  <r>
    <x v="1637"/>
    <x v="891"/>
    <x v="23"/>
    <x v="5"/>
    <x v="426"/>
    <d v="2005-02-02T00:00:00"/>
    <d v="2005-01-28T00:00:00"/>
    <x v="1"/>
    <x v="1"/>
    <x v="0"/>
    <m/>
    <x v="0"/>
  </r>
  <r>
    <x v="1638"/>
    <x v="172"/>
    <x v="48"/>
    <x v="1"/>
    <x v="426"/>
    <d v="2005-02-07T00:00:00"/>
    <d v="2005-02-04T00:00:00"/>
    <x v="5"/>
    <x v="5"/>
    <x v="0"/>
    <m/>
    <x v="0"/>
  </r>
  <r>
    <x v="1639"/>
    <x v="187"/>
    <x v="0"/>
    <x v="0"/>
    <x v="426"/>
    <d v="2005-01-27T00:00:00"/>
    <d v="2005-01-26T00:00:00"/>
    <x v="1"/>
    <x v="1"/>
    <x v="0"/>
    <s v="1057"/>
    <x v="0"/>
  </r>
  <r>
    <x v="1640"/>
    <x v="106"/>
    <x v="48"/>
    <x v="5"/>
    <x v="426"/>
    <d v="2005-01-28T00:00:00"/>
    <d v="2005-01-26T00:00:00"/>
    <x v="0"/>
    <x v="0"/>
    <x v="0"/>
    <m/>
    <x v="0"/>
  </r>
  <r>
    <x v="1641"/>
    <x v="892"/>
    <x v="73"/>
    <x v="3"/>
    <x v="426"/>
    <d v="2005-02-07T00:00:00"/>
    <d v="2005-02-05T00:00:00"/>
    <x v="2"/>
    <x v="2"/>
    <x v="0"/>
    <m/>
    <x v="0"/>
  </r>
  <r>
    <x v="1642"/>
    <x v="893"/>
    <x v="16"/>
    <x v="2"/>
    <x v="427"/>
    <d v="2005-02-04T00:00:00"/>
    <d v="2005-01-31T00:00:00"/>
    <x v="3"/>
    <x v="3"/>
    <x v="0"/>
    <s v="8838"/>
    <x v="0"/>
  </r>
  <r>
    <x v="1643"/>
    <x v="177"/>
    <x v="67"/>
    <x v="2"/>
    <x v="427"/>
    <d v="2005-02-01T00:00:00"/>
    <d v="2005-01-29T00:00:00"/>
    <x v="1"/>
    <x v="1"/>
    <x v="0"/>
    <s v="2646"/>
    <x v="0"/>
  </r>
  <r>
    <x v="1644"/>
    <x v="47"/>
    <x v="36"/>
    <x v="0"/>
    <x v="427"/>
    <d v="2005-02-09T00:00:00"/>
    <d v="2005-01-30T00:00:00"/>
    <x v="1"/>
    <x v="1"/>
    <x v="0"/>
    <s v="5489"/>
    <x v="0"/>
  </r>
  <r>
    <x v="1645"/>
    <x v="598"/>
    <x v="31"/>
    <x v="3"/>
    <x v="428"/>
    <d v="2005-02-03T00:00:00"/>
    <d v="2005-01-29T00:00:00"/>
    <x v="4"/>
    <x v="4"/>
    <x v="0"/>
    <m/>
    <x v="0"/>
  </r>
  <r>
    <x v="1646"/>
    <x v="72"/>
    <x v="37"/>
    <x v="2"/>
    <x v="428"/>
    <d v="2005-02-08T00:00:00"/>
    <d v="2005-02-05T00:00:00"/>
    <x v="0"/>
    <x v="0"/>
    <x v="0"/>
    <s v="8769"/>
    <x v="0"/>
  </r>
  <r>
    <x v="1647"/>
    <x v="894"/>
    <x v="35"/>
    <x v="5"/>
    <x v="429"/>
    <d v="2005-02-08T00:00:00"/>
    <d v="2005-02-05T00:00:00"/>
    <x v="4"/>
    <x v="4"/>
    <x v="0"/>
    <m/>
    <x v="0"/>
  </r>
  <r>
    <x v="1648"/>
    <x v="150"/>
    <x v="46"/>
    <x v="0"/>
    <x v="429"/>
    <d v="2005-02-10T00:00:00"/>
    <d v="2005-02-06T00:00:00"/>
    <x v="5"/>
    <x v="5"/>
    <x v="0"/>
    <m/>
    <x v="0"/>
  </r>
  <r>
    <x v="1649"/>
    <x v="895"/>
    <x v="20"/>
    <x v="4"/>
    <x v="429"/>
    <d v="2005-02-09T00:00:00"/>
    <d v="2005-01-29T00:00:00"/>
    <x v="5"/>
    <x v="5"/>
    <x v="0"/>
    <s v="4631"/>
    <x v="0"/>
  </r>
  <r>
    <x v="1650"/>
    <x v="150"/>
    <x v="28"/>
    <x v="5"/>
    <x v="429"/>
    <d v="2005-02-04T00:00:00"/>
    <d v="2005-01-31T00:00:00"/>
    <x v="1"/>
    <x v="1"/>
    <x v="0"/>
    <s v="8885"/>
    <x v="0"/>
  </r>
  <r>
    <x v="1651"/>
    <x v="339"/>
    <x v="66"/>
    <x v="2"/>
    <x v="429"/>
    <d v="2005-02-06T00:00:00"/>
    <d v="2005-02-05T00:00:00"/>
    <x v="5"/>
    <x v="5"/>
    <x v="0"/>
    <s v="4398"/>
    <x v="0"/>
  </r>
  <r>
    <x v="1652"/>
    <x v="896"/>
    <x v="66"/>
    <x v="0"/>
    <x v="429"/>
    <d v="2005-02-11T00:00:00"/>
    <d v="2005-02-08T00:00:00"/>
    <x v="2"/>
    <x v="2"/>
    <x v="0"/>
    <s v="2028"/>
    <x v="0"/>
  </r>
  <r>
    <x v="1653"/>
    <x v="180"/>
    <x v="54"/>
    <x v="3"/>
    <x v="429"/>
    <d v="2005-02-02T00:00:00"/>
    <d v="2005-02-01T00:00:00"/>
    <x v="4"/>
    <x v="4"/>
    <x v="0"/>
    <m/>
    <x v="0"/>
  </r>
  <r>
    <x v="1654"/>
    <x v="897"/>
    <x v="51"/>
    <x v="5"/>
    <x v="429"/>
    <d v="2005-02-03T00:00:00"/>
    <d v="2005-01-29T00:00:00"/>
    <x v="0"/>
    <x v="0"/>
    <x v="0"/>
    <m/>
    <x v="0"/>
  </r>
  <r>
    <x v="1655"/>
    <x v="122"/>
    <x v="54"/>
    <x v="4"/>
    <x v="430"/>
    <d v="2005-02-09T00:00:00"/>
    <d v="2005-02-07T00:00:00"/>
    <x v="1"/>
    <x v="1"/>
    <x v="0"/>
    <s v="1834"/>
    <x v="0"/>
  </r>
  <r>
    <x v="1656"/>
    <x v="898"/>
    <x v="61"/>
    <x v="5"/>
    <x v="430"/>
    <d v="2005-02-02T00:00:00"/>
    <d v="2005-01-30T00:00:00"/>
    <x v="0"/>
    <x v="0"/>
    <x v="0"/>
    <s v="4649"/>
    <x v="0"/>
  </r>
  <r>
    <x v="1657"/>
    <x v="13"/>
    <x v="36"/>
    <x v="4"/>
    <x v="430"/>
    <d v="2005-02-11T00:00:00"/>
    <d v="2005-01-30T00:00:00"/>
    <x v="2"/>
    <x v="2"/>
    <x v="0"/>
    <s v="7701"/>
    <x v="0"/>
  </r>
  <r>
    <x v="1658"/>
    <x v="122"/>
    <x v="0"/>
    <x v="2"/>
    <x v="430"/>
    <d v="2005-02-10T00:00:00"/>
    <d v="2005-02-01T00:00:00"/>
    <x v="4"/>
    <x v="4"/>
    <x v="0"/>
    <m/>
    <x v="0"/>
  </r>
  <r>
    <x v="1659"/>
    <x v="197"/>
    <x v="46"/>
    <x v="1"/>
    <x v="430"/>
    <d v="2005-01-30T00:00:00"/>
    <d v="2005-01-30T00:00:00"/>
    <x v="5"/>
    <x v="5"/>
    <x v="0"/>
    <m/>
    <x v="0"/>
  </r>
  <r>
    <x v="1660"/>
    <x v="20"/>
    <x v="57"/>
    <x v="4"/>
    <x v="430"/>
    <d v="2005-01-31T00:00:00"/>
    <d v="2005-01-30T00:00:00"/>
    <x v="5"/>
    <x v="5"/>
    <x v="0"/>
    <m/>
    <x v="0"/>
  </r>
  <r>
    <x v="1661"/>
    <x v="20"/>
    <x v="46"/>
    <x v="2"/>
    <x v="430"/>
    <d v="2005-02-01T00:00:00"/>
    <d v="2005-01-31T00:00:00"/>
    <x v="4"/>
    <x v="4"/>
    <x v="0"/>
    <m/>
    <x v="0"/>
  </r>
  <r>
    <x v="1662"/>
    <x v="100"/>
    <x v="59"/>
    <x v="5"/>
    <x v="431"/>
    <d v="2005-02-03T00:00:00"/>
    <d v="2005-02-02T00:00:00"/>
    <x v="0"/>
    <x v="0"/>
    <x v="0"/>
    <m/>
    <x v="0"/>
  </r>
  <r>
    <x v="1663"/>
    <x v="899"/>
    <x v="67"/>
    <x v="3"/>
    <x v="431"/>
    <d v="2005-02-06T00:00:00"/>
    <d v="2005-02-03T00:00:00"/>
    <x v="5"/>
    <x v="5"/>
    <x v="0"/>
    <s v="8741"/>
    <x v="0"/>
  </r>
  <r>
    <x v="1664"/>
    <x v="900"/>
    <x v="63"/>
    <x v="4"/>
    <x v="432"/>
    <d v="2005-02-02T00:00:00"/>
    <d v="2005-02-01T00:00:00"/>
    <x v="4"/>
    <x v="4"/>
    <x v="0"/>
    <s v="5579"/>
    <x v="0"/>
  </r>
  <r>
    <x v="1665"/>
    <x v="901"/>
    <x v="59"/>
    <x v="4"/>
    <x v="432"/>
    <d v="2005-02-13T00:00:00"/>
    <d v="2005-02-05T00:00:00"/>
    <x v="4"/>
    <x v="4"/>
    <x v="0"/>
    <s v="4055"/>
    <x v="0"/>
  </r>
  <r>
    <x v="1666"/>
    <x v="113"/>
    <x v="1"/>
    <x v="3"/>
    <x v="432"/>
    <d v="2005-02-07T00:00:00"/>
    <d v="2005-02-05T00:00:00"/>
    <x v="2"/>
    <x v="2"/>
    <x v="0"/>
    <m/>
    <x v="0"/>
  </r>
  <r>
    <x v="1667"/>
    <x v="902"/>
    <x v="2"/>
    <x v="4"/>
    <x v="432"/>
    <d v="2005-02-13T00:00:00"/>
    <d v="2005-02-04T00:00:00"/>
    <x v="5"/>
    <x v="5"/>
    <x v="0"/>
    <m/>
    <x v="0"/>
  </r>
  <r>
    <x v="1668"/>
    <x v="903"/>
    <x v="24"/>
    <x v="2"/>
    <x v="432"/>
    <d v="2005-02-02T00:00:00"/>
    <d v="2005-02-01T00:00:00"/>
    <x v="5"/>
    <x v="5"/>
    <x v="0"/>
    <s v="3988"/>
    <x v="0"/>
  </r>
  <r>
    <x v="1669"/>
    <x v="113"/>
    <x v="21"/>
    <x v="3"/>
    <x v="432"/>
    <d v="2005-02-09T00:00:00"/>
    <d v="2005-02-01T00:00:00"/>
    <x v="3"/>
    <x v="3"/>
    <x v="0"/>
    <s v="7257"/>
    <x v="0"/>
  </r>
  <r>
    <x v="1670"/>
    <x v="904"/>
    <x v="75"/>
    <x v="4"/>
    <x v="432"/>
    <d v="2005-02-11T00:00:00"/>
    <d v="2005-02-06T00:00:00"/>
    <x v="2"/>
    <x v="2"/>
    <x v="0"/>
    <m/>
    <x v="0"/>
  </r>
  <r>
    <x v="1671"/>
    <x v="138"/>
    <x v="26"/>
    <x v="4"/>
    <x v="432"/>
    <d v="2005-02-02T00:00:00"/>
    <d v="2005-02-01T00:00:00"/>
    <x v="5"/>
    <x v="5"/>
    <x v="0"/>
    <s v="6883"/>
    <x v="0"/>
  </r>
  <r>
    <x v="1672"/>
    <x v="905"/>
    <x v="45"/>
    <x v="2"/>
    <x v="432"/>
    <d v="2005-02-14T00:00:00"/>
    <d v="2005-02-12T00:00:00"/>
    <x v="4"/>
    <x v="4"/>
    <x v="0"/>
    <s v="2243"/>
    <x v="0"/>
  </r>
  <r>
    <x v="1673"/>
    <x v="20"/>
    <x v="55"/>
    <x v="0"/>
    <x v="432"/>
    <d v="2005-02-09T00:00:00"/>
    <d v="2005-02-07T00:00:00"/>
    <x v="5"/>
    <x v="5"/>
    <x v="0"/>
    <m/>
    <x v="0"/>
  </r>
  <r>
    <x v="1674"/>
    <x v="113"/>
    <x v="51"/>
    <x v="1"/>
    <x v="432"/>
    <d v="2005-02-01T00:00:00"/>
    <d v="2005-02-01T00:00:00"/>
    <x v="1"/>
    <x v="1"/>
    <x v="0"/>
    <s v="2074"/>
    <x v="0"/>
  </r>
  <r>
    <x v="1675"/>
    <x v="20"/>
    <x v="76"/>
    <x v="3"/>
    <x v="432"/>
    <d v="2005-02-13T00:00:00"/>
    <d v="2005-02-08T00:00:00"/>
    <x v="1"/>
    <x v="1"/>
    <x v="0"/>
    <s v="4378"/>
    <x v="0"/>
  </r>
  <r>
    <x v="1676"/>
    <x v="810"/>
    <x v="65"/>
    <x v="4"/>
    <x v="432"/>
    <d v="2005-02-06T00:00:00"/>
    <d v="2005-02-01T00:00:00"/>
    <x v="2"/>
    <x v="2"/>
    <x v="0"/>
    <s v="3938"/>
    <x v="0"/>
  </r>
  <r>
    <x v="1677"/>
    <x v="906"/>
    <x v="35"/>
    <x v="3"/>
    <x v="433"/>
    <d v="2005-02-14T00:00:00"/>
    <d v="2005-02-05T00:00:00"/>
    <x v="4"/>
    <x v="4"/>
    <x v="0"/>
    <s v="7998"/>
    <x v="0"/>
  </r>
  <r>
    <x v="1678"/>
    <x v="907"/>
    <x v="75"/>
    <x v="5"/>
    <x v="433"/>
    <d v="2005-02-08T00:00:00"/>
    <d v="2005-02-03T00:00:00"/>
    <x v="5"/>
    <x v="5"/>
    <x v="0"/>
    <s v="9420"/>
    <x v="0"/>
  </r>
  <r>
    <x v="1679"/>
    <x v="20"/>
    <x v="54"/>
    <x v="1"/>
    <x v="433"/>
    <d v="2005-02-11T00:00:00"/>
    <d v="2005-02-09T00:00:00"/>
    <x v="3"/>
    <x v="3"/>
    <x v="0"/>
    <m/>
    <x v="0"/>
  </r>
  <r>
    <x v="1680"/>
    <x v="150"/>
    <x v="58"/>
    <x v="3"/>
    <x v="433"/>
    <d v="2005-02-04T00:00:00"/>
    <d v="2005-02-02T00:00:00"/>
    <x v="1"/>
    <x v="1"/>
    <x v="0"/>
    <s v="7268"/>
    <x v="0"/>
  </r>
  <r>
    <x v="1681"/>
    <x v="908"/>
    <x v="0"/>
    <x v="0"/>
    <x v="433"/>
    <d v="2005-02-05T00:00:00"/>
    <d v="2005-02-04T00:00:00"/>
    <x v="0"/>
    <x v="0"/>
    <x v="0"/>
    <m/>
    <x v="0"/>
  </r>
  <r>
    <x v="1682"/>
    <x v="11"/>
    <x v="2"/>
    <x v="2"/>
    <x v="433"/>
    <d v="2005-02-06T00:00:00"/>
    <d v="2005-02-05T00:00:00"/>
    <x v="3"/>
    <x v="3"/>
    <x v="0"/>
    <m/>
    <x v="0"/>
  </r>
  <r>
    <x v="1683"/>
    <x v="909"/>
    <x v="51"/>
    <x v="4"/>
    <x v="433"/>
    <d v="2005-02-15T00:00:00"/>
    <d v="2005-02-05T00:00:00"/>
    <x v="1"/>
    <x v="1"/>
    <x v="0"/>
    <m/>
    <x v="0"/>
  </r>
  <r>
    <x v="1684"/>
    <x v="20"/>
    <x v="34"/>
    <x v="0"/>
    <x v="433"/>
    <d v="2005-02-08T00:00:00"/>
    <d v="2005-02-02T00:00:00"/>
    <x v="1"/>
    <x v="1"/>
    <x v="0"/>
    <m/>
    <x v="0"/>
  </r>
  <r>
    <x v="1685"/>
    <x v="20"/>
    <x v="36"/>
    <x v="4"/>
    <x v="434"/>
    <d v="2005-02-06T00:00:00"/>
    <d v="2005-02-04T00:00:00"/>
    <x v="4"/>
    <x v="4"/>
    <x v="0"/>
    <m/>
    <x v="0"/>
  </r>
  <r>
    <x v="1686"/>
    <x v="106"/>
    <x v="0"/>
    <x v="0"/>
    <x v="435"/>
    <d v="2005-02-15T00:00:00"/>
    <d v="2005-02-10T00:00:00"/>
    <x v="2"/>
    <x v="2"/>
    <x v="0"/>
    <s v="5124"/>
    <x v="0"/>
  </r>
  <r>
    <x v="1687"/>
    <x v="55"/>
    <x v="65"/>
    <x v="3"/>
    <x v="435"/>
    <d v="2005-02-07T00:00:00"/>
    <d v="2005-02-04T00:00:00"/>
    <x v="0"/>
    <x v="0"/>
    <x v="0"/>
    <m/>
    <x v="0"/>
  </r>
  <r>
    <x v="1688"/>
    <x v="810"/>
    <x v="11"/>
    <x v="4"/>
    <x v="435"/>
    <d v="2005-02-15T00:00:00"/>
    <d v="2005-02-14T00:00:00"/>
    <x v="0"/>
    <x v="0"/>
    <x v="0"/>
    <s v="9464"/>
    <x v="0"/>
  </r>
  <r>
    <x v="1689"/>
    <x v="125"/>
    <x v="43"/>
    <x v="1"/>
    <x v="436"/>
    <d v="2005-02-11T00:00:00"/>
    <d v="2005-02-08T00:00:00"/>
    <x v="5"/>
    <x v="5"/>
    <x v="0"/>
    <s v="6892"/>
    <x v="0"/>
  </r>
  <r>
    <x v="1690"/>
    <x v="55"/>
    <x v="55"/>
    <x v="5"/>
    <x v="437"/>
    <d v="2005-02-13T00:00:00"/>
    <d v="2005-02-09T00:00:00"/>
    <x v="0"/>
    <x v="0"/>
    <x v="0"/>
    <m/>
    <x v="0"/>
  </r>
  <r>
    <x v="1691"/>
    <x v="910"/>
    <x v="17"/>
    <x v="2"/>
    <x v="437"/>
    <d v="2005-02-16T00:00:00"/>
    <d v="2005-02-11T00:00:00"/>
    <x v="3"/>
    <x v="3"/>
    <x v="0"/>
    <m/>
    <x v="0"/>
  </r>
  <r>
    <x v="1692"/>
    <x v="55"/>
    <x v="47"/>
    <x v="3"/>
    <x v="437"/>
    <d v="2005-02-17T00:00:00"/>
    <d v="2005-02-09T00:00:00"/>
    <x v="1"/>
    <x v="1"/>
    <x v="0"/>
    <m/>
    <x v="0"/>
  </r>
  <r>
    <x v="1693"/>
    <x v="911"/>
    <x v="54"/>
    <x v="3"/>
    <x v="437"/>
    <d v="2005-02-08T00:00:00"/>
    <d v="2005-02-06T00:00:00"/>
    <x v="3"/>
    <x v="3"/>
    <x v="0"/>
    <m/>
    <x v="0"/>
  </r>
  <r>
    <x v="1694"/>
    <x v="113"/>
    <x v="26"/>
    <x v="5"/>
    <x v="437"/>
    <d v="2005-02-06T00:00:00"/>
    <d v="2005-02-06T00:00:00"/>
    <x v="2"/>
    <x v="2"/>
    <x v="0"/>
    <s v="1215"/>
    <x v="0"/>
  </r>
  <r>
    <x v="1695"/>
    <x v="82"/>
    <x v="50"/>
    <x v="4"/>
    <x v="438"/>
    <d v="2005-02-18T00:00:00"/>
    <d v="2005-02-13T00:00:00"/>
    <x v="5"/>
    <x v="5"/>
    <x v="0"/>
    <s v="2709"/>
    <x v="0"/>
  </r>
  <r>
    <x v="1696"/>
    <x v="684"/>
    <x v="67"/>
    <x v="5"/>
    <x v="439"/>
    <d v="2005-02-10T00:00:00"/>
    <d v="2005-02-09T00:00:00"/>
    <x v="1"/>
    <x v="1"/>
    <x v="0"/>
    <m/>
    <x v="0"/>
  </r>
  <r>
    <x v="1697"/>
    <x v="82"/>
    <x v="6"/>
    <x v="5"/>
    <x v="440"/>
    <d v="2005-02-16T00:00:00"/>
    <d v="2005-02-10T00:00:00"/>
    <x v="0"/>
    <x v="0"/>
    <x v="0"/>
    <s v="7485"/>
    <x v="0"/>
  </r>
  <r>
    <x v="1698"/>
    <x v="912"/>
    <x v="21"/>
    <x v="1"/>
    <x v="440"/>
    <d v="2005-02-21T00:00:00"/>
    <d v="2005-02-09T00:00:00"/>
    <x v="3"/>
    <x v="3"/>
    <x v="0"/>
    <s v="8061"/>
    <x v="0"/>
  </r>
  <r>
    <x v="1699"/>
    <x v="913"/>
    <x v="44"/>
    <x v="0"/>
    <x v="440"/>
    <d v="2005-02-10T00:00:00"/>
    <d v="2005-02-09T00:00:00"/>
    <x v="2"/>
    <x v="2"/>
    <x v="0"/>
    <s v="8343"/>
    <x v="0"/>
  </r>
  <r>
    <x v="1700"/>
    <x v="914"/>
    <x v="3"/>
    <x v="2"/>
    <x v="440"/>
    <d v="2005-02-11T00:00:00"/>
    <d v="2005-02-09T00:00:00"/>
    <x v="1"/>
    <x v="1"/>
    <x v="0"/>
    <m/>
    <x v="0"/>
  </r>
  <r>
    <x v="1701"/>
    <x v="36"/>
    <x v="25"/>
    <x v="0"/>
    <x v="441"/>
    <d v="2005-02-15T00:00:00"/>
    <d v="2005-02-12T00:00:00"/>
    <x v="5"/>
    <x v="5"/>
    <x v="0"/>
    <s v="6244"/>
    <x v="0"/>
  </r>
  <r>
    <x v="1702"/>
    <x v="122"/>
    <x v="74"/>
    <x v="5"/>
    <x v="441"/>
    <d v="2005-02-14T00:00:00"/>
    <d v="2005-02-10T00:00:00"/>
    <x v="5"/>
    <x v="5"/>
    <x v="0"/>
    <s v="2604"/>
    <x v="0"/>
  </r>
  <r>
    <x v="1703"/>
    <x v="915"/>
    <x v="72"/>
    <x v="2"/>
    <x v="441"/>
    <d v="2005-02-19T00:00:00"/>
    <d v="2005-02-13T00:00:00"/>
    <x v="0"/>
    <x v="0"/>
    <x v="0"/>
    <m/>
    <x v="0"/>
  </r>
  <r>
    <x v="1704"/>
    <x v="797"/>
    <x v="46"/>
    <x v="5"/>
    <x v="442"/>
    <d v="2005-02-11T00:00:00"/>
    <d v="2005-02-11T00:00:00"/>
    <x v="4"/>
    <x v="4"/>
    <x v="0"/>
    <s v="3302"/>
    <x v="0"/>
  </r>
  <r>
    <x v="1705"/>
    <x v="230"/>
    <x v="33"/>
    <x v="3"/>
    <x v="442"/>
    <d v="2005-02-19T00:00:00"/>
    <d v="2005-02-13T00:00:00"/>
    <x v="5"/>
    <x v="5"/>
    <x v="0"/>
    <s v="3754"/>
    <x v="0"/>
  </r>
  <r>
    <x v="1706"/>
    <x v="230"/>
    <x v="53"/>
    <x v="1"/>
    <x v="443"/>
    <d v="2005-02-16T00:00:00"/>
    <d v="2005-02-15T00:00:00"/>
    <x v="2"/>
    <x v="2"/>
    <x v="0"/>
    <m/>
    <x v="0"/>
  </r>
  <r>
    <x v="1707"/>
    <x v="72"/>
    <x v="16"/>
    <x v="0"/>
    <x v="443"/>
    <d v="2005-02-24T00:00:00"/>
    <d v="2005-02-23T00:00:00"/>
    <x v="1"/>
    <x v="1"/>
    <x v="0"/>
    <s v="1197"/>
    <x v="0"/>
  </r>
  <r>
    <x v="1708"/>
    <x v="916"/>
    <x v="7"/>
    <x v="3"/>
    <x v="443"/>
    <d v="2005-02-24T00:00:00"/>
    <d v="2005-02-21T00:00:00"/>
    <x v="4"/>
    <x v="4"/>
    <x v="0"/>
    <m/>
    <x v="0"/>
  </r>
  <r>
    <x v="1709"/>
    <x v="177"/>
    <x v="46"/>
    <x v="5"/>
    <x v="443"/>
    <d v="2005-02-15T00:00:00"/>
    <d v="2005-02-13T00:00:00"/>
    <x v="4"/>
    <x v="4"/>
    <x v="0"/>
    <m/>
    <x v="0"/>
  </r>
  <r>
    <x v="1710"/>
    <x v="917"/>
    <x v="42"/>
    <x v="4"/>
    <x v="443"/>
    <d v="2005-02-15T00:00:00"/>
    <d v="2005-02-12T00:00:00"/>
    <x v="2"/>
    <x v="2"/>
    <x v="0"/>
    <s v="5783"/>
    <x v="0"/>
  </r>
  <r>
    <x v="1711"/>
    <x v="918"/>
    <x v="67"/>
    <x v="0"/>
    <x v="443"/>
    <d v="2005-02-19T00:00:00"/>
    <d v="2005-02-15T00:00:00"/>
    <x v="4"/>
    <x v="4"/>
    <x v="0"/>
    <s v="3592"/>
    <x v="0"/>
  </r>
  <r>
    <x v="1712"/>
    <x v="428"/>
    <x v="69"/>
    <x v="1"/>
    <x v="444"/>
    <d v="2005-02-23T00:00:00"/>
    <d v="2005-02-16T00:00:00"/>
    <x v="4"/>
    <x v="4"/>
    <x v="0"/>
    <s v="8661"/>
    <x v="0"/>
  </r>
  <r>
    <x v="1713"/>
    <x v="459"/>
    <x v="73"/>
    <x v="2"/>
    <x v="444"/>
    <d v="2005-02-26T00:00:00"/>
    <d v="2005-02-16T00:00:00"/>
    <x v="4"/>
    <x v="4"/>
    <x v="0"/>
    <m/>
    <x v="0"/>
  </r>
  <r>
    <x v="1714"/>
    <x v="919"/>
    <x v="46"/>
    <x v="4"/>
    <x v="444"/>
    <d v="2005-02-14T00:00:00"/>
    <d v="2005-02-13T00:00:00"/>
    <x v="1"/>
    <x v="1"/>
    <x v="0"/>
    <s v="2783"/>
    <x v="0"/>
  </r>
  <r>
    <x v="1715"/>
    <x v="181"/>
    <x v="51"/>
    <x v="0"/>
    <x v="444"/>
    <d v="2005-02-20T00:00:00"/>
    <d v="2005-02-16T00:00:00"/>
    <x v="4"/>
    <x v="4"/>
    <x v="0"/>
    <m/>
    <x v="0"/>
  </r>
  <r>
    <x v="1716"/>
    <x v="186"/>
    <x v="19"/>
    <x v="5"/>
    <x v="444"/>
    <d v="2005-02-20T00:00:00"/>
    <d v="2005-02-13T00:00:00"/>
    <x v="1"/>
    <x v="1"/>
    <x v="0"/>
    <m/>
    <x v="0"/>
  </r>
  <r>
    <x v="1717"/>
    <x v="920"/>
    <x v="57"/>
    <x v="4"/>
    <x v="444"/>
    <d v="2005-02-16T00:00:00"/>
    <d v="2005-02-14T00:00:00"/>
    <x v="2"/>
    <x v="2"/>
    <x v="0"/>
    <m/>
    <x v="0"/>
  </r>
  <r>
    <x v="1718"/>
    <x v="921"/>
    <x v="66"/>
    <x v="2"/>
    <x v="444"/>
    <d v="2005-02-14T00:00:00"/>
    <d v="2005-02-13T00:00:00"/>
    <x v="1"/>
    <x v="1"/>
    <x v="0"/>
    <m/>
    <x v="0"/>
  </r>
  <r>
    <x v="1719"/>
    <x v="922"/>
    <x v="63"/>
    <x v="0"/>
    <x v="445"/>
    <d v="2005-02-18T00:00:00"/>
    <d v="2005-02-16T00:00:00"/>
    <x v="5"/>
    <x v="5"/>
    <x v="0"/>
    <m/>
    <x v="0"/>
  </r>
  <r>
    <x v="1720"/>
    <x v="923"/>
    <x v="1"/>
    <x v="0"/>
    <x v="445"/>
    <d v="2005-02-18T00:00:00"/>
    <d v="2005-02-17T00:00:00"/>
    <x v="1"/>
    <x v="1"/>
    <x v="0"/>
    <m/>
    <x v="0"/>
  </r>
  <r>
    <x v="1721"/>
    <x v="924"/>
    <x v="65"/>
    <x v="5"/>
    <x v="445"/>
    <d v="2005-02-19T00:00:00"/>
    <d v="2005-02-16T00:00:00"/>
    <x v="2"/>
    <x v="2"/>
    <x v="0"/>
    <m/>
    <x v="0"/>
  </r>
  <r>
    <x v="1722"/>
    <x v="925"/>
    <x v="21"/>
    <x v="3"/>
    <x v="445"/>
    <d v="2005-02-22T00:00:00"/>
    <d v="2005-02-14T00:00:00"/>
    <x v="2"/>
    <x v="2"/>
    <x v="0"/>
    <s v="8016"/>
    <x v="0"/>
  </r>
  <r>
    <x v="1723"/>
    <x v="413"/>
    <x v="26"/>
    <x v="4"/>
    <x v="446"/>
    <d v="2005-02-23T00:00:00"/>
    <d v="2005-02-17T00:00:00"/>
    <x v="1"/>
    <x v="1"/>
    <x v="0"/>
    <s v="4843"/>
    <x v="0"/>
  </r>
  <r>
    <x v="1724"/>
    <x v="926"/>
    <x v="33"/>
    <x v="1"/>
    <x v="446"/>
    <d v="2005-02-26T00:00:00"/>
    <d v="2005-02-15T00:00:00"/>
    <x v="3"/>
    <x v="3"/>
    <x v="0"/>
    <s v="4938"/>
    <x v="0"/>
  </r>
  <r>
    <x v="1725"/>
    <x v="927"/>
    <x v="53"/>
    <x v="2"/>
    <x v="446"/>
    <d v="2005-02-26T00:00:00"/>
    <d v="2005-02-23T00:00:00"/>
    <x v="2"/>
    <x v="2"/>
    <x v="0"/>
    <s v="6492"/>
    <x v="0"/>
  </r>
  <r>
    <x v="1726"/>
    <x v="928"/>
    <x v="22"/>
    <x v="4"/>
    <x v="447"/>
    <d v="2005-02-23T00:00:00"/>
    <d v="2005-02-22T00:00:00"/>
    <x v="0"/>
    <x v="0"/>
    <x v="0"/>
    <s v="6882"/>
    <x v="0"/>
  </r>
  <r>
    <x v="1727"/>
    <x v="929"/>
    <x v="58"/>
    <x v="4"/>
    <x v="448"/>
    <d v="2005-02-25T00:00:00"/>
    <d v="2005-02-23T00:00:00"/>
    <x v="3"/>
    <x v="3"/>
    <x v="0"/>
    <s v="5857"/>
    <x v="0"/>
  </r>
  <r>
    <x v="1728"/>
    <x v="930"/>
    <x v="7"/>
    <x v="2"/>
    <x v="448"/>
    <d v="2005-02-24T00:00:00"/>
    <d v="2005-02-18T00:00:00"/>
    <x v="5"/>
    <x v="5"/>
    <x v="0"/>
    <s v="6087"/>
    <x v="0"/>
  </r>
  <r>
    <x v="1729"/>
    <x v="27"/>
    <x v="63"/>
    <x v="3"/>
    <x v="449"/>
    <d v="2005-02-28T00:00:00"/>
    <d v="2005-02-25T00:00:00"/>
    <x v="5"/>
    <x v="5"/>
    <x v="0"/>
    <m/>
    <x v="0"/>
  </r>
  <r>
    <x v="1730"/>
    <x v="931"/>
    <x v="65"/>
    <x v="3"/>
    <x v="449"/>
    <d v="2005-02-20T00:00:00"/>
    <d v="2005-02-18T00:00:00"/>
    <x v="3"/>
    <x v="3"/>
    <x v="0"/>
    <m/>
    <x v="0"/>
  </r>
  <r>
    <x v="1731"/>
    <x v="932"/>
    <x v="38"/>
    <x v="3"/>
    <x v="449"/>
    <d v="2005-02-25T00:00:00"/>
    <d v="2005-02-24T00:00:00"/>
    <x v="3"/>
    <x v="3"/>
    <x v="0"/>
    <m/>
    <x v="0"/>
  </r>
  <r>
    <x v="1732"/>
    <x v="230"/>
    <x v="21"/>
    <x v="1"/>
    <x v="449"/>
    <d v="2005-02-20T00:00:00"/>
    <d v="2005-02-18T00:00:00"/>
    <x v="0"/>
    <x v="0"/>
    <x v="0"/>
    <s v="9494"/>
    <x v="0"/>
  </r>
  <r>
    <x v="1733"/>
    <x v="848"/>
    <x v="50"/>
    <x v="5"/>
    <x v="450"/>
    <d v="2005-03-01T00:00:00"/>
    <d v="2005-02-23T00:00:00"/>
    <x v="3"/>
    <x v="3"/>
    <x v="0"/>
    <s v="4604"/>
    <x v="0"/>
  </r>
  <r>
    <x v="1734"/>
    <x v="20"/>
    <x v="67"/>
    <x v="1"/>
    <x v="450"/>
    <d v="2005-03-02T00:00:00"/>
    <d v="2005-02-22T00:00:00"/>
    <x v="4"/>
    <x v="4"/>
    <x v="0"/>
    <m/>
    <x v="0"/>
  </r>
  <r>
    <x v="1735"/>
    <x v="933"/>
    <x v="5"/>
    <x v="4"/>
    <x v="450"/>
    <d v="2005-02-25T00:00:00"/>
    <d v="2005-02-20T00:00:00"/>
    <x v="1"/>
    <x v="1"/>
    <x v="0"/>
    <s v="1307"/>
    <x v="0"/>
  </r>
  <r>
    <x v="1736"/>
    <x v="934"/>
    <x v="13"/>
    <x v="1"/>
    <x v="450"/>
    <d v="2005-02-28T00:00:00"/>
    <d v="2005-02-27T00:00:00"/>
    <x v="4"/>
    <x v="4"/>
    <x v="0"/>
    <m/>
    <x v="0"/>
  </r>
  <r>
    <x v="1737"/>
    <x v="935"/>
    <x v="41"/>
    <x v="5"/>
    <x v="450"/>
    <d v="2005-02-22T00:00:00"/>
    <d v="2005-02-21T00:00:00"/>
    <x v="4"/>
    <x v="4"/>
    <x v="0"/>
    <m/>
    <x v="0"/>
  </r>
  <r>
    <x v="1738"/>
    <x v="50"/>
    <x v="66"/>
    <x v="0"/>
    <x v="450"/>
    <d v="2005-02-27T00:00:00"/>
    <d v="2005-02-25T00:00:00"/>
    <x v="5"/>
    <x v="5"/>
    <x v="0"/>
    <s v="9045"/>
    <x v="0"/>
  </r>
  <r>
    <x v="1739"/>
    <x v="230"/>
    <x v="73"/>
    <x v="4"/>
    <x v="450"/>
    <d v="2005-02-19T00:00:00"/>
    <d v="2005-02-19T00:00:00"/>
    <x v="4"/>
    <x v="4"/>
    <x v="0"/>
    <s v="6220"/>
    <x v="0"/>
  </r>
  <r>
    <x v="1740"/>
    <x v="936"/>
    <x v="6"/>
    <x v="0"/>
    <x v="451"/>
    <d v="2005-02-21T00:00:00"/>
    <d v="2005-02-20T00:00:00"/>
    <x v="0"/>
    <x v="0"/>
    <x v="0"/>
    <m/>
    <x v="0"/>
  </r>
  <r>
    <x v="1741"/>
    <x v="230"/>
    <x v="26"/>
    <x v="0"/>
    <x v="451"/>
    <d v="2005-03-02T00:00:00"/>
    <d v="2005-02-28T00:00:00"/>
    <x v="1"/>
    <x v="1"/>
    <x v="0"/>
    <s v="7377"/>
    <x v="0"/>
  </r>
  <r>
    <x v="1742"/>
    <x v="27"/>
    <x v="42"/>
    <x v="0"/>
    <x v="452"/>
    <d v="2005-02-26T00:00:00"/>
    <d v="2005-02-22T00:00:00"/>
    <x v="0"/>
    <x v="0"/>
    <x v="0"/>
    <m/>
    <x v="0"/>
  </r>
  <r>
    <x v="1743"/>
    <x v="937"/>
    <x v="44"/>
    <x v="0"/>
    <x v="452"/>
    <d v="2005-02-28T00:00:00"/>
    <d v="2005-02-25T00:00:00"/>
    <x v="2"/>
    <x v="2"/>
    <x v="0"/>
    <m/>
    <x v="0"/>
  </r>
  <r>
    <x v="1744"/>
    <x v="141"/>
    <x v="24"/>
    <x v="3"/>
    <x v="452"/>
    <d v="2005-02-28T00:00:00"/>
    <d v="2005-02-21T00:00:00"/>
    <x v="3"/>
    <x v="3"/>
    <x v="0"/>
    <s v="3827"/>
    <x v="0"/>
  </r>
  <r>
    <x v="1745"/>
    <x v="396"/>
    <x v="54"/>
    <x v="2"/>
    <x v="452"/>
    <d v="2005-03-05T00:00:00"/>
    <d v="2005-02-21T00:00:00"/>
    <x v="0"/>
    <x v="0"/>
    <x v="0"/>
    <m/>
    <x v="0"/>
  </r>
  <r>
    <x v="1746"/>
    <x v="84"/>
    <x v="25"/>
    <x v="3"/>
    <x v="452"/>
    <d v="2005-02-28T00:00:00"/>
    <d v="2005-02-24T00:00:00"/>
    <x v="0"/>
    <x v="0"/>
    <x v="0"/>
    <s v="1314"/>
    <x v="0"/>
  </r>
  <r>
    <x v="1747"/>
    <x v="938"/>
    <x v="1"/>
    <x v="2"/>
    <x v="452"/>
    <d v="2005-02-28T00:00:00"/>
    <d v="2005-02-23T00:00:00"/>
    <x v="4"/>
    <x v="4"/>
    <x v="0"/>
    <m/>
    <x v="0"/>
  </r>
  <r>
    <x v="1748"/>
    <x v="939"/>
    <x v="40"/>
    <x v="1"/>
    <x v="452"/>
    <d v="2005-02-22T00:00:00"/>
    <d v="2005-02-21T00:00:00"/>
    <x v="4"/>
    <x v="4"/>
    <x v="0"/>
    <m/>
    <x v="0"/>
  </r>
  <r>
    <x v="1749"/>
    <x v="84"/>
    <x v="56"/>
    <x v="5"/>
    <x v="453"/>
    <d v="2005-02-24T00:00:00"/>
    <d v="2005-02-22T00:00:00"/>
    <x v="1"/>
    <x v="1"/>
    <x v="0"/>
    <m/>
    <x v="0"/>
  </r>
  <r>
    <x v="1750"/>
    <x v="84"/>
    <x v="56"/>
    <x v="1"/>
    <x v="454"/>
    <d v="2005-02-27T00:00:00"/>
    <d v="2005-02-23T00:00:00"/>
    <x v="5"/>
    <x v="5"/>
    <x v="0"/>
    <s v="7976"/>
    <x v="0"/>
  </r>
  <r>
    <x v="1751"/>
    <x v="49"/>
    <x v="7"/>
    <x v="2"/>
    <x v="455"/>
    <d v="2005-02-28T00:00:00"/>
    <d v="2005-02-27T00:00:00"/>
    <x v="3"/>
    <x v="3"/>
    <x v="0"/>
    <m/>
    <x v="0"/>
  </r>
  <r>
    <x v="1752"/>
    <x v="148"/>
    <x v="67"/>
    <x v="4"/>
    <x v="455"/>
    <d v="2005-02-26T00:00:00"/>
    <d v="2005-02-24T00:00:00"/>
    <x v="0"/>
    <x v="0"/>
    <x v="0"/>
    <s v="4932"/>
    <x v="0"/>
  </r>
  <r>
    <x v="1753"/>
    <x v="940"/>
    <x v="20"/>
    <x v="5"/>
    <x v="455"/>
    <d v="2005-03-02T00:00:00"/>
    <d v="2005-02-25T00:00:00"/>
    <x v="1"/>
    <x v="1"/>
    <x v="0"/>
    <m/>
    <x v="0"/>
  </r>
  <r>
    <x v="1754"/>
    <x v="148"/>
    <x v="37"/>
    <x v="3"/>
    <x v="456"/>
    <d v="2005-03-02T00:00:00"/>
    <d v="2005-02-28T00:00:00"/>
    <x v="5"/>
    <x v="5"/>
    <x v="0"/>
    <s v="5118"/>
    <x v="0"/>
  </r>
  <r>
    <x v="1755"/>
    <x v="941"/>
    <x v="4"/>
    <x v="3"/>
    <x v="456"/>
    <d v="2005-03-07T00:00:00"/>
    <d v="2005-03-06T00:00:00"/>
    <x v="2"/>
    <x v="2"/>
    <x v="0"/>
    <s v="7739"/>
    <x v="0"/>
  </r>
  <r>
    <x v="1756"/>
    <x v="942"/>
    <x v="46"/>
    <x v="5"/>
    <x v="456"/>
    <d v="2005-02-27T00:00:00"/>
    <d v="2005-02-26T00:00:00"/>
    <x v="2"/>
    <x v="2"/>
    <x v="0"/>
    <m/>
    <x v="0"/>
  </r>
  <r>
    <x v="1757"/>
    <x v="943"/>
    <x v="27"/>
    <x v="1"/>
    <x v="456"/>
    <d v="2005-02-26T00:00:00"/>
    <d v="2005-02-25T00:00:00"/>
    <x v="0"/>
    <x v="0"/>
    <x v="0"/>
    <s v="8357"/>
    <x v="0"/>
  </r>
  <r>
    <x v="1758"/>
    <x v="944"/>
    <x v="42"/>
    <x v="4"/>
    <x v="456"/>
    <d v="2005-03-05T00:00:00"/>
    <d v="2005-03-02T00:00:00"/>
    <x v="0"/>
    <x v="0"/>
    <x v="0"/>
    <s v="4332"/>
    <x v="0"/>
  </r>
  <r>
    <x v="1759"/>
    <x v="113"/>
    <x v="18"/>
    <x v="3"/>
    <x v="457"/>
    <d v="2005-03-07T00:00:00"/>
    <d v="2005-03-04T00:00:00"/>
    <x v="3"/>
    <x v="3"/>
    <x v="0"/>
    <s v="3223"/>
    <x v="0"/>
  </r>
  <r>
    <x v="1760"/>
    <x v="244"/>
    <x v="71"/>
    <x v="1"/>
    <x v="457"/>
    <d v="2005-03-01T00:00:00"/>
    <d v="2005-02-26T00:00:00"/>
    <x v="5"/>
    <x v="5"/>
    <x v="0"/>
    <m/>
    <x v="0"/>
  </r>
  <r>
    <x v="1761"/>
    <x v="20"/>
    <x v="50"/>
    <x v="1"/>
    <x v="457"/>
    <d v="2005-03-02T00:00:00"/>
    <d v="2005-03-01T00:00:00"/>
    <x v="5"/>
    <x v="5"/>
    <x v="0"/>
    <m/>
    <x v="0"/>
  </r>
  <r>
    <x v="1762"/>
    <x v="945"/>
    <x v="6"/>
    <x v="0"/>
    <x v="458"/>
    <d v="2005-02-28T00:00:00"/>
    <d v="2005-02-27T00:00:00"/>
    <x v="4"/>
    <x v="4"/>
    <x v="0"/>
    <s v="7305"/>
    <x v="0"/>
  </r>
  <r>
    <x v="1763"/>
    <x v="244"/>
    <x v="21"/>
    <x v="1"/>
    <x v="459"/>
    <d v="2005-03-01T00:00:00"/>
    <d v="2005-02-28T00:00:00"/>
    <x v="1"/>
    <x v="1"/>
    <x v="0"/>
    <m/>
    <x v="0"/>
  </r>
  <r>
    <x v="1764"/>
    <x v="946"/>
    <x v="57"/>
    <x v="4"/>
    <x v="459"/>
    <d v="2005-03-11T00:00:00"/>
    <d v="2005-03-03T00:00:00"/>
    <x v="5"/>
    <x v="5"/>
    <x v="0"/>
    <m/>
    <x v="0"/>
  </r>
  <r>
    <x v="1765"/>
    <x v="947"/>
    <x v="22"/>
    <x v="3"/>
    <x v="459"/>
    <d v="2005-03-04T00:00:00"/>
    <d v="2005-02-28T00:00:00"/>
    <x v="1"/>
    <x v="1"/>
    <x v="0"/>
    <m/>
    <x v="0"/>
  </r>
  <r>
    <x v="1766"/>
    <x v="70"/>
    <x v="19"/>
    <x v="5"/>
    <x v="459"/>
    <d v="2005-03-03T00:00:00"/>
    <d v="2005-02-28T00:00:00"/>
    <x v="3"/>
    <x v="3"/>
    <x v="0"/>
    <m/>
    <x v="0"/>
  </r>
  <r>
    <x v="1767"/>
    <x v="948"/>
    <x v="8"/>
    <x v="2"/>
    <x v="459"/>
    <d v="2005-03-13T00:00:00"/>
    <d v="2005-03-05T00:00:00"/>
    <x v="3"/>
    <x v="3"/>
    <x v="0"/>
    <s v="2389"/>
    <x v="0"/>
  </r>
  <r>
    <x v="1768"/>
    <x v="180"/>
    <x v="64"/>
    <x v="2"/>
    <x v="459"/>
    <d v="2005-03-06T00:00:00"/>
    <d v="2005-03-02T00:00:00"/>
    <x v="1"/>
    <x v="1"/>
    <x v="0"/>
    <m/>
    <x v="0"/>
  </r>
  <r>
    <x v="1769"/>
    <x v="434"/>
    <x v="46"/>
    <x v="2"/>
    <x v="459"/>
    <d v="2005-03-07T00:00:00"/>
    <d v="2005-03-06T00:00:00"/>
    <x v="0"/>
    <x v="0"/>
    <x v="0"/>
    <m/>
    <x v="0"/>
  </r>
  <r>
    <x v="1770"/>
    <x v="72"/>
    <x v="2"/>
    <x v="5"/>
    <x v="459"/>
    <d v="2005-03-01T00:00:00"/>
    <d v="2005-02-28T00:00:00"/>
    <x v="5"/>
    <x v="5"/>
    <x v="0"/>
    <s v="5737"/>
    <x v="0"/>
  </r>
  <r>
    <x v="1771"/>
    <x v="207"/>
    <x v="0"/>
    <x v="5"/>
    <x v="459"/>
    <d v="2005-03-08T00:00:00"/>
    <d v="2005-03-05T00:00:00"/>
    <x v="2"/>
    <x v="2"/>
    <x v="0"/>
    <s v="5068"/>
    <x v="0"/>
  </r>
  <r>
    <x v="1772"/>
    <x v="949"/>
    <x v="8"/>
    <x v="2"/>
    <x v="460"/>
    <d v="2005-03-05T00:00:00"/>
    <d v="2005-03-02T00:00:00"/>
    <x v="3"/>
    <x v="3"/>
    <x v="0"/>
    <m/>
    <x v="0"/>
  </r>
  <r>
    <x v="1773"/>
    <x v="207"/>
    <x v="12"/>
    <x v="4"/>
    <x v="460"/>
    <d v="2005-03-04T00:00:00"/>
    <d v="2005-03-03T00:00:00"/>
    <x v="3"/>
    <x v="3"/>
    <x v="0"/>
    <m/>
    <x v="0"/>
  </r>
  <r>
    <x v="1774"/>
    <x v="950"/>
    <x v="42"/>
    <x v="5"/>
    <x v="460"/>
    <d v="2005-03-08T00:00:00"/>
    <d v="2005-03-05T00:00:00"/>
    <x v="1"/>
    <x v="1"/>
    <x v="0"/>
    <s v="6087"/>
    <x v="0"/>
  </r>
  <r>
    <x v="1775"/>
    <x v="70"/>
    <x v="23"/>
    <x v="5"/>
    <x v="460"/>
    <d v="2005-03-01T00:00:00"/>
    <d v="2005-03-01T00:00:00"/>
    <x v="3"/>
    <x v="3"/>
    <x v="0"/>
    <m/>
    <x v="0"/>
  </r>
  <r>
    <x v="1776"/>
    <x v="70"/>
    <x v="66"/>
    <x v="3"/>
    <x v="460"/>
    <d v="2005-03-09T00:00:00"/>
    <d v="2005-03-08T00:00:00"/>
    <x v="5"/>
    <x v="5"/>
    <x v="0"/>
    <s v="2340"/>
    <x v="0"/>
  </r>
  <r>
    <x v="1777"/>
    <x v="133"/>
    <x v="22"/>
    <x v="5"/>
    <x v="460"/>
    <d v="2005-03-04T00:00:00"/>
    <d v="2005-03-03T00:00:00"/>
    <x v="2"/>
    <x v="2"/>
    <x v="0"/>
    <m/>
    <x v="0"/>
  </r>
  <r>
    <x v="1778"/>
    <x v="951"/>
    <x v="74"/>
    <x v="2"/>
    <x v="461"/>
    <d v="2005-03-02T00:00:00"/>
    <d v="2005-03-02T00:00:00"/>
    <x v="4"/>
    <x v="4"/>
    <x v="0"/>
    <s v="4283"/>
    <x v="0"/>
  </r>
  <r>
    <x v="1779"/>
    <x v="468"/>
    <x v="12"/>
    <x v="4"/>
    <x v="461"/>
    <d v="2005-03-08T00:00:00"/>
    <d v="2005-03-06T00:00:00"/>
    <x v="1"/>
    <x v="1"/>
    <x v="0"/>
    <m/>
    <x v="0"/>
  </r>
  <r>
    <x v="1780"/>
    <x v="952"/>
    <x v="62"/>
    <x v="1"/>
    <x v="461"/>
    <d v="2005-03-09T00:00:00"/>
    <d v="2005-03-06T00:00:00"/>
    <x v="1"/>
    <x v="1"/>
    <x v="0"/>
    <m/>
    <x v="0"/>
  </r>
  <r>
    <x v="1781"/>
    <x v="75"/>
    <x v="52"/>
    <x v="4"/>
    <x v="461"/>
    <d v="2005-03-04T00:00:00"/>
    <d v="2005-03-03T00:00:00"/>
    <x v="5"/>
    <x v="5"/>
    <x v="0"/>
    <m/>
    <x v="0"/>
  </r>
  <r>
    <x v="1782"/>
    <x v="75"/>
    <x v="39"/>
    <x v="0"/>
    <x v="461"/>
    <d v="2005-03-02T00:00:00"/>
    <d v="2005-03-02T00:00:00"/>
    <x v="4"/>
    <x v="4"/>
    <x v="0"/>
    <s v="4582"/>
    <x v="0"/>
  </r>
  <r>
    <x v="1783"/>
    <x v="197"/>
    <x v="23"/>
    <x v="4"/>
    <x v="461"/>
    <d v="2005-03-08T00:00:00"/>
    <d v="2005-03-02T00:00:00"/>
    <x v="2"/>
    <x v="2"/>
    <x v="0"/>
    <s v="9605"/>
    <x v="0"/>
  </r>
  <r>
    <x v="1784"/>
    <x v="72"/>
    <x v="76"/>
    <x v="4"/>
    <x v="462"/>
    <d v="2005-03-09T00:00:00"/>
    <d v="2005-03-05T00:00:00"/>
    <x v="3"/>
    <x v="3"/>
    <x v="0"/>
    <m/>
    <x v="0"/>
  </r>
  <r>
    <x v="1785"/>
    <x v="953"/>
    <x v="49"/>
    <x v="2"/>
    <x v="462"/>
    <d v="2005-03-12T00:00:00"/>
    <d v="2005-03-04T00:00:00"/>
    <x v="1"/>
    <x v="1"/>
    <x v="0"/>
    <m/>
    <x v="0"/>
  </r>
  <r>
    <x v="1786"/>
    <x v="954"/>
    <x v="2"/>
    <x v="1"/>
    <x v="463"/>
    <d v="2005-03-13T00:00:00"/>
    <d v="2005-03-05T00:00:00"/>
    <x v="0"/>
    <x v="0"/>
    <x v="0"/>
    <m/>
    <x v="0"/>
  </r>
  <r>
    <x v="1787"/>
    <x v="955"/>
    <x v="67"/>
    <x v="1"/>
    <x v="464"/>
    <d v="2005-03-09T00:00:00"/>
    <d v="2005-03-06T00:00:00"/>
    <x v="2"/>
    <x v="2"/>
    <x v="0"/>
    <s v="4592"/>
    <x v="0"/>
  </r>
  <r>
    <x v="1788"/>
    <x v="956"/>
    <x v="33"/>
    <x v="5"/>
    <x v="464"/>
    <d v="2005-03-09T00:00:00"/>
    <d v="2005-03-07T00:00:00"/>
    <x v="2"/>
    <x v="2"/>
    <x v="0"/>
    <s v="2569"/>
    <x v="0"/>
  </r>
  <r>
    <x v="1789"/>
    <x v="957"/>
    <x v="69"/>
    <x v="2"/>
    <x v="464"/>
    <d v="2005-03-11T00:00:00"/>
    <d v="2005-03-08T00:00:00"/>
    <x v="0"/>
    <x v="0"/>
    <x v="0"/>
    <s v="1460"/>
    <x v="0"/>
  </r>
  <r>
    <x v="1790"/>
    <x v="958"/>
    <x v="23"/>
    <x v="0"/>
    <x v="465"/>
    <d v="2005-03-17T00:00:00"/>
    <d v="2005-03-07T00:00:00"/>
    <x v="1"/>
    <x v="1"/>
    <x v="0"/>
    <s v="9732"/>
    <x v="0"/>
  </r>
  <r>
    <x v="1791"/>
    <x v="959"/>
    <x v="20"/>
    <x v="2"/>
    <x v="465"/>
    <d v="2005-03-17T00:00:00"/>
    <d v="2005-03-15T00:00:00"/>
    <x v="3"/>
    <x v="3"/>
    <x v="0"/>
    <s v="5764"/>
    <x v="0"/>
  </r>
  <r>
    <x v="1792"/>
    <x v="960"/>
    <x v="68"/>
    <x v="1"/>
    <x v="465"/>
    <d v="2005-03-09T00:00:00"/>
    <d v="2005-03-06T00:00:00"/>
    <x v="5"/>
    <x v="5"/>
    <x v="0"/>
    <m/>
    <x v="0"/>
  </r>
  <r>
    <x v="1793"/>
    <x v="75"/>
    <x v="29"/>
    <x v="2"/>
    <x v="466"/>
    <d v="2005-03-11T00:00:00"/>
    <d v="2005-03-09T00:00:00"/>
    <x v="5"/>
    <x v="5"/>
    <x v="0"/>
    <s v="7196"/>
    <x v="0"/>
  </r>
  <r>
    <x v="1794"/>
    <x v="961"/>
    <x v="69"/>
    <x v="1"/>
    <x v="466"/>
    <d v="2005-03-09T00:00:00"/>
    <d v="2005-03-07T00:00:00"/>
    <x v="4"/>
    <x v="4"/>
    <x v="0"/>
    <s v="3729"/>
    <x v="0"/>
  </r>
  <r>
    <x v="1795"/>
    <x v="97"/>
    <x v="28"/>
    <x v="4"/>
    <x v="466"/>
    <d v="2005-03-08T00:00:00"/>
    <d v="2005-03-07T00:00:00"/>
    <x v="0"/>
    <x v="0"/>
    <x v="0"/>
    <m/>
    <x v="0"/>
  </r>
  <r>
    <x v="1796"/>
    <x v="133"/>
    <x v="67"/>
    <x v="5"/>
    <x v="466"/>
    <d v="2005-03-10T00:00:00"/>
    <d v="2005-03-09T00:00:00"/>
    <x v="0"/>
    <x v="0"/>
    <x v="0"/>
    <s v="3245"/>
    <x v="0"/>
  </r>
  <r>
    <x v="1797"/>
    <x v="962"/>
    <x v="34"/>
    <x v="2"/>
    <x v="467"/>
    <d v="2005-03-21T00:00:00"/>
    <d v="2005-03-15T00:00:00"/>
    <x v="1"/>
    <x v="1"/>
    <x v="0"/>
    <m/>
    <x v="0"/>
  </r>
  <r>
    <x v="1798"/>
    <x v="75"/>
    <x v="5"/>
    <x v="1"/>
    <x v="467"/>
    <d v="2005-03-14T00:00:00"/>
    <d v="2005-03-11T00:00:00"/>
    <x v="3"/>
    <x v="3"/>
    <x v="0"/>
    <m/>
    <x v="0"/>
  </r>
  <r>
    <x v="1799"/>
    <x v="963"/>
    <x v="22"/>
    <x v="2"/>
    <x v="467"/>
    <d v="2005-03-12T00:00:00"/>
    <d v="2005-03-11T00:00:00"/>
    <x v="0"/>
    <x v="0"/>
    <x v="0"/>
    <m/>
    <x v="1"/>
  </r>
  <r>
    <x v="1800"/>
    <x v="36"/>
    <x v="75"/>
    <x v="5"/>
    <x v="467"/>
    <d v="2005-03-14T00:00:00"/>
    <d v="2005-03-13T00:00:00"/>
    <x v="1"/>
    <x v="1"/>
    <x v="0"/>
    <s v="1530"/>
    <x v="1"/>
  </r>
  <r>
    <x v="1801"/>
    <x v="964"/>
    <x v="76"/>
    <x v="4"/>
    <x v="467"/>
    <d v="2005-03-16T00:00:00"/>
    <d v="2005-03-08T00:00:00"/>
    <x v="0"/>
    <x v="0"/>
    <x v="0"/>
    <s v="1567"/>
    <x v="1"/>
  </r>
  <r>
    <x v="1802"/>
    <x v="12"/>
    <x v="49"/>
    <x v="3"/>
    <x v="467"/>
    <d v="2005-03-17T00:00:00"/>
    <d v="2005-03-09T00:00:00"/>
    <x v="5"/>
    <x v="5"/>
    <x v="0"/>
    <m/>
    <x v="1"/>
  </r>
  <r>
    <x v="1803"/>
    <x v="965"/>
    <x v="70"/>
    <x v="1"/>
    <x v="467"/>
    <d v="2005-03-18T00:00:00"/>
    <d v="2005-03-15T00:00:00"/>
    <x v="3"/>
    <x v="3"/>
    <x v="0"/>
    <s v="1917"/>
    <x v="1"/>
  </r>
  <r>
    <x v="1804"/>
    <x v="966"/>
    <x v="29"/>
    <x v="4"/>
    <x v="468"/>
    <d v="2005-03-18T00:00:00"/>
    <d v="2005-03-13T00:00:00"/>
    <x v="0"/>
    <x v="0"/>
    <x v="0"/>
    <s v="8136"/>
    <x v="1"/>
  </r>
  <r>
    <x v="1805"/>
    <x v="967"/>
    <x v="33"/>
    <x v="1"/>
    <x v="469"/>
    <d v="2005-03-14T00:00:00"/>
    <d v="2005-03-10T00:00:00"/>
    <x v="2"/>
    <x v="2"/>
    <x v="0"/>
    <s v="9288"/>
    <x v="0"/>
  </r>
  <r>
    <x v="1806"/>
    <x v="133"/>
    <x v="61"/>
    <x v="5"/>
    <x v="469"/>
    <d v="2005-03-19T00:00:00"/>
    <d v="2005-03-15T00:00:00"/>
    <x v="5"/>
    <x v="5"/>
    <x v="0"/>
    <m/>
    <x v="0"/>
  </r>
  <r>
    <x v="1807"/>
    <x v="968"/>
    <x v="46"/>
    <x v="2"/>
    <x v="470"/>
    <d v="2005-03-20T00:00:00"/>
    <d v="2005-03-19T00:00:00"/>
    <x v="3"/>
    <x v="3"/>
    <x v="0"/>
    <m/>
    <x v="0"/>
  </r>
  <r>
    <x v="1808"/>
    <x v="75"/>
    <x v="53"/>
    <x v="4"/>
    <x v="471"/>
    <d v="2005-03-16T00:00:00"/>
    <d v="2005-03-14T00:00:00"/>
    <x v="2"/>
    <x v="2"/>
    <x v="0"/>
    <m/>
    <x v="0"/>
  </r>
  <r>
    <x v="1809"/>
    <x v="969"/>
    <x v="51"/>
    <x v="0"/>
    <x v="471"/>
    <d v="2005-03-14T00:00:00"/>
    <d v="2005-03-12T00:00:00"/>
    <x v="5"/>
    <x v="5"/>
    <x v="0"/>
    <s v="2377"/>
    <x v="0"/>
  </r>
  <r>
    <x v="1810"/>
    <x v="970"/>
    <x v="43"/>
    <x v="3"/>
    <x v="471"/>
    <d v="2005-03-15T00:00:00"/>
    <d v="2005-03-14T00:00:00"/>
    <x v="3"/>
    <x v="3"/>
    <x v="0"/>
    <s v="2800"/>
    <x v="0"/>
  </r>
  <r>
    <x v="1811"/>
    <x v="47"/>
    <x v="61"/>
    <x v="4"/>
    <x v="471"/>
    <d v="2005-03-12T00:00:00"/>
    <d v="2005-03-12T00:00:00"/>
    <x v="1"/>
    <x v="1"/>
    <x v="0"/>
    <s v="8017"/>
    <x v="0"/>
  </r>
  <r>
    <x v="1812"/>
    <x v="122"/>
    <x v="37"/>
    <x v="1"/>
    <x v="471"/>
    <d v="2005-03-19T00:00:00"/>
    <d v="2005-03-17T00:00:00"/>
    <x v="2"/>
    <x v="2"/>
    <x v="0"/>
    <m/>
    <x v="0"/>
  </r>
  <r>
    <x v="1813"/>
    <x v="971"/>
    <x v="5"/>
    <x v="2"/>
    <x v="472"/>
    <d v="2005-03-13T00:00:00"/>
    <d v="2005-03-13T00:00:00"/>
    <x v="1"/>
    <x v="1"/>
    <x v="0"/>
    <m/>
    <x v="0"/>
  </r>
  <r>
    <x v="1814"/>
    <x v="79"/>
    <x v="76"/>
    <x v="0"/>
    <x v="472"/>
    <d v="2005-03-21T00:00:00"/>
    <d v="2005-03-17T00:00:00"/>
    <x v="3"/>
    <x v="3"/>
    <x v="0"/>
    <s v="6869"/>
    <x v="0"/>
  </r>
  <r>
    <x v="1815"/>
    <x v="972"/>
    <x v="51"/>
    <x v="5"/>
    <x v="473"/>
    <d v="2005-03-23T00:00:00"/>
    <d v="2005-03-20T00:00:00"/>
    <x v="1"/>
    <x v="1"/>
    <x v="0"/>
    <m/>
    <x v="0"/>
  </r>
  <r>
    <x v="1816"/>
    <x v="12"/>
    <x v="35"/>
    <x v="5"/>
    <x v="473"/>
    <d v="2005-03-26T00:00:00"/>
    <d v="2005-03-22T00:00:00"/>
    <x v="4"/>
    <x v="4"/>
    <x v="0"/>
    <s v="8218"/>
    <x v="0"/>
  </r>
  <r>
    <x v="1817"/>
    <x v="973"/>
    <x v="20"/>
    <x v="1"/>
    <x v="473"/>
    <d v="2005-03-23T00:00:00"/>
    <d v="2005-03-17T00:00:00"/>
    <x v="3"/>
    <x v="3"/>
    <x v="0"/>
    <m/>
    <x v="0"/>
  </r>
  <r>
    <x v="1818"/>
    <x v="974"/>
    <x v="9"/>
    <x v="1"/>
    <x v="473"/>
    <d v="2005-03-14T00:00:00"/>
    <d v="2005-03-14T00:00:00"/>
    <x v="3"/>
    <x v="3"/>
    <x v="0"/>
    <m/>
    <x v="0"/>
  </r>
  <r>
    <x v="1819"/>
    <x v="6"/>
    <x v="70"/>
    <x v="3"/>
    <x v="473"/>
    <d v="2005-03-18T00:00:00"/>
    <d v="2005-03-17T00:00:00"/>
    <x v="5"/>
    <x v="5"/>
    <x v="0"/>
    <m/>
    <x v="0"/>
  </r>
  <r>
    <x v="1820"/>
    <x v="152"/>
    <x v="41"/>
    <x v="0"/>
    <x v="474"/>
    <d v="2005-03-27T00:00:00"/>
    <d v="2005-03-26T00:00:00"/>
    <x v="1"/>
    <x v="1"/>
    <x v="0"/>
    <m/>
    <x v="0"/>
  </r>
  <r>
    <x v="1821"/>
    <x v="72"/>
    <x v="21"/>
    <x v="4"/>
    <x v="475"/>
    <d v="2005-03-18T00:00:00"/>
    <d v="2005-03-17T00:00:00"/>
    <x v="2"/>
    <x v="2"/>
    <x v="0"/>
    <m/>
    <x v="0"/>
  </r>
  <r>
    <x v="1822"/>
    <x v="15"/>
    <x v="11"/>
    <x v="4"/>
    <x v="476"/>
    <d v="2005-03-28T00:00:00"/>
    <d v="2005-03-21T00:00:00"/>
    <x v="3"/>
    <x v="3"/>
    <x v="0"/>
    <m/>
    <x v="0"/>
  </r>
  <r>
    <x v="1823"/>
    <x v="122"/>
    <x v="10"/>
    <x v="5"/>
    <x v="476"/>
    <d v="2005-03-21T00:00:00"/>
    <d v="2005-03-19T00:00:00"/>
    <x v="4"/>
    <x v="4"/>
    <x v="0"/>
    <m/>
    <x v="0"/>
  </r>
  <r>
    <x v="1824"/>
    <x v="11"/>
    <x v="36"/>
    <x v="4"/>
    <x v="477"/>
    <d v="2005-03-29T00:00:00"/>
    <d v="2005-03-26T00:00:00"/>
    <x v="3"/>
    <x v="3"/>
    <x v="0"/>
    <s v="1327"/>
    <x v="0"/>
  </r>
  <r>
    <x v="1825"/>
    <x v="975"/>
    <x v="57"/>
    <x v="0"/>
    <x v="477"/>
    <d v="2005-03-18T00:00:00"/>
    <d v="2005-03-18T00:00:00"/>
    <x v="5"/>
    <x v="5"/>
    <x v="0"/>
    <m/>
    <x v="0"/>
  </r>
  <r>
    <x v="1826"/>
    <x v="976"/>
    <x v="13"/>
    <x v="5"/>
    <x v="477"/>
    <d v="2005-03-18T00:00:00"/>
    <d v="2005-03-18T00:00:00"/>
    <x v="2"/>
    <x v="2"/>
    <x v="0"/>
    <m/>
    <x v="0"/>
  </r>
  <r>
    <x v="1827"/>
    <x v="977"/>
    <x v="39"/>
    <x v="1"/>
    <x v="477"/>
    <d v="2005-03-20T00:00:00"/>
    <d v="2005-03-19T00:00:00"/>
    <x v="4"/>
    <x v="4"/>
    <x v="0"/>
    <s v="3706"/>
    <x v="0"/>
  </r>
  <r>
    <x v="1828"/>
    <x v="79"/>
    <x v="5"/>
    <x v="4"/>
    <x v="477"/>
    <d v="2005-03-27T00:00:00"/>
    <d v="2005-03-22T00:00:00"/>
    <x v="3"/>
    <x v="3"/>
    <x v="0"/>
    <s v="5492"/>
    <x v="0"/>
  </r>
  <r>
    <x v="1829"/>
    <x v="122"/>
    <x v="60"/>
    <x v="5"/>
    <x v="477"/>
    <d v="2005-03-19T00:00:00"/>
    <d v="2005-03-18T00:00:00"/>
    <x v="1"/>
    <x v="1"/>
    <x v="0"/>
    <m/>
    <x v="0"/>
  </r>
  <r>
    <x v="1830"/>
    <x v="978"/>
    <x v="35"/>
    <x v="4"/>
    <x v="477"/>
    <d v="2005-03-18T00:00:00"/>
    <d v="2005-03-18T00:00:00"/>
    <x v="2"/>
    <x v="2"/>
    <x v="0"/>
    <m/>
    <x v="0"/>
  </r>
  <r>
    <x v="1831"/>
    <x v="79"/>
    <x v="51"/>
    <x v="2"/>
    <x v="477"/>
    <d v="2005-03-19T00:00:00"/>
    <d v="2005-03-18T00:00:00"/>
    <x v="1"/>
    <x v="1"/>
    <x v="0"/>
    <s v="5958"/>
    <x v="0"/>
  </r>
  <r>
    <x v="1832"/>
    <x v="979"/>
    <x v="69"/>
    <x v="0"/>
    <x v="477"/>
    <d v="2005-03-18T00:00:00"/>
    <d v="2005-03-18T00:00:00"/>
    <x v="4"/>
    <x v="4"/>
    <x v="0"/>
    <s v="1765"/>
    <x v="0"/>
  </r>
  <r>
    <x v="1833"/>
    <x v="598"/>
    <x v="55"/>
    <x v="0"/>
    <x v="477"/>
    <d v="2005-03-26T00:00:00"/>
    <d v="2005-03-24T00:00:00"/>
    <x v="3"/>
    <x v="3"/>
    <x v="0"/>
    <m/>
    <x v="0"/>
  </r>
  <r>
    <x v="1834"/>
    <x v="980"/>
    <x v="52"/>
    <x v="3"/>
    <x v="478"/>
    <d v="2005-03-23T00:00:00"/>
    <d v="2005-03-22T00:00:00"/>
    <x v="3"/>
    <x v="3"/>
    <x v="0"/>
    <m/>
    <x v="0"/>
  </r>
  <r>
    <x v="1835"/>
    <x v="122"/>
    <x v="5"/>
    <x v="0"/>
    <x v="479"/>
    <d v="2005-03-29T00:00:00"/>
    <d v="2005-03-24T00:00:00"/>
    <x v="3"/>
    <x v="3"/>
    <x v="0"/>
    <m/>
    <x v="0"/>
  </r>
  <r>
    <x v="1836"/>
    <x v="122"/>
    <x v="66"/>
    <x v="3"/>
    <x v="479"/>
    <d v="2005-03-28T00:00:00"/>
    <d v="2005-03-20T00:00:00"/>
    <x v="5"/>
    <x v="5"/>
    <x v="0"/>
    <s v="9760"/>
    <x v="0"/>
  </r>
  <r>
    <x v="1837"/>
    <x v="187"/>
    <x v="72"/>
    <x v="5"/>
    <x v="480"/>
    <d v="2005-03-23T00:00:00"/>
    <d v="2005-03-21T00:00:00"/>
    <x v="4"/>
    <x v="4"/>
    <x v="0"/>
    <m/>
    <x v="0"/>
  </r>
  <r>
    <x v="1838"/>
    <x v="38"/>
    <x v="71"/>
    <x v="0"/>
    <x v="480"/>
    <d v="2005-03-22T00:00:00"/>
    <d v="2005-03-21T00:00:00"/>
    <x v="1"/>
    <x v="1"/>
    <x v="0"/>
    <m/>
    <x v="0"/>
  </r>
  <r>
    <x v="1839"/>
    <x v="36"/>
    <x v="62"/>
    <x v="0"/>
    <x v="480"/>
    <d v="2005-03-28T00:00:00"/>
    <d v="2005-03-23T00:00:00"/>
    <x v="1"/>
    <x v="1"/>
    <x v="0"/>
    <s v="4433"/>
    <x v="0"/>
  </r>
  <r>
    <x v="1840"/>
    <x v="122"/>
    <x v="1"/>
    <x v="5"/>
    <x v="480"/>
    <d v="2005-03-26T00:00:00"/>
    <d v="2005-03-23T00:00:00"/>
    <x v="3"/>
    <x v="3"/>
    <x v="0"/>
    <s v="8825"/>
    <x v="0"/>
  </r>
  <r>
    <x v="1841"/>
    <x v="981"/>
    <x v="2"/>
    <x v="5"/>
    <x v="480"/>
    <d v="2005-03-26T00:00:00"/>
    <d v="2005-03-21T00:00:00"/>
    <x v="2"/>
    <x v="2"/>
    <x v="0"/>
    <s v="7133"/>
    <x v="0"/>
  </r>
  <r>
    <x v="1842"/>
    <x v="138"/>
    <x v="47"/>
    <x v="1"/>
    <x v="481"/>
    <d v="2005-04-01T00:00:00"/>
    <d v="2005-03-23T00:00:00"/>
    <x v="5"/>
    <x v="5"/>
    <x v="0"/>
    <s v="9175"/>
    <x v="0"/>
  </r>
  <r>
    <x v="1843"/>
    <x v="55"/>
    <x v="37"/>
    <x v="0"/>
    <x v="481"/>
    <d v="2005-03-29T00:00:00"/>
    <d v="2005-03-26T00:00:00"/>
    <x v="3"/>
    <x v="3"/>
    <x v="0"/>
    <s v="5258"/>
    <x v="0"/>
  </r>
  <r>
    <x v="1844"/>
    <x v="982"/>
    <x v="13"/>
    <x v="1"/>
    <x v="481"/>
    <d v="2005-03-30T00:00:00"/>
    <d v="2005-03-27T00:00:00"/>
    <x v="1"/>
    <x v="1"/>
    <x v="0"/>
    <m/>
    <x v="0"/>
  </r>
  <r>
    <x v="1845"/>
    <x v="122"/>
    <x v="63"/>
    <x v="4"/>
    <x v="481"/>
    <d v="2005-03-23T00:00:00"/>
    <d v="2005-03-22T00:00:00"/>
    <x v="1"/>
    <x v="1"/>
    <x v="0"/>
    <s v="7983"/>
    <x v="0"/>
  </r>
  <r>
    <x v="1846"/>
    <x v="983"/>
    <x v="50"/>
    <x v="0"/>
    <x v="481"/>
    <d v="2005-04-04T00:00:00"/>
    <d v="2005-03-23T00:00:00"/>
    <x v="4"/>
    <x v="4"/>
    <x v="0"/>
    <s v="7242"/>
    <x v="0"/>
  </r>
  <r>
    <x v="1847"/>
    <x v="984"/>
    <x v="20"/>
    <x v="4"/>
    <x v="481"/>
    <d v="2005-03-29T00:00:00"/>
    <d v="2005-03-26T00:00:00"/>
    <x v="2"/>
    <x v="2"/>
    <x v="0"/>
    <s v="7565"/>
    <x v="0"/>
  </r>
  <r>
    <x v="1848"/>
    <x v="562"/>
    <x v="37"/>
    <x v="3"/>
    <x v="481"/>
    <d v="2005-03-26T00:00:00"/>
    <d v="2005-03-24T00:00:00"/>
    <x v="0"/>
    <x v="0"/>
    <x v="0"/>
    <m/>
    <x v="0"/>
  </r>
  <r>
    <x v="1849"/>
    <x v="985"/>
    <x v="32"/>
    <x v="1"/>
    <x v="481"/>
    <d v="2005-03-31T00:00:00"/>
    <d v="2005-03-30T00:00:00"/>
    <x v="1"/>
    <x v="4"/>
    <x v="0"/>
    <s v="4343"/>
    <x v="0"/>
  </r>
  <r>
    <x v="1850"/>
    <x v="79"/>
    <x v="64"/>
    <x v="1"/>
    <x v="481"/>
    <d v="2005-04-01T00:00:00"/>
    <d v="2005-03-29T00:00:00"/>
    <x v="1"/>
    <x v="4"/>
    <x v="0"/>
    <s v="4797"/>
    <x v="0"/>
  </r>
  <r>
    <x v="1851"/>
    <x v="79"/>
    <x v="34"/>
    <x v="2"/>
    <x v="481"/>
    <d v="2005-03-30T00:00:00"/>
    <d v="2005-03-24T00:00:00"/>
    <x v="0"/>
    <x v="0"/>
    <x v="0"/>
    <s v="6793"/>
    <x v="0"/>
  </r>
  <r>
    <x v="1852"/>
    <x v="986"/>
    <x v="8"/>
    <x v="4"/>
    <x v="481"/>
    <d v="2005-03-23T00:00:00"/>
    <d v="2005-03-22T00:00:00"/>
    <x v="1"/>
    <x v="1"/>
    <x v="0"/>
    <m/>
    <x v="0"/>
  </r>
  <r>
    <x v="1853"/>
    <x v="987"/>
    <x v="52"/>
    <x v="2"/>
    <x v="481"/>
    <d v="2005-04-02T00:00:00"/>
    <d v="2005-03-27T00:00:00"/>
    <x v="4"/>
    <x v="4"/>
    <x v="0"/>
    <s v="8776"/>
    <x v="0"/>
  </r>
  <r>
    <x v="1854"/>
    <x v="70"/>
    <x v="12"/>
    <x v="5"/>
    <x v="481"/>
    <d v="2005-03-23T00:00:00"/>
    <d v="2005-03-22T00:00:00"/>
    <x v="1"/>
    <x v="1"/>
    <x v="0"/>
    <s v="7035"/>
    <x v="0"/>
  </r>
  <r>
    <x v="1855"/>
    <x v="988"/>
    <x v="52"/>
    <x v="0"/>
    <x v="481"/>
    <d v="2005-04-01T00:00:00"/>
    <d v="2005-03-30T00:00:00"/>
    <x v="5"/>
    <x v="5"/>
    <x v="0"/>
    <m/>
    <x v="0"/>
  </r>
  <r>
    <x v="1856"/>
    <x v="989"/>
    <x v="66"/>
    <x v="1"/>
    <x v="482"/>
    <d v="2005-04-04T00:00:00"/>
    <d v="2005-03-31T00:00:00"/>
    <x v="4"/>
    <x v="4"/>
    <x v="0"/>
    <s v="7542"/>
    <x v="0"/>
  </r>
  <r>
    <x v="1857"/>
    <x v="122"/>
    <x v="51"/>
    <x v="0"/>
    <x v="482"/>
    <d v="2005-04-05T00:00:00"/>
    <d v="2005-04-03T00:00:00"/>
    <x v="1"/>
    <x v="1"/>
    <x v="0"/>
    <m/>
    <x v="0"/>
  </r>
  <r>
    <x v="1858"/>
    <x v="990"/>
    <x v="75"/>
    <x v="5"/>
    <x v="482"/>
    <d v="2005-03-28T00:00:00"/>
    <d v="2005-03-24T00:00:00"/>
    <x v="1"/>
    <x v="1"/>
    <x v="0"/>
    <s v="9661"/>
    <x v="0"/>
  </r>
  <r>
    <x v="1859"/>
    <x v="991"/>
    <x v="7"/>
    <x v="0"/>
    <x v="482"/>
    <d v="2005-04-04T00:00:00"/>
    <d v="2005-03-28T00:00:00"/>
    <x v="3"/>
    <x v="3"/>
    <x v="0"/>
    <s v="3507"/>
    <x v="0"/>
  </r>
  <r>
    <x v="1860"/>
    <x v="12"/>
    <x v="59"/>
    <x v="1"/>
    <x v="483"/>
    <d v="2005-03-28T00:00:00"/>
    <d v="2005-03-25T00:00:00"/>
    <x v="5"/>
    <x v="5"/>
    <x v="0"/>
    <m/>
    <x v="0"/>
  </r>
  <r>
    <x v="1861"/>
    <x v="992"/>
    <x v="35"/>
    <x v="5"/>
    <x v="484"/>
    <d v="2005-04-07T00:00:00"/>
    <d v="2005-03-25T00:00:00"/>
    <x v="4"/>
    <x v="4"/>
    <x v="0"/>
    <s v="4654"/>
    <x v="0"/>
  </r>
  <r>
    <x v="1862"/>
    <x v="6"/>
    <x v="32"/>
    <x v="1"/>
    <x v="485"/>
    <d v="2005-03-31T00:00:00"/>
    <d v="2005-03-26T00:00:00"/>
    <x v="5"/>
    <x v="5"/>
    <x v="0"/>
    <m/>
    <x v="0"/>
  </r>
  <r>
    <x v="1863"/>
    <x v="75"/>
    <x v="39"/>
    <x v="1"/>
    <x v="486"/>
    <d v="2005-03-27T00:00:00"/>
    <d v="2005-03-27T00:00:00"/>
    <x v="4"/>
    <x v="4"/>
    <x v="0"/>
    <m/>
    <x v="0"/>
  </r>
  <r>
    <x v="1864"/>
    <x v="189"/>
    <x v="25"/>
    <x v="4"/>
    <x v="486"/>
    <d v="2005-03-31T00:00:00"/>
    <d v="2005-03-28T00:00:00"/>
    <x v="0"/>
    <x v="0"/>
    <x v="0"/>
    <m/>
    <x v="0"/>
  </r>
  <r>
    <x v="1865"/>
    <x v="186"/>
    <x v="3"/>
    <x v="3"/>
    <x v="487"/>
    <d v="2005-04-08T00:00:00"/>
    <d v="2005-04-05T00:00:00"/>
    <x v="5"/>
    <x v="5"/>
    <x v="0"/>
    <m/>
    <x v="0"/>
  </r>
  <r>
    <x v="1866"/>
    <x v="993"/>
    <x v="18"/>
    <x v="2"/>
    <x v="487"/>
    <d v="2005-03-31T00:00:00"/>
    <d v="2005-03-29T00:00:00"/>
    <x v="0"/>
    <x v="0"/>
    <x v="0"/>
    <m/>
    <x v="0"/>
  </r>
  <r>
    <x v="1867"/>
    <x v="285"/>
    <x v="62"/>
    <x v="0"/>
    <x v="488"/>
    <d v="2005-04-11T00:00:00"/>
    <d v="2005-04-10T00:00:00"/>
    <x v="4"/>
    <x v="4"/>
    <x v="0"/>
    <m/>
    <x v="0"/>
  </r>
  <r>
    <x v="1868"/>
    <x v="242"/>
    <x v="40"/>
    <x v="2"/>
    <x v="488"/>
    <d v="2005-04-10T00:00:00"/>
    <d v="2005-04-03T00:00:00"/>
    <x v="3"/>
    <x v="3"/>
    <x v="0"/>
    <s v="7456"/>
    <x v="0"/>
  </r>
  <r>
    <x v="1869"/>
    <x v="3"/>
    <x v="9"/>
    <x v="1"/>
    <x v="488"/>
    <d v="2005-04-02T00:00:00"/>
    <d v="2005-03-29T00:00:00"/>
    <x v="1"/>
    <x v="1"/>
    <x v="0"/>
    <m/>
    <x v="0"/>
  </r>
  <r>
    <x v="1870"/>
    <x v="994"/>
    <x v="54"/>
    <x v="0"/>
    <x v="488"/>
    <d v="2005-04-10T00:00:00"/>
    <d v="2005-03-29T00:00:00"/>
    <x v="1"/>
    <x v="1"/>
    <x v="0"/>
    <m/>
    <x v="0"/>
  </r>
  <r>
    <x v="1871"/>
    <x v="65"/>
    <x v="60"/>
    <x v="2"/>
    <x v="488"/>
    <d v="2005-04-10T00:00:00"/>
    <d v="2005-03-30T00:00:00"/>
    <x v="1"/>
    <x v="1"/>
    <x v="0"/>
    <s v="9975"/>
    <x v="0"/>
  </r>
  <r>
    <x v="1872"/>
    <x v="367"/>
    <x v="11"/>
    <x v="4"/>
    <x v="488"/>
    <d v="2005-04-05T00:00:00"/>
    <d v="2005-03-29T00:00:00"/>
    <x v="2"/>
    <x v="2"/>
    <x v="0"/>
    <m/>
    <x v="0"/>
  </r>
  <r>
    <x v="1873"/>
    <x v="113"/>
    <x v="75"/>
    <x v="5"/>
    <x v="489"/>
    <d v="2005-04-05T00:00:00"/>
    <d v="2005-03-30T00:00:00"/>
    <x v="5"/>
    <x v="5"/>
    <x v="0"/>
    <s v="8761"/>
    <x v="0"/>
  </r>
  <r>
    <x v="1874"/>
    <x v="11"/>
    <x v="46"/>
    <x v="5"/>
    <x v="489"/>
    <d v="2005-04-09T00:00:00"/>
    <d v="2005-04-06T00:00:00"/>
    <x v="1"/>
    <x v="1"/>
    <x v="0"/>
    <m/>
    <x v="0"/>
  </r>
  <r>
    <x v="1875"/>
    <x v="995"/>
    <x v="45"/>
    <x v="5"/>
    <x v="489"/>
    <d v="2005-04-11T00:00:00"/>
    <d v="2005-04-10T00:00:00"/>
    <x v="3"/>
    <x v="3"/>
    <x v="0"/>
    <s v="8119"/>
    <x v="0"/>
  </r>
  <r>
    <x v="1876"/>
    <x v="996"/>
    <x v="52"/>
    <x v="3"/>
    <x v="490"/>
    <d v="2005-04-12T00:00:00"/>
    <d v="2005-04-02T00:00:00"/>
    <x v="5"/>
    <x v="5"/>
    <x v="0"/>
    <m/>
    <x v="0"/>
  </r>
  <r>
    <x v="1877"/>
    <x v="997"/>
    <x v="18"/>
    <x v="4"/>
    <x v="490"/>
    <d v="2005-04-05T00:00:00"/>
    <d v="2005-04-02T00:00:00"/>
    <x v="5"/>
    <x v="5"/>
    <x v="0"/>
    <s v="5099"/>
    <x v="0"/>
  </r>
  <r>
    <x v="1878"/>
    <x v="69"/>
    <x v="16"/>
    <x v="0"/>
    <x v="490"/>
    <d v="2005-04-09T00:00:00"/>
    <d v="2005-04-06T00:00:00"/>
    <x v="5"/>
    <x v="5"/>
    <x v="0"/>
    <m/>
    <x v="0"/>
  </r>
  <r>
    <x v="1879"/>
    <x v="285"/>
    <x v="25"/>
    <x v="3"/>
    <x v="491"/>
    <d v="2005-04-05T00:00:00"/>
    <d v="2005-04-03T00:00:00"/>
    <x v="4"/>
    <x v="4"/>
    <x v="0"/>
    <s v="5365"/>
    <x v="0"/>
  </r>
  <r>
    <x v="1880"/>
    <x v="11"/>
    <x v="44"/>
    <x v="0"/>
    <x v="491"/>
    <d v="2005-04-03T00:00:00"/>
    <d v="2005-04-02T00:00:00"/>
    <x v="1"/>
    <x v="1"/>
    <x v="0"/>
    <s v="1131"/>
    <x v="0"/>
  </r>
  <r>
    <x v="1881"/>
    <x v="4"/>
    <x v="2"/>
    <x v="2"/>
    <x v="492"/>
    <d v="2005-04-06T00:00:00"/>
    <d v="2005-04-03T00:00:00"/>
    <x v="2"/>
    <x v="2"/>
    <x v="0"/>
    <m/>
    <x v="0"/>
  </r>
  <r>
    <x v="1882"/>
    <x v="998"/>
    <x v="73"/>
    <x v="5"/>
    <x v="493"/>
    <d v="2005-04-15T00:00:00"/>
    <d v="2005-04-14T00:00:00"/>
    <x v="2"/>
    <x v="2"/>
    <x v="0"/>
    <m/>
    <x v="0"/>
  </r>
  <r>
    <x v="1883"/>
    <x v="11"/>
    <x v="37"/>
    <x v="3"/>
    <x v="493"/>
    <d v="2005-04-06T00:00:00"/>
    <d v="2005-04-04T00:00:00"/>
    <x v="5"/>
    <x v="5"/>
    <x v="0"/>
    <s v="1925"/>
    <x v="1"/>
  </r>
  <r>
    <x v="1884"/>
    <x v="999"/>
    <x v="32"/>
    <x v="1"/>
    <x v="493"/>
    <d v="2005-04-04T00:00:00"/>
    <d v="2005-04-03T00:00:00"/>
    <x v="1"/>
    <x v="1"/>
    <x v="0"/>
    <m/>
    <x v="1"/>
  </r>
  <r>
    <x v="1885"/>
    <x v="11"/>
    <x v="65"/>
    <x v="5"/>
    <x v="493"/>
    <d v="2005-04-04T00:00:00"/>
    <d v="2005-04-03T00:00:00"/>
    <x v="3"/>
    <x v="3"/>
    <x v="0"/>
    <s v="5503"/>
    <x v="1"/>
  </r>
  <r>
    <x v="1886"/>
    <x v="6"/>
    <x v="74"/>
    <x v="3"/>
    <x v="493"/>
    <d v="2005-04-10T00:00:00"/>
    <d v="2005-04-07T00:00:00"/>
    <x v="3"/>
    <x v="3"/>
    <x v="0"/>
    <m/>
    <x v="1"/>
  </r>
  <r>
    <x v="1887"/>
    <x v="1000"/>
    <x v="74"/>
    <x v="1"/>
    <x v="494"/>
    <d v="2005-04-07T00:00:00"/>
    <d v="2005-04-04T00:00:00"/>
    <x v="3"/>
    <x v="3"/>
    <x v="0"/>
    <s v="4587"/>
    <x v="1"/>
  </r>
  <r>
    <x v="1888"/>
    <x v="6"/>
    <x v="54"/>
    <x v="4"/>
    <x v="495"/>
    <d v="2005-04-17T00:00:00"/>
    <d v="2005-04-08T00:00:00"/>
    <x v="5"/>
    <x v="5"/>
    <x v="0"/>
    <m/>
    <x v="1"/>
  </r>
  <r>
    <x v="1889"/>
    <x v="1001"/>
    <x v="73"/>
    <x v="5"/>
    <x v="496"/>
    <d v="2005-04-08T00:00:00"/>
    <d v="2005-04-06T00:00:00"/>
    <x v="2"/>
    <x v="2"/>
    <x v="0"/>
    <s v="7034"/>
    <x v="1"/>
  </r>
  <r>
    <x v="1890"/>
    <x v="655"/>
    <x v="39"/>
    <x v="4"/>
    <x v="496"/>
    <d v="2005-04-09T00:00:00"/>
    <d v="2005-04-07T00:00:00"/>
    <x v="5"/>
    <x v="5"/>
    <x v="0"/>
    <s v="5925"/>
    <x v="1"/>
  </r>
  <r>
    <x v="1891"/>
    <x v="1002"/>
    <x v="70"/>
    <x v="2"/>
    <x v="496"/>
    <d v="2005-04-11T00:00:00"/>
    <d v="2005-04-10T00:00:00"/>
    <x v="1"/>
    <x v="1"/>
    <x v="0"/>
    <m/>
    <x v="1"/>
  </r>
  <r>
    <x v="1892"/>
    <x v="19"/>
    <x v="30"/>
    <x v="3"/>
    <x v="496"/>
    <d v="2005-04-19T00:00:00"/>
    <d v="2005-04-10T00:00:00"/>
    <x v="5"/>
    <x v="5"/>
    <x v="0"/>
    <s v="9791"/>
    <x v="1"/>
  </r>
  <r>
    <x v="1893"/>
    <x v="1003"/>
    <x v="49"/>
    <x v="5"/>
    <x v="496"/>
    <d v="2005-04-15T00:00:00"/>
    <d v="2005-04-13T00:00:00"/>
    <x v="5"/>
    <x v="5"/>
    <x v="0"/>
    <m/>
    <x v="1"/>
  </r>
  <r>
    <x v="1894"/>
    <x v="6"/>
    <x v="41"/>
    <x v="0"/>
    <x v="497"/>
    <d v="2005-04-15T00:00:00"/>
    <d v="2005-04-13T00:00:00"/>
    <x v="2"/>
    <x v="2"/>
    <x v="0"/>
    <s v="2833"/>
    <x v="1"/>
  </r>
  <r>
    <x v="1895"/>
    <x v="1004"/>
    <x v="42"/>
    <x v="2"/>
    <x v="498"/>
    <d v="2005-04-21T00:00:00"/>
    <d v="2005-04-15T00:00:00"/>
    <x v="2"/>
    <x v="2"/>
    <x v="0"/>
    <m/>
    <x v="1"/>
  </r>
  <r>
    <x v="1896"/>
    <x v="6"/>
    <x v="59"/>
    <x v="0"/>
    <x v="498"/>
    <d v="2005-04-13T00:00:00"/>
    <d v="2005-04-10T00:00:00"/>
    <x v="4"/>
    <x v="4"/>
    <x v="0"/>
    <s v="7238"/>
    <x v="1"/>
  </r>
  <r>
    <x v="1897"/>
    <x v="1005"/>
    <x v="67"/>
    <x v="3"/>
    <x v="499"/>
    <d v="2005-04-19T00:00:00"/>
    <d v="2005-04-15T00:00:00"/>
    <x v="4"/>
    <x v="4"/>
    <x v="0"/>
    <m/>
    <x v="1"/>
  </r>
  <r>
    <x v="1898"/>
    <x v="19"/>
    <x v="44"/>
    <x v="4"/>
    <x v="499"/>
    <d v="2005-04-11T00:00:00"/>
    <d v="2005-04-09T00:00:00"/>
    <x v="5"/>
    <x v="5"/>
    <x v="0"/>
    <s v="9713"/>
    <x v="1"/>
  </r>
  <r>
    <x v="1899"/>
    <x v="1006"/>
    <x v="0"/>
    <x v="1"/>
    <x v="499"/>
    <d v="2005-04-22T00:00:00"/>
    <d v="2005-04-16T00:00:00"/>
    <x v="5"/>
    <x v="5"/>
    <x v="0"/>
    <s v="7638"/>
    <x v="1"/>
  </r>
  <r>
    <x v="1900"/>
    <x v="126"/>
    <x v="73"/>
    <x v="2"/>
    <x v="499"/>
    <d v="2005-04-13T00:00:00"/>
    <d v="2005-04-11T00:00:00"/>
    <x v="2"/>
    <x v="2"/>
    <x v="0"/>
    <m/>
    <x v="1"/>
  </r>
  <r>
    <x v="1901"/>
    <x v="1007"/>
    <x v="21"/>
    <x v="4"/>
    <x v="499"/>
    <d v="2005-04-19T00:00:00"/>
    <d v="2005-04-16T00:00:00"/>
    <x v="1"/>
    <x v="1"/>
    <x v="0"/>
    <s v="8024"/>
    <x v="1"/>
  </r>
  <r>
    <x v="1902"/>
    <x v="138"/>
    <x v="52"/>
    <x v="0"/>
    <x v="499"/>
    <d v="2005-04-19T00:00:00"/>
    <d v="2005-04-14T00:00:00"/>
    <x v="4"/>
    <x v="4"/>
    <x v="0"/>
    <s v="5648"/>
    <x v="1"/>
  </r>
  <r>
    <x v="1903"/>
    <x v="33"/>
    <x v="30"/>
    <x v="1"/>
    <x v="499"/>
    <d v="2005-04-12T00:00:00"/>
    <d v="2005-04-10T00:00:00"/>
    <x v="3"/>
    <x v="3"/>
    <x v="0"/>
    <s v="4099"/>
    <x v="1"/>
  </r>
  <r>
    <x v="1904"/>
    <x v="1008"/>
    <x v="22"/>
    <x v="5"/>
    <x v="500"/>
    <d v="2005-04-23T00:00:00"/>
    <d v="2005-04-12T00:00:00"/>
    <x v="4"/>
    <x v="4"/>
    <x v="0"/>
    <m/>
    <x v="1"/>
  </r>
  <r>
    <x v="1905"/>
    <x v="1009"/>
    <x v="69"/>
    <x v="2"/>
    <x v="501"/>
    <d v="2005-04-17T00:00:00"/>
    <d v="2005-04-14T00:00:00"/>
    <x v="5"/>
    <x v="5"/>
    <x v="0"/>
    <s v="1315"/>
    <x v="1"/>
  </r>
  <r>
    <x v="1906"/>
    <x v="375"/>
    <x v="74"/>
    <x v="2"/>
    <x v="501"/>
    <d v="2005-04-13T00:00:00"/>
    <d v="2005-04-12T00:00:00"/>
    <x v="3"/>
    <x v="3"/>
    <x v="0"/>
    <s v="3703"/>
    <x v="1"/>
  </r>
  <r>
    <x v="1907"/>
    <x v="57"/>
    <x v="60"/>
    <x v="3"/>
    <x v="502"/>
    <d v="2005-04-22T00:00:00"/>
    <d v="2005-04-21T00:00:00"/>
    <x v="5"/>
    <x v="5"/>
    <x v="1"/>
    <m/>
    <x v="1"/>
  </r>
  <r>
    <x v="1908"/>
    <x v="33"/>
    <x v="72"/>
    <x v="0"/>
    <x v="503"/>
    <d v="2005-04-24T00:00:00"/>
    <d v="2005-04-23T00:00:00"/>
    <x v="0"/>
    <x v="0"/>
    <x v="1"/>
    <m/>
    <x v="1"/>
  </r>
  <r>
    <x v="1909"/>
    <x v="1010"/>
    <x v="22"/>
    <x v="0"/>
    <x v="504"/>
    <d v="2005-04-14T00:00:00"/>
    <d v="2005-04-14T00:00:00"/>
    <x v="2"/>
    <x v="2"/>
    <x v="0"/>
    <s v="5907"/>
    <x v="1"/>
  </r>
  <r>
    <x v="1910"/>
    <x v="1011"/>
    <x v="18"/>
    <x v="1"/>
    <x v="504"/>
    <d v="2005-04-19T00:00:00"/>
    <d v="2005-04-15T00:00:00"/>
    <x v="0"/>
    <x v="0"/>
    <x v="0"/>
    <m/>
    <x v="1"/>
  </r>
  <r>
    <x v="1911"/>
    <x v="1012"/>
    <x v="30"/>
    <x v="3"/>
    <x v="504"/>
    <d v="2005-04-21T00:00:00"/>
    <d v="2005-04-19T00:00:00"/>
    <x v="5"/>
    <x v="5"/>
    <x v="0"/>
    <m/>
    <x v="1"/>
  </r>
  <r>
    <x v="1912"/>
    <x v="33"/>
    <x v="55"/>
    <x v="3"/>
    <x v="504"/>
    <d v="2005-04-26T00:00:00"/>
    <d v="2005-04-23T00:00:00"/>
    <x v="5"/>
    <x v="5"/>
    <x v="1"/>
    <s v="8849"/>
    <x v="1"/>
  </r>
  <r>
    <x v="1913"/>
    <x v="1013"/>
    <x v="29"/>
    <x v="4"/>
    <x v="504"/>
    <d v="2005-04-21T00:00:00"/>
    <d v="2005-04-16T00:00:00"/>
    <x v="1"/>
    <x v="1"/>
    <x v="0"/>
    <s v="9686"/>
    <x v="1"/>
  </r>
  <r>
    <x v="1914"/>
    <x v="1014"/>
    <x v="28"/>
    <x v="0"/>
    <x v="504"/>
    <d v="2005-04-23T00:00:00"/>
    <d v="2005-04-19T00:00:00"/>
    <x v="4"/>
    <x v="4"/>
    <x v="0"/>
    <m/>
    <x v="1"/>
  </r>
  <r>
    <x v="1915"/>
    <x v="47"/>
    <x v="5"/>
    <x v="0"/>
    <x v="504"/>
    <d v="2005-04-26T00:00:00"/>
    <d v="2005-04-23T00:00:00"/>
    <x v="3"/>
    <x v="3"/>
    <x v="1"/>
    <s v="7945"/>
    <x v="1"/>
  </r>
  <r>
    <x v="1916"/>
    <x v="181"/>
    <x v="52"/>
    <x v="2"/>
    <x v="504"/>
    <d v="2005-04-25T00:00:00"/>
    <d v="2005-04-15T00:00:00"/>
    <x v="3"/>
    <x v="3"/>
    <x v="0"/>
    <s v="1321"/>
    <x v="1"/>
  </r>
  <r>
    <x v="1917"/>
    <x v="1015"/>
    <x v="37"/>
    <x v="1"/>
    <x v="505"/>
    <d v="2005-04-27T00:00:00"/>
    <d v="2005-04-23T00:00:00"/>
    <x v="2"/>
    <x v="2"/>
    <x v="1"/>
    <m/>
    <x v="1"/>
  </r>
  <r>
    <x v="1918"/>
    <x v="6"/>
    <x v="39"/>
    <x v="2"/>
    <x v="505"/>
    <d v="2005-04-18T00:00:00"/>
    <d v="2005-04-17T00:00:00"/>
    <x v="4"/>
    <x v="4"/>
    <x v="0"/>
    <m/>
    <x v="1"/>
  </r>
  <r>
    <x v="1919"/>
    <x v="1016"/>
    <x v="4"/>
    <x v="0"/>
    <x v="505"/>
    <d v="2005-04-24T00:00:00"/>
    <d v="2005-04-15T00:00:00"/>
    <x v="5"/>
    <x v="5"/>
    <x v="0"/>
    <s v="8469"/>
    <x v="1"/>
  </r>
  <r>
    <x v="1920"/>
    <x v="1017"/>
    <x v="61"/>
    <x v="5"/>
    <x v="505"/>
    <d v="2005-04-22T00:00:00"/>
    <d v="2005-04-15T00:00:00"/>
    <x v="2"/>
    <x v="2"/>
    <x v="0"/>
    <s v="1123"/>
    <x v="1"/>
  </r>
  <r>
    <x v="1921"/>
    <x v="15"/>
    <x v="23"/>
    <x v="0"/>
    <x v="505"/>
    <d v="2005-04-21T00:00:00"/>
    <d v="2005-04-17T00:00:00"/>
    <x v="5"/>
    <x v="5"/>
    <x v="0"/>
    <m/>
    <x v="1"/>
  </r>
  <r>
    <x v="1922"/>
    <x v="33"/>
    <x v="13"/>
    <x v="1"/>
    <x v="505"/>
    <d v="2005-04-24T00:00:00"/>
    <d v="2005-04-15T00:00:00"/>
    <x v="0"/>
    <x v="0"/>
    <x v="0"/>
    <m/>
    <x v="1"/>
  </r>
  <r>
    <x v="1923"/>
    <x v="47"/>
    <x v="48"/>
    <x v="5"/>
    <x v="505"/>
    <d v="2005-04-21T00:00:00"/>
    <d v="2005-04-15T00:00:00"/>
    <x v="4"/>
    <x v="4"/>
    <x v="0"/>
    <m/>
    <x v="1"/>
  </r>
  <r>
    <x v="1924"/>
    <x v="52"/>
    <x v="65"/>
    <x v="1"/>
    <x v="505"/>
    <d v="2005-04-22T00:00:00"/>
    <d v="2005-04-21T00:00:00"/>
    <x v="2"/>
    <x v="2"/>
    <x v="1"/>
    <s v="7565"/>
    <x v="1"/>
  </r>
  <r>
    <x v="1925"/>
    <x v="72"/>
    <x v="51"/>
    <x v="2"/>
    <x v="505"/>
    <d v="2005-04-16T00:00:00"/>
    <d v="2005-04-15T00:00:00"/>
    <x v="2"/>
    <x v="2"/>
    <x v="0"/>
    <s v="2163"/>
    <x v="1"/>
  </r>
  <r>
    <x v="1926"/>
    <x v="1018"/>
    <x v="55"/>
    <x v="1"/>
    <x v="506"/>
    <d v="2005-04-26T00:00:00"/>
    <d v="2005-04-23T00:00:00"/>
    <x v="1"/>
    <x v="1"/>
    <x v="1"/>
    <m/>
    <x v="1"/>
  </r>
  <r>
    <x v="1927"/>
    <x v="52"/>
    <x v="27"/>
    <x v="1"/>
    <x v="506"/>
    <d v="2005-04-29T00:00:00"/>
    <d v="2005-04-28T00:00:00"/>
    <x v="4"/>
    <x v="4"/>
    <x v="1"/>
    <s v="5638"/>
    <x v="1"/>
  </r>
  <r>
    <x v="1928"/>
    <x v="187"/>
    <x v="39"/>
    <x v="3"/>
    <x v="506"/>
    <d v="2005-04-26T00:00:00"/>
    <d v="2005-04-21T00:00:00"/>
    <x v="1"/>
    <x v="1"/>
    <x v="1"/>
    <s v="3501"/>
    <x v="1"/>
  </r>
  <r>
    <x v="1929"/>
    <x v="1019"/>
    <x v="64"/>
    <x v="3"/>
    <x v="507"/>
    <d v="2005-04-27T00:00:00"/>
    <d v="2005-04-25T00:00:00"/>
    <x v="5"/>
    <x v="5"/>
    <x v="1"/>
    <m/>
    <x v="1"/>
  </r>
  <r>
    <x v="1930"/>
    <x v="72"/>
    <x v="18"/>
    <x v="2"/>
    <x v="507"/>
    <d v="2005-04-23T00:00:00"/>
    <d v="2005-04-19T00:00:00"/>
    <x v="3"/>
    <x v="3"/>
    <x v="0"/>
    <s v="4136"/>
    <x v="1"/>
  </r>
  <r>
    <x v="1931"/>
    <x v="1020"/>
    <x v="58"/>
    <x v="5"/>
    <x v="507"/>
    <d v="2005-04-21T00:00:00"/>
    <d v="2005-04-19T00:00:00"/>
    <x v="3"/>
    <x v="3"/>
    <x v="0"/>
    <s v="2974"/>
    <x v="1"/>
  </r>
  <r>
    <x v="1932"/>
    <x v="1021"/>
    <x v="9"/>
    <x v="0"/>
    <x v="507"/>
    <d v="2005-04-27T00:00:00"/>
    <d v="2005-04-21T00:00:00"/>
    <x v="2"/>
    <x v="2"/>
    <x v="1"/>
    <s v="5700"/>
    <x v="1"/>
  </r>
  <r>
    <x v="1933"/>
    <x v="1022"/>
    <x v="76"/>
    <x v="3"/>
    <x v="508"/>
    <d v="2005-04-22T00:00:00"/>
    <d v="2005-04-19T00:00:00"/>
    <x v="4"/>
    <x v="4"/>
    <x v="0"/>
    <m/>
    <x v="1"/>
  </r>
  <r>
    <x v="1934"/>
    <x v="1023"/>
    <x v="10"/>
    <x v="5"/>
    <x v="508"/>
    <d v="2005-04-20T00:00:00"/>
    <d v="2005-04-18T00:00:00"/>
    <x v="0"/>
    <x v="0"/>
    <x v="0"/>
    <s v="4626"/>
    <x v="1"/>
  </r>
  <r>
    <x v="1935"/>
    <x v="72"/>
    <x v="10"/>
    <x v="0"/>
    <x v="508"/>
    <d v="2005-04-25T00:00:00"/>
    <d v="2005-04-22T00:00:00"/>
    <x v="1"/>
    <x v="1"/>
    <x v="1"/>
    <s v="7480"/>
    <x v="1"/>
  </r>
  <r>
    <x v="1936"/>
    <x v="72"/>
    <x v="22"/>
    <x v="0"/>
    <x v="508"/>
    <d v="2005-04-23T00:00:00"/>
    <d v="2005-04-21T00:00:00"/>
    <x v="5"/>
    <x v="5"/>
    <x v="1"/>
    <m/>
    <x v="1"/>
  </r>
  <r>
    <x v="1937"/>
    <x v="1024"/>
    <x v="37"/>
    <x v="4"/>
    <x v="508"/>
    <d v="2005-04-30T00:00:00"/>
    <d v="2005-04-25T00:00:00"/>
    <x v="3"/>
    <x v="3"/>
    <x v="1"/>
    <m/>
    <x v="1"/>
  </r>
  <r>
    <x v="1938"/>
    <x v="1025"/>
    <x v="3"/>
    <x v="4"/>
    <x v="508"/>
    <d v="2005-04-22T00:00:00"/>
    <d v="2005-04-20T00:00:00"/>
    <x v="2"/>
    <x v="2"/>
    <x v="1"/>
    <m/>
    <x v="1"/>
  </r>
  <r>
    <x v="1939"/>
    <x v="52"/>
    <x v="49"/>
    <x v="4"/>
    <x v="508"/>
    <d v="2005-04-20T00:00:00"/>
    <d v="2005-04-18T00:00:00"/>
    <x v="0"/>
    <x v="0"/>
    <x v="0"/>
    <s v="5902"/>
    <x v="1"/>
  </r>
  <r>
    <x v="1940"/>
    <x v="72"/>
    <x v="25"/>
    <x v="2"/>
    <x v="508"/>
    <d v="2005-04-24T00:00:00"/>
    <d v="2005-04-20T00:00:00"/>
    <x v="0"/>
    <x v="0"/>
    <x v="1"/>
    <m/>
    <x v="1"/>
  </r>
  <r>
    <x v="1941"/>
    <x v="1026"/>
    <x v="35"/>
    <x v="2"/>
    <x v="508"/>
    <d v="2005-04-20T00:00:00"/>
    <d v="2005-04-18T00:00:00"/>
    <x v="5"/>
    <x v="5"/>
    <x v="0"/>
    <s v="1958"/>
    <x v="1"/>
  </r>
  <r>
    <x v="1942"/>
    <x v="49"/>
    <x v="35"/>
    <x v="5"/>
    <x v="508"/>
    <d v="2005-04-26T00:00:00"/>
    <d v="2005-04-19T00:00:00"/>
    <x v="3"/>
    <x v="3"/>
    <x v="0"/>
    <s v="6683"/>
    <x v="1"/>
  </r>
  <r>
    <x v="1943"/>
    <x v="72"/>
    <x v="48"/>
    <x v="5"/>
    <x v="509"/>
    <d v="2005-04-25T00:00:00"/>
    <d v="2005-04-21T00:00:00"/>
    <x v="0"/>
    <x v="0"/>
    <x v="1"/>
    <s v="6437"/>
    <x v="1"/>
  </r>
  <r>
    <x v="1944"/>
    <x v="1027"/>
    <x v="42"/>
    <x v="4"/>
    <x v="509"/>
    <d v="2005-04-23T00:00:00"/>
    <d v="2005-04-21T00:00:00"/>
    <x v="2"/>
    <x v="2"/>
    <x v="1"/>
    <s v="5593"/>
    <x v="1"/>
  </r>
  <r>
    <x v="1945"/>
    <x v="1028"/>
    <x v="10"/>
    <x v="1"/>
    <x v="509"/>
    <d v="2005-04-23T00:00:00"/>
    <d v="2005-04-20T00:00:00"/>
    <x v="2"/>
    <x v="2"/>
    <x v="1"/>
    <m/>
    <x v="1"/>
  </r>
  <r>
    <x v="1946"/>
    <x v="1029"/>
    <x v="44"/>
    <x v="4"/>
    <x v="509"/>
    <d v="2005-05-02T00:00:00"/>
    <d v="2005-04-26T00:00:00"/>
    <x v="4"/>
    <x v="4"/>
    <x v="1"/>
    <m/>
    <x v="1"/>
  </r>
  <r>
    <x v="1947"/>
    <x v="1030"/>
    <x v="15"/>
    <x v="3"/>
    <x v="509"/>
    <d v="2005-04-20T00:00:00"/>
    <d v="2005-04-19T00:00:00"/>
    <x v="2"/>
    <x v="2"/>
    <x v="0"/>
    <s v="2450"/>
    <x v="1"/>
  </r>
  <r>
    <x v="1948"/>
    <x v="1031"/>
    <x v="64"/>
    <x v="4"/>
    <x v="509"/>
    <d v="2005-04-19T00:00:00"/>
    <d v="2005-04-19T00:00:00"/>
    <x v="3"/>
    <x v="3"/>
    <x v="0"/>
    <m/>
    <x v="1"/>
  </r>
  <r>
    <x v="1949"/>
    <x v="1032"/>
    <x v="43"/>
    <x v="4"/>
    <x v="509"/>
    <d v="2005-04-24T00:00:00"/>
    <d v="2005-04-23T00:00:00"/>
    <x v="5"/>
    <x v="5"/>
    <x v="1"/>
    <s v="1209"/>
    <x v="1"/>
  </r>
  <r>
    <x v="1950"/>
    <x v="1033"/>
    <x v="74"/>
    <x v="4"/>
    <x v="509"/>
    <d v="2005-04-19T00:00:00"/>
    <d v="2005-04-19T00:00:00"/>
    <x v="3"/>
    <x v="3"/>
    <x v="0"/>
    <s v="2418"/>
    <x v="1"/>
  </r>
  <r>
    <x v="1951"/>
    <x v="1034"/>
    <x v="19"/>
    <x v="1"/>
    <x v="510"/>
    <d v="2005-05-01T00:00:00"/>
    <d v="2005-04-28T00:00:00"/>
    <x v="2"/>
    <x v="2"/>
    <x v="1"/>
    <m/>
    <x v="1"/>
  </r>
  <r>
    <x v="1952"/>
    <x v="55"/>
    <x v="58"/>
    <x v="5"/>
    <x v="510"/>
    <d v="2005-04-28T00:00:00"/>
    <d v="2005-04-25T00:00:00"/>
    <x v="3"/>
    <x v="3"/>
    <x v="1"/>
    <m/>
    <x v="1"/>
  </r>
  <r>
    <x v="1953"/>
    <x v="1035"/>
    <x v="36"/>
    <x v="4"/>
    <x v="510"/>
    <d v="2005-04-28T00:00:00"/>
    <d v="2005-04-24T00:00:00"/>
    <x v="1"/>
    <x v="1"/>
    <x v="1"/>
    <s v="3443"/>
    <x v="1"/>
  </r>
  <r>
    <x v="1954"/>
    <x v="52"/>
    <x v="1"/>
    <x v="3"/>
    <x v="510"/>
    <d v="2005-04-21T00:00:00"/>
    <d v="2005-04-20T00:00:00"/>
    <x v="0"/>
    <x v="0"/>
    <x v="1"/>
    <m/>
    <x v="1"/>
  </r>
  <r>
    <x v="1955"/>
    <x v="1036"/>
    <x v="63"/>
    <x v="2"/>
    <x v="510"/>
    <d v="2005-04-26T00:00:00"/>
    <d v="2005-04-23T00:00:00"/>
    <x v="2"/>
    <x v="2"/>
    <x v="1"/>
    <m/>
    <x v="1"/>
  </r>
  <r>
    <x v="1956"/>
    <x v="85"/>
    <x v="4"/>
    <x v="0"/>
    <x v="511"/>
    <d v="2005-04-26T00:00:00"/>
    <d v="2005-04-25T00:00:00"/>
    <x v="2"/>
    <x v="2"/>
    <x v="1"/>
    <m/>
    <x v="1"/>
  </r>
  <r>
    <x v="1957"/>
    <x v="361"/>
    <x v="11"/>
    <x v="5"/>
    <x v="511"/>
    <d v="2005-05-04T00:00:00"/>
    <d v="2005-05-02T00:00:00"/>
    <x v="2"/>
    <x v="2"/>
    <x v="1"/>
    <s v="3377"/>
    <x v="1"/>
  </r>
  <r>
    <x v="1958"/>
    <x v="133"/>
    <x v="71"/>
    <x v="2"/>
    <x v="511"/>
    <d v="2005-04-21T00:00:00"/>
    <d v="2005-04-21T00:00:00"/>
    <x v="4"/>
    <x v="4"/>
    <x v="1"/>
    <s v="3568"/>
    <x v="1"/>
  </r>
  <r>
    <x v="1959"/>
    <x v="147"/>
    <x v="12"/>
    <x v="3"/>
    <x v="512"/>
    <d v="2005-05-02T00:00:00"/>
    <d v="2005-04-28T00:00:00"/>
    <x v="0"/>
    <x v="0"/>
    <x v="1"/>
    <m/>
    <x v="1"/>
  </r>
  <r>
    <x v="1960"/>
    <x v="36"/>
    <x v="38"/>
    <x v="3"/>
    <x v="513"/>
    <d v="2005-04-29T00:00:00"/>
    <d v="2005-04-24T00:00:00"/>
    <x v="3"/>
    <x v="3"/>
    <x v="1"/>
    <m/>
    <x v="1"/>
  </r>
  <r>
    <x v="1961"/>
    <x v="1037"/>
    <x v="37"/>
    <x v="3"/>
    <x v="514"/>
    <d v="2005-05-06T00:00:00"/>
    <d v="2005-04-29T00:00:00"/>
    <x v="1"/>
    <x v="1"/>
    <x v="1"/>
    <s v="5499"/>
    <x v="1"/>
  </r>
  <r>
    <x v="1962"/>
    <x v="244"/>
    <x v="76"/>
    <x v="3"/>
    <x v="514"/>
    <d v="2005-05-01T00:00:00"/>
    <d v="2005-04-26T00:00:00"/>
    <x v="2"/>
    <x v="2"/>
    <x v="1"/>
    <m/>
    <x v="1"/>
  </r>
  <r>
    <x v="1963"/>
    <x v="853"/>
    <x v="25"/>
    <x v="0"/>
    <x v="515"/>
    <d v="2005-04-29T00:00:00"/>
    <d v="2005-04-26T00:00:00"/>
    <x v="1"/>
    <x v="1"/>
    <x v="1"/>
    <s v="2650"/>
    <x v="1"/>
  </r>
  <r>
    <x v="1964"/>
    <x v="1038"/>
    <x v="63"/>
    <x v="4"/>
    <x v="515"/>
    <d v="2005-04-27T00:00:00"/>
    <d v="2005-04-26T00:00:00"/>
    <x v="0"/>
    <x v="0"/>
    <x v="1"/>
    <s v="9995"/>
    <x v="1"/>
  </r>
  <r>
    <x v="1965"/>
    <x v="6"/>
    <x v="63"/>
    <x v="2"/>
    <x v="515"/>
    <d v="2005-05-07T00:00:00"/>
    <d v="2005-04-28T00:00:00"/>
    <x v="3"/>
    <x v="3"/>
    <x v="1"/>
    <m/>
    <x v="1"/>
  </r>
  <r>
    <x v="1966"/>
    <x v="1039"/>
    <x v="45"/>
    <x v="1"/>
    <x v="515"/>
    <d v="2005-05-03T00:00:00"/>
    <d v="2005-05-02T00:00:00"/>
    <x v="5"/>
    <x v="5"/>
    <x v="1"/>
    <m/>
    <x v="1"/>
  </r>
  <r>
    <x v="1967"/>
    <x v="1040"/>
    <x v="71"/>
    <x v="1"/>
    <x v="515"/>
    <d v="2005-04-30T00:00:00"/>
    <d v="2005-04-27T00:00:00"/>
    <x v="5"/>
    <x v="5"/>
    <x v="1"/>
    <s v="7858"/>
    <x v="1"/>
  </r>
  <r>
    <x v="1968"/>
    <x v="1041"/>
    <x v="66"/>
    <x v="0"/>
    <x v="516"/>
    <d v="2005-05-06T00:00:00"/>
    <d v="2005-05-01T00:00:00"/>
    <x v="1"/>
    <x v="1"/>
    <x v="1"/>
    <m/>
    <x v="1"/>
  </r>
  <r>
    <x v="1969"/>
    <x v="1042"/>
    <x v="64"/>
    <x v="4"/>
    <x v="517"/>
    <d v="2005-05-01T00:00:00"/>
    <d v="2005-04-27T00:00:00"/>
    <x v="5"/>
    <x v="5"/>
    <x v="1"/>
    <m/>
    <x v="1"/>
  </r>
  <r>
    <x v="1970"/>
    <x v="100"/>
    <x v="36"/>
    <x v="3"/>
    <x v="517"/>
    <d v="2005-05-06T00:00:00"/>
    <d v="2005-05-02T00:00:00"/>
    <x v="3"/>
    <x v="3"/>
    <x v="1"/>
    <s v="8747"/>
    <x v="1"/>
  </r>
  <r>
    <x v="1971"/>
    <x v="119"/>
    <x v="39"/>
    <x v="1"/>
    <x v="518"/>
    <d v="2005-05-06T00:00:00"/>
    <d v="2005-04-30T00:00:00"/>
    <x v="1"/>
    <x v="1"/>
    <x v="1"/>
    <s v="8921"/>
    <x v="1"/>
  </r>
  <r>
    <x v="1972"/>
    <x v="1043"/>
    <x v="9"/>
    <x v="4"/>
    <x v="518"/>
    <d v="2005-05-02T00:00:00"/>
    <d v="2005-04-28T00:00:00"/>
    <x v="0"/>
    <x v="0"/>
    <x v="1"/>
    <m/>
    <x v="1"/>
  </r>
  <r>
    <x v="1973"/>
    <x v="52"/>
    <x v="28"/>
    <x v="0"/>
    <x v="518"/>
    <d v="2005-05-02T00:00:00"/>
    <d v="2005-05-01T00:00:00"/>
    <x v="1"/>
    <x v="1"/>
    <x v="1"/>
    <m/>
    <x v="1"/>
  </r>
  <r>
    <x v="1974"/>
    <x v="48"/>
    <x v="43"/>
    <x v="5"/>
    <x v="519"/>
    <d v="2005-05-07T00:00:00"/>
    <d v="2005-05-04T00:00:00"/>
    <x v="5"/>
    <x v="5"/>
    <x v="1"/>
    <m/>
    <x v="1"/>
  </r>
  <r>
    <x v="1975"/>
    <x v="375"/>
    <x v="47"/>
    <x v="4"/>
    <x v="519"/>
    <d v="2005-04-29T00:00:00"/>
    <d v="2005-04-29T00:00:00"/>
    <x v="3"/>
    <x v="3"/>
    <x v="1"/>
    <s v="7298"/>
    <x v="1"/>
  </r>
  <r>
    <x v="1976"/>
    <x v="1044"/>
    <x v="32"/>
    <x v="0"/>
    <x v="519"/>
    <d v="2005-04-29T00:00:00"/>
    <d v="2005-04-29T00:00:00"/>
    <x v="5"/>
    <x v="5"/>
    <x v="1"/>
    <s v="3893"/>
    <x v="1"/>
  </r>
  <r>
    <x v="1977"/>
    <x v="1045"/>
    <x v="9"/>
    <x v="1"/>
    <x v="519"/>
    <d v="2005-05-03T00:00:00"/>
    <d v="2005-05-02T00:00:00"/>
    <x v="3"/>
    <x v="3"/>
    <x v="1"/>
    <m/>
    <x v="1"/>
  </r>
  <r>
    <x v="1978"/>
    <x v="375"/>
    <x v="24"/>
    <x v="3"/>
    <x v="519"/>
    <d v="2005-05-04T00:00:00"/>
    <d v="2005-05-01T00:00:00"/>
    <x v="3"/>
    <x v="3"/>
    <x v="1"/>
    <s v="2382"/>
    <x v="1"/>
  </r>
  <r>
    <x v="1979"/>
    <x v="1046"/>
    <x v="38"/>
    <x v="5"/>
    <x v="519"/>
    <d v="2005-05-12T00:00:00"/>
    <d v="2005-05-09T00:00:00"/>
    <x v="1"/>
    <x v="1"/>
    <x v="1"/>
    <s v="1301"/>
    <x v="1"/>
  </r>
  <r>
    <x v="1980"/>
    <x v="1047"/>
    <x v="8"/>
    <x v="1"/>
    <x v="519"/>
    <d v="2005-05-11T00:00:00"/>
    <d v="2005-05-10T00:00:00"/>
    <x v="1"/>
    <x v="1"/>
    <x v="1"/>
    <s v="5462"/>
    <x v="1"/>
  </r>
  <r>
    <x v="1981"/>
    <x v="1048"/>
    <x v="0"/>
    <x v="0"/>
    <x v="519"/>
    <d v="2005-05-11T00:00:00"/>
    <d v="2005-05-02T00:00:00"/>
    <x v="5"/>
    <x v="5"/>
    <x v="1"/>
    <m/>
    <x v="1"/>
  </r>
  <r>
    <x v="1982"/>
    <x v="1049"/>
    <x v="47"/>
    <x v="2"/>
    <x v="519"/>
    <d v="2005-04-30T00:00:00"/>
    <d v="2005-04-29T00:00:00"/>
    <x v="5"/>
    <x v="5"/>
    <x v="1"/>
    <m/>
    <x v="1"/>
  </r>
  <r>
    <x v="1983"/>
    <x v="55"/>
    <x v="33"/>
    <x v="1"/>
    <x v="519"/>
    <d v="2005-04-30T00:00:00"/>
    <d v="2005-04-29T00:00:00"/>
    <x v="1"/>
    <x v="1"/>
    <x v="1"/>
    <s v="4131"/>
    <x v="1"/>
  </r>
  <r>
    <x v="1984"/>
    <x v="1050"/>
    <x v="23"/>
    <x v="3"/>
    <x v="519"/>
    <d v="2005-05-04T00:00:00"/>
    <d v="2005-05-01T00:00:00"/>
    <x v="0"/>
    <x v="0"/>
    <x v="1"/>
    <m/>
    <x v="1"/>
  </r>
  <r>
    <x v="1985"/>
    <x v="375"/>
    <x v="57"/>
    <x v="5"/>
    <x v="519"/>
    <d v="2005-05-10T00:00:00"/>
    <d v="2005-05-04T00:00:00"/>
    <x v="4"/>
    <x v="4"/>
    <x v="1"/>
    <s v="3099"/>
    <x v="1"/>
  </r>
  <r>
    <x v="1986"/>
    <x v="116"/>
    <x v="45"/>
    <x v="2"/>
    <x v="520"/>
    <d v="2005-05-09T00:00:00"/>
    <d v="2005-05-02T00:00:00"/>
    <x v="3"/>
    <x v="3"/>
    <x v="1"/>
    <s v="2042"/>
    <x v="1"/>
  </r>
  <r>
    <x v="1987"/>
    <x v="1051"/>
    <x v="70"/>
    <x v="3"/>
    <x v="521"/>
    <d v="2005-05-10T00:00:00"/>
    <d v="2005-05-09T00:00:00"/>
    <x v="3"/>
    <x v="3"/>
    <x v="1"/>
    <m/>
    <x v="1"/>
  </r>
  <r>
    <x v="1988"/>
    <x v="1052"/>
    <x v="71"/>
    <x v="0"/>
    <x v="521"/>
    <d v="2005-05-04T00:00:00"/>
    <d v="2005-05-02T00:00:00"/>
    <x v="5"/>
    <x v="5"/>
    <x v="1"/>
    <m/>
    <x v="1"/>
  </r>
  <r>
    <x v="1989"/>
    <x v="549"/>
    <x v="60"/>
    <x v="1"/>
    <x v="521"/>
    <d v="2005-05-05T00:00:00"/>
    <d v="2005-05-03T00:00:00"/>
    <x v="5"/>
    <x v="5"/>
    <x v="1"/>
    <s v="2429"/>
    <x v="1"/>
  </r>
  <r>
    <x v="1990"/>
    <x v="1053"/>
    <x v="50"/>
    <x v="3"/>
    <x v="521"/>
    <d v="2005-05-02T00:00:00"/>
    <d v="2005-05-01T00:00:00"/>
    <x v="1"/>
    <x v="1"/>
    <x v="1"/>
    <m/>
    <x v="1"/>
  </r>
  <r>
    <x v="1991"/>
    <x v="912"/>
    <x v="21"/>
    <x v="5"/>
    <x v="521"/>
    <d v="2005-05-08T00:00:00"/>
    <d v="2005-05-02T00:00:00"/>
    <x v="3"/>
    <x v="3"/>
    <x v="1"/>
    <m/>
    <x v="1"/>
  </r>
  <r>
    <x v="1992"/>
    <x v="1054"/>
    <x v="16"/>
    <x v="3"/>
    <x v="521"/>
    <d v="2005-05-06T00:00:00"/>
    <d v="2005-05-04T00:00:00"/>
    <x v="3"/>
    <x v="3"/>
    <x v="1"/>
    <s v="9884"/>
    <x v="1"/>
  </r>
  <r>
    <x v="1993"/>
    <x v="142"/>
    <x v="21"/>
    <x v="3"/>
    <x v="521"/>
    <d v="2005-05-09T00:00:00"/>
    <d v="2005-05-03T00:00:00"/>
    <x v="2"/>
    <x v="2"/>
    <x v="1"/>
    <s v="4646"/>
    <x v="1"/>
  </r>
  <r>
    <x v="1994"/>
    <x v="15"/>
    <x v="6"/>
    <x v="5"/>
    <x v="521"/>
    <d v="2005-05-13T00:00:00"/>
    <d v="2005-05-02T00:00:00"/>
    <x v="1"/>
    <x v="1"/>
    <x v="1"/>
    <s v="6551"/>
    <x v="1"/>
  </r>
  <r>
    <x v="1995"/>
    <x v="85"/>
    <x v="6"/>
    <x v="1"/>
    <x v="521"/>
    <d v="2005-05-11T00:00:00"/>
    <d v="2005-05-09T00:00:00"/>
    <x v="4"/>
    <x v="4"/>
    <x v="1"/>
    <m/>
    <x v="1"/>
  </r>
  <r>
    <x v="1996"/>
    <x v="11"/>
    <x v="11"/>
    <x v="4"/>
    <x v="522"/>
    <d v="2005-05-12T00:00:00"/>
    <d v="2005-05-05T00:00:00"/>
    <x v="3"/>
    <x v="3"/>
    <x v="1"/>
    <m/>
    <x v="1"/>
  </r>
  <r>
    <x v="1997"/>
    <x v="1055"/>
    <x v="2"/>
    <x v="0"/>
    <x v="522"/>
    <d v="2005-05-15T00:00:00"/>
    <d v="2005-05-03T00:00:00"/>
    <x v="0"/>
    <x v="0"/>
    <x v="1"/>
    <m/>
    <x v="1"/>
  </r>
  <r>
    <x v="1998"/>
    <x v="1056"/>
    <x v="35"/>
    <x v="5"/>
    <x v="522"/>
    <d v="2005-05-05T00:00:00"/>
    <d v="2005-05-04T00:00:00"/>
    <x v="5"/>
    <x v="5"/>
    <x v="1"/>
    <s v="2269"/>
    <x v="1"/>
  </r>
  <r>
    <x v="1999"/>
    <x v="1057"/>
    <x v="27"/>
    <x v="4"/>
    <x v="522"/>
    <d v="2005-05-11T00:00:00"/>
    <d v="2005-05-07T00:00:00"/>
    <x v="3"/>
    <x v="3"/>
    <x v="1"/>
    <s v="2011"/>
    <x v="1"/>
  </r>
  <r>
    <x v="2000"/>
    <x v="79"/>
    <x v="77"/>
    <x v="3"/>
    <x v="162"/>
    <d v="2004-05-16T00:00:00"/>
    <d v="2004-05-12T00:00:00"/>
    <x v="5"/>
    <x v="5"/>
    <x v="0"/>
    <s v="1147"/>
    <x v="0"/>
  </r>
  <r>
    <x v="2001"/>
    <x v="141"/>
    <x v="78"/>
    <x v="1"/>
    <x v="162"/>
    <d v="2004-05-07T00:00:00"/>
    <d v="2004-05-07T00:00:00"/>
    <x v="5"/>
    <x v="5"/>
    <x v="0"/>
    <s v="3851"/>
    <x v="0"/>
  </r>
  <r>
    <x v="2002"/>
    <x v="113"/>
    <x v="79"/>
    <x v="4"/>
    <x v="163"/>
    <d v="2004-05-16T00:00:00"/>
    <d v="2004-05-14T00:00:00"/>
    <x v="0"/>
    <x v="0"/>
    <x v="0"/>
    <m/>
    <x v="0"/>
  </r>
  <r>
    <x v="2003"/>
    <x v="49"/>
    <x v="80"/>
    <x v="3"/>
    <x v="164"/>
    <d v="2004-05-11T00:00:00"/>
    <d v="2004-05-09T00:00:00"/>
    <x v="1"/>
    <x v="1"/>
    <x v="0"/>
    <s v="3228"/>
    <x v="0"/>
  </r>
  <r>
    <x v="2004"/>
    <x v="106"/>
    <x v="81"/>
    <x v="3"/>
    <x v="165"/>
    <d v="2004-05-15T00:00:00"/>
    <d v="2004-05-13T00:00:00"/>
    <x v="3"/>
    <x v="3"/>
    <x v="0"/>
    <s v="3055"/>
    <x v="0"/>
  </r>
  <r>
    <x v="2005"/>
    <x v="266"/>
    <x v="82"/>
    <x v="3"/>
    <x v="165"/>
    <d v="2004-05-20T00:00:00"/>
    <d v="2004-05-15T00:00:00"/>
    <x v="2"/>
    <x v="2"/>
    <x v="0"/>
    <s v="3646"/>
    <x v="0"/>
  </r>
  <r>
    <x v="2006"/>
    <x v="1058"/>
    <x v="83"/>
    <x v="2"/>
    <x v="165"/>
    <d v="2004-05-13T00:00:00"/>
    <d v="2004-05-11T00:00:00"/>
    <x v="4"/>
    <x v="4"/>
    <x v="0"/>
    <s v="1425"/>
    <x v="0"/>
  </r>
  <r>
    <x v="2007"/>
    <x v="72"/>
    <x v="84"/>
    <x v="2"/>
    <x v="165"/>
    <d v="2004-05-11T00:00:00"/>
    <d v="2004-05-10T00:00:00"/>
    <x v="5"/>
    <x v="5"/>
    <x v="0"/>
    <s v="8511"/>
    <x v="0"/>
  </r>
  <r>
    <x v="2008"/>
    <x v="33"/>
    <x v="85"/>
    <x v="1"/>
    <x v="165"/>
    <d v="2004-05-23T00:00:00"/>
    <d v="2004-05-18T00:00:00"/>
    <x v="3"/>
    <x v="3"/>
    <x v="0"/>
    <m/>
    <x v="0"/>
  </r>
  <r>
    <x v="2009"/>
    <x v="126"/>
    <x v="86"/>
    <x v="4"/>
    <x v="166"/>
    <d v="2004-05-22T00:00:00"/>
    <d v="2004-05-16T00:00:00"/>
    <x v="0"/>
    <x v="0"/>
    <x v="0"/>
    <m/>
    <x v="0"/>
  </r>
  <r>
    <x v="2010"/>
    <x v="181"/>
    <x v="87"/>
    <x v="5"/>
    <x v="166"/>
    <d v="2004-05-20T00:00:00"/>
    <d v="2004-05-11T00:00:00"/>
    <x v="4"/>
    <x v="4"/>
    <x v="0"/>
    <m/>
    <x v="0"/>
  </r>
  <r>
    <x v="2011"/>
    <x v="84"/>
    <x v="88"/>
    <x v="2"/>
    <x v="167"/>
    <d v="2004-05-15T00:00:00"/>
    <d v="2004-05-12T00:00:00"/>
    <x v="2"/>
    <x v="2"/>
    <x v="0"/>
    <s v="6246"/>
    <x v="0"/>
  </r>
  <r>
    <x v="2012"/>
    <x v="75"/>
    <x v="89"/>
    <x v="5"/>
    <x v="167"/>
    <d v="2004-05-15T00:00:00"/>
    <d v="2004-05-14T00:00:00"/>
    <x v="6"/>
    <x v="5"/>
    <x v="0"/>
    <s v="6693"/>
    <x v="0"/>
  </r>
  <r>
    <x v="2013"/>
    <x v="52"/>
    <x v="90"/>
    <x v="0"/>
    <x v="167"/>
    <d v="2004-05-16T00:00:00"/>
    <d v="2004-05-15T00:00:00"/>
    <x v="0"/>
    <x v="0"/>
    <x v="0"/>
    <s v="5585"/>
    <x v="0"/>
  </r>
  <r>
    <x v="2014"/>
    <x v="122"/>
    <x v="91"/>
    <x v="1"/>
    <x v="167"/>
    <d v="2004-05-25T00:00:00"/>
    <d v="2004-05-17T00:00:00"/>
    <x v="4"/>
    <x v="4"/>
    <x v="0"/>
    <s v="4113"/>
    <x v="0"/>
  </r>
  <r>
    <x v="2015"/>
    <x v="72"/>
    <x v="92"/>
    <x v="0"/>
    <x v="167"/>
    <d v="2004-05-20T00:00:00"/>
    <d v="2004-05-12T00:00:00"/>
    <x v="2"/>
    <x v="2"/>
    <x v="0"/>
    <m/>
    <x v="0"/>
  </r>
  <r>
    <x v="2016"/>
    <x v="138"/>
    <x v="93"/>
    <x v="2"/>
    <x v="167"/>
    <d v="2004-05-20T00:00:00"/>
    <d v="2004-05-17T00:00:00"/>
    <x v="4"/>
    <x v="4"/>
    <x v="0"/>
    <s v="1965"/>
    <x v="0"/>
  </r>
  <r>
    <x v="2017"/>
    <x v="597"/>
    <x v="94"/>
    <x v="5"/>
    <x v="167"/>
    <d v="2004-05-13T00:00:00"/>
    <d v="2004-05-12T00:00:00"/>
    <x v="4"/>
    <x v="4"/>
    <x v="0"/>
    <m/>
    <x v="0"/>
  </r>
  <r>
    <x v="2018"/>
    <x v="70"/>
    <x v="95"/>
    <x v="2"/>
    <x v="168"/>
    <d v="2004-05-13T00:00:00"/>
    <d v="2004-05-13T00:00:00"/>
    <x v="4"/>
    <x v="4"/>
    <x v="0"/>
    <s v="5827"/>
    <x v="0"/>
  </r>
  <r>
    <x v="2019"/>
    <x v="57"/>
    <x v="96"/>
    <x v="1"/>
    <x v="168"/>
    <d v="2004-05-20T00:00:00"/>
    <d v="2004-05-14T00:00:00"/>
    <x v="4"/>
    <x v="4"/>
    <x v="0"/>
    <s v="8843"/>
    <x v="0"/>
  </r>
  <r>
    <x v="2020"/>
    <x v="187"/>
    <x v="97"/>
    <x v="5"/>
    <x v="169"/>
    <d v="2004-05-20T00:00:00"/>
    <d v="2004-05-14T00:00:00"/>
    <x v="5"/>
    <x v="5"/>
    <x v="0"/>
    <s v="8927"/>
    <x v="0"/>
  </r>
  <r>
    <x v="2021"/>
    <x v="38"/>
    <x v="98"/>
    <x v="0"/>
    <x v="170"/>
    <d v="2004-05-26T00:00:00"/>
    <d v="2004-05-25T00:00:00"/>
    <x v="1"/>
    <x v="1"/>
    <x v="0"/>
    <s v="2317"/>
    <x v="0"/>
  </r>
  <r>
    <x v="2022"/>
    <x v="0"/>
    <x v="99"/>
    <x v="4"/>
    <x v="171"/>
    <d v="2004-05-27T00:00:00"/>
    <d v="2004-05-21T00:00:00"/>
    <x v="0"/>
    <x v="0"/>
    <x v="0"/>
    <m/>
    <x v="0"/>
  </r>
  <r>
    <x v="2023"/>
    <x v="106"/>
    <x v="100"/>
    <x v="0"/>
    <x v="171"/>
    <d v="2004-05-16T00:00:00"/>
    <d v="2004-05-16T00:00:00"/>
    <x v="2"/>
    <x v="2"/>
    <x v="0"/>
    <s v="7867"/>
    <x v="0"/>
  </r>
  <r>
    <x v="2024"/>
    <x v="113"/>
    <x v="101"/>
    <x v="2"/>
    <x v="171"/>
    <d v="2004-05-22T00:00:00"/>
    <d v="2004-05-16T00:00:00"/>
    <x v="0"/>
    <x v="0"/>
    <x v="0"/>
    <s v="5713"/>
    <x v="0"/>
  </r>
  <r>
    <x v="2025"/>
    <x v="189"/>
    <x v="102"/>
    <x v="5"/>
    <x v="171"/>
    <d v="2004-05-27T00:00:00"/>
    <d v="2004-05-18T00:00:00"/>
    <x v="4"/>
    <x v="4"/>
    <x v="0"/>
    <m/>
    <x v="0"/>
  </r>
  <r>
    <x v="2026"/>
    <x v="189"/>
    <x v="103"/>
    <x v="4"/>
    <x v="172"/>
    <d v="2004-05-30T00:00:00"/>
    <d v="2004-05-23T00:00:00"/>
    <x v="1"/>
    <x v="1"/>
    <x v="0"/>
    <m/>
    <x v="0"/>
  </r>
  <r>
    <x v="2027"/>
    <x v="52"/>
    <x v="104"/>
    <x v="0"/>
    <x v="173"/>
    <d v="2004-05-24T00:00:00"/>
    <d v="2004-05-21T00:00:00"/>
    <x v="2"/>
    <x v="2"/>
    <x v="0"/>
    <s v="1458"/>
    <x v="0"/>
  </r>
  <r>
    <x v="2028"/>
    <x v="72"/>
    <x v="105"/>
    <x v="1"/>
    <x v="174"/>
    <d v="2004-05-23T00:00:00"/>
    <d v="2004-05-20T00:00:00"/>
    <x v="5"/>
    <x v="5"/>
    <x v="0"/>
    <s v="9086"/>
    <x v="0"/>
  </r>
  <r>
    <x v="2029"/>
    <x v="27"/>
    <x v="106"/>
    <x v="2"/>
    <x v="175"/>
    <d v="2004-05-31T00:00:00"/>
    <d v="2004-05-24T00:00:00"/>
    <x v="2"/>
    <x v="2"/>
    <x v="0"/>
    <m/>
    <x v="0"/>
  </r>
  <r>
    <x v="2030"/>
    <x v="187"/>
    <x v="107"/>
    <x v="5"/>
    <x v="175"/>
    <d v="2004-05-23T00:00:00"/>
    <d v="2004-05-20T00:00:00"/>
    <x v="2"/>
    <x v="2"/>
    <x v="0"/>
    <m/>
    <x v="0"/>
  </r>
  <r>
    <x v="2031"/>
    <x v="621"/>
    <x v="108"/>
    <x v="4"/>
    <x v="176"/>
    <d v="2004-05-28T00:00:00"/>
    <d v="2004-05-25T00:00:00"/>
    <x v="4"/>
    <x v="4"/>
    <x v="0"/>
    <s v="5284"/>
    <x v="0"/>
  </r>
  <r>
    <x v="2032"/>
    <x v="20"/>
    <x v="109"/>
    <x v="4"/>
    <x v="176"/>
    <d v="2004-05-28T00:00:00"/>
    <d v="2004-05-23T00:00:00"/>
    <x v="1"/>
    <x v="1"/>
    <x v="0"/>
    <s v="9837"/>
    <x v="0"/>
  </r>
  <r>
    <x v="2033"/>
    <x v="6"/>
    <x v="110"/>
    <x v="2"/>
    <x v="176"/>
    <d v="2004-05-30T00:00:00"/>
    <d v="2004-05-22T00:00:00"/>
    <x v="3"/>
    <x v="3"/>
    <x v="0"/>
    <s v="9106"/>
    <x v="0"/>
  </r>
  <r>
    <x v="2034"/>
    <x v="0"/>
    <x v="111"/>
    <x v="4"/>
    <x v="176"/>
    <d v="2004-05-31T00:00:00"/>
    <d v="2004-05-27T00:00:00"/>
    <x v="1"/>
    <x v="1"/>
    <x v="0"/>
    <m/>
    <x v="0"/>
  </r>
  <r>
    <x v="2035"/>
    <x v="52"/>
    <x v="112"/>
    <x v="4"/>
    <x v="176"/>
    <d v="2004-05-29T00:00:00"/>
    <d v="2004-05-27T00:00:00"/>
    <x v="5"/>
    <x v="5"/>
    <x v="0"/>
    <m/>
    <x v="0"/>
  </r>
  <r>
    <x v="2036"/>
    <x v="11"/>
    <x v="113"/>
    <x v="0"/>
    <x v="176"/>
    <d v="2004-05-30T00:00:00"/>
    <d v="2004-05-27T00:00:00"/>
    <x v="0"/>
    <x v="0"/>
    <x v="0"/>
    <m/>
    <x v="0"/>
  </r>
  <r>
    <x v="2037"/>
    <x v="285"/>
    <x v="114"/>
    <x v="1"/>
    <x v="176"/>
    <d v="2004-06-01T00:00:00"/>
    <d v="2004-05-22T00:00:00"/>
    <x v="2"/>
    <x v="2"/>
    <x v="0"/>
    <m/>
    <x v="0"/>
  </r>
  <r>
    <x v="2038"/>
    <x v="361"/>
    <x v="115"/>
    <x v="5"/>
    <x v="176"/>
    <d v="2004-05-31T00:00:00"/>
    <d v="2004-05-21T00:00:00"/>
    <x v="4"/>
    <x v="4"/>
    <x v="0"/>
    <s v="4580"/>
    <x v="0"/>
  </r>
  <r>
    <x v="2039"/>
    <x v="159"/>
    <x v="116"/>
    <x v="0"/>
    <x v="177"/>
    <d v="2004-05-23T00:00:00"/>
    <d v="2004-05-22T00:00:00"/>
    <x v="1"/>
    <x v="1"/>
    <x v="0"/>
    <m/>
    <x v="0"/>
  </r>
  <r>
    <x v="2040"/>
    <x v="1059"/>
    <x v="117"/>
    <x v="5"/>
    <x v="178"/>
    <d v="2004-05-23T00:00:00"/>
    <d v="2004-05-23T00:00:00"/>
    <x v="0"/>
    <x v="0"/>
    <x v="0"/>
    <m/>
    <x v="0"/>
  </r>
  <r>
    <x v="2041"/>
    <x v="363"/>
    <x v="118"/>
    <x v="4"/>
    <x v="178"/>
    <d v="2004-05-31T00:00:00"/>
    <d v="2004-05-29T00:00:00"/>
    <x v="5"/>
    <x v="5"/>
    <x v="0"/>
    <m/>
    <x v="0"/>
  </r>
  <r>
    <x v="2042"/>
    <x v="65"/>
    <x v="119"/>
    <x v="5"/>
    <x v="178"/>
    <d v="2004-05-28T00:00:00"/>
    <d v="2004-05-24T00:00:00"/>
    <x v="5"/>
    <x v="5"/>
    <x v="0"/>
    <m/>
    <x v="0"/>
  </r>
  <r>
    <x v="2043"/>
    <x v="19"/>
    <x v="120"/>
    <x v="0"/>
    <x v="178"/>
    <d v="2004-05-23T00:00:00"/>
    <d v="2004-05-23T00:00:00"/>
    <x v="0"/>
    <x v="0"/>
    <x v="0"/>
    <s v="5832"/>
    <x v="0"/>
  </r>
  <r>
    <x v="2044"/>
    <x v="181"/>
    <x v="121"/>
    <x v="1"/>
    <x v="178"/>
    <d v="2004-05-27T00:00:00"/>
    <d v="2004-05-24T00:00:00"/>
    <x v="3"/>
    <x v="3"/>
    <x v="0"/>
    <s v="3713"/>
    <x v="0"/>
  </r>
  <r>
    <x v="2045"/>
    <x v="33"/>
    <x v="122"/>
    <x v="0"/>
    <x v="178"/>
    <d v="2004-05-31T00:00:00"/>
    <d v="2004-05-29T00:00:00"/>
    <x v="5"/>
    <x v="5"/>
    <x v="0"/>
    <s v="5730"/>
    <x v="0"/>
  </r>
  <r>
    <x v="2046"/>
    <x v="181"/>
    <x v="123"/>
    <x v="2"/>
    <x v="178"/>
    <d v="2004-06-04T00:00:00"/>
    <d v="2004-05-30T00:00:00"/>
    <x v="2"/>
    <x v="2"/>
    <x v="0"/>
    <s v="7125"/>
    <x v="0"/>
  </r>
  <r>
    <x v="2047"/>
    <x v="79"/>
    <x v="124"/>
    <x v="1"/>
    <x v="179"/>
    <d v="2004-05-24T00:00:00"/>
    <d v="2004-05-24T00:00:00"/>
    <x v="3"/>
    <x v="3"/>
    <x v="0"/>
    <s v="1871"/>
    <x v="0"/>
  </r>
  <r>
    <x v="2048"/>
    <x v="92"/>
    <x v="125"/>
    <x v="5"/>
    <x v="180"/>
    <d v="2004-05-30T00:00:00"/>
    <d v="2004-05-25T00:00:00"/>
    <x v="2"/>
    <x v="2"/>
    <x v="0"/>
    <m/>
    <x v="0"/>
  </r>
  <r>
    <x v="2049"/>
    <x v="133"/>
    <x v="126"/>
    <x v="2"/>
    <x v="180"/>
    <d v="2004-06-03T00:00:00"/>
    <d v="2004-05-25T00:00:00"/>
    <x v="1"/>
    <x v="1"/>
    <x v="0"/>
    <m/>
    <x v="0"/>
  </r>
  <r>
    <x v="2050"/>
    <x v="125"/>
    <x v="127"/>
    <x v="1"/>
    <x v="181"/>
    <d v="2004-06-01T00:00:00"/>
    <d v="2004-05-27T00:00:00"/>
    <x v="5"/>
    <x v="5"/>
    <x v="0"/>
    <m/>
    <x v="0"/>
  </r>
  <r>
    <x v="2051"/>
    <x v="122"/>
    <x v="128"/>
    <x v="2"/>
    <x v="181"/>
    <d v="2004-06-07T00:00:00"/>
    <d v="2004-05-26T00:00:00"/>
    <x v="3"/>
    <x v="3"/>
    <x v="0"/>
    <s v="9870"/>
    <x v="0"/>
  </r>
  <r>
    <x v="2052"/>
    <x v="244"/>
    <x v="129"/>
    <x v="5"/>
    <x v="181"/>
    <d v="2004-05-26T00:00:00"/>
    <d v="2004-05-26T00:00:00"/>
    <x v="1"/>
    <x v="1"/>
    <x v="0"/>
    <m/>
    <x v="0"/>
  </r>
  <r>
    <x v="2053"/>
    <x v="197"/>
    <x v="130"/>
    <x v="1"/>
    <x v="181"/>
    <d v="2004-06-07T00:00:00"/>
    <d v="2004-06-04T00:00:00"/>
    <x v="4"/>
    <x v="4"/>
    <x v="0"/>
    <m/>
    <x v="0"/>
  </r>
  <r>
    <x v="2054"/>
    <x v="125"/>
    <x v="131"/>
    <x v="5"/>
    <x v="181"/>
    <d v="2004-05-29T00:00:00"/>
    <d v="2004-05-28T00:00:00"/>
    <x v="3"/>
    <x v="3"/>
    <x v="0"/>
    <m/>
    <x v="0"/>
  </r>
  <r>
    <x v="2055"/>
    <x v="33"/>
    <x v="132"/>
    <x v="4"/>
    <x v="182"/>
    <d v="2004-06-08T00:00:00"/>
    <d v="2004-06-04T00:00:00"/>
    <x v="4"/>
    <x v="4"/>
    <x v="0"/>
    <s v="5215"/>
    <x v="0"/>
  </r>
  <r>
    <x v="2056"/>
    <x v="52"/>
    <x v="133"/>
    <x v="1"/>
    <x v="182"/>
    <d v="2004-06-06T00:00:00"/>
    <d v="2004-06-03T00:00:00"/>
    <x v="5"/>
    <x v="5"/>
    <x v="0"/>
    <m/>
    <x v="0"/>
  </r>
  <r>
    <x v="2057"/>
    <x v="92"/>
    <x v="134"/>
    <x v="5"/>
    <x v="183"/>
    <d v="2004-05-31T00:00:00"/>
    <d v="2004-05-30T00:00:00"/>
    <x v="3"/>
    <x v="3"/>
    <x v="0"/>
    <m/>
    <x v="0"/>
  </r>
  <r>
    <x v="2058"/>
    <x v="1060"/>
    <x v="135"/>
    <x v="1"/>
    <x v="184"/>
    <d v="2004-06-05T00:00:00"/>
    <d v="2004-05-31T00:00:00"/>
    <x v="0"/>
    <x v="0"/>
    <x v="0"/>
    <s v="4995"/>
    <x v="0"/>
  </r>
  <r>
    <x v="2059"/>
    <x v="6"/>
    <x v="136"/>
    <x v="0"/>
    <x v="185"/>
    <d v="2004-06-04T00:00:00"/>
    <d v="2004-05-31T00:00:00"/>
    <x v="2"/>
    <x v="2"/>
    <x v="0"/>
    <s v="5186"/>
    <x v="0"/>
  </r>
  <r>
    <x v="2060"/>
    <x v="853"/>
    <x v="137"/>
    <x v="4"/>
    <x v="186"/>
    <d v="2004-06-01T00:00:00"/>
    <d v="2004-05-31T00:00:00"/>
    <x v="0"/>
    <x v="0"/>
    <x v="0"/>
    <m/>
    <x v="0"/>
  </r>
  <r>
    <x v="2061"/>
    <x v="1061"/>
    <x v="138"/>
    <x v="2"/>
    <x v="186"/>
    <d v="2004-06-08T00:00:00"/>
    <d v="2004-06-07T00:00:00"/>
    <x v="4"/>
    <x v="4"/>
    <x v="0"/>
    <s v="2797"/>
    <x v="0"/>
  </r>
  <r>
    <x v="2062"/>
    <x v="48"/>
    <x v="139"/>
    <x v="1"/>
    <x v="186"/>
    <d v="2004-06-03T00:00:00"/>
    <d v="2004-05-31T00:00:00"/>
    <x v="3"/>
    <x v="3"/>
    <x v="0"/>
    <s v="1399"/>
    <x v="0"/>
  </r>
  <r>
    <x v="2063"/>
    <x v="97"/>
    <x v="140"/>
    <x v="4"/>
    <x v="186"/>
    <d v="2004-06-04T00:00:00"/>
    <d v="2004-06-02T00:00:00"/>
    <x v="3"/>
    <x v="3"/>
    <x v="0"/>
    <m/>
    <x v="0"/>
  </r>
  <r>
    <x v="2064"/>
    <x v="177"/>
    <x v="141"/>
    <x v="3"/>
    <x v="187"/>
    <d v="2004-06-11T00:00:00"/>
    <d v="2004-06-04T00:00:00"/>
    <x v="5"/>
    <x v="5"/>
    <x v="0"/>
    <s v="7663"/>
    <x v="0"/>
  </r>
  <r>
    <x v="2065"/>
    <x v="125"/>
    <x v="142"/>
    <x v="2"/>
    <x v="187"/>
    <d v="2004-06-02T00:00:00"/>
    <d v="2004-06-01T00:00:00"/>
    <x v="2"/>
    <x v="2"/>
    <x v="0"/>
    <s v="2497"/>
    <x v="0"/>
  </r>
  <r>
    <x v="2066"/>
    <x v="72"/>
    <x v="143"/>
    <x v="4"/>
    <x v="187"/>
    <d v="2004-06-02T00:00:00"/>
    <d v="2004-06-01T00:00:00"/>
    <x v="1"/>
    <x v="1"/>
    <x v="0"/>
    <m/>
    <x v="0"/>
  </r>
  <r>
    <x v="2067"/>
    <x v="159"/>
    <x v="144"/>
    <x v="1"/>
    <x v="187"/>
    <d v="2004-06-11T00:00:00"/>
    <d v="2004-06-09T00:00:00"/>
    <x v="0"/>
    <x v="0"/>
    <x v="0"/>
    <m/>
    <x v="0"/>
  </r>
  <r>
    <x v="2068"/>
    <x v="113"/>
    <x v="145"/>
    <x v="3"/>
    <x v="187"/>
    <d v="2004-06-09T00:00:00"/>
    <d v="2004-06-05T00:00:00"/>
    <x v="0"/>
    <x v="0"/>
    <x v="0"/>
    <s v="2174"/>
    <x v="0"/>
  </r>
  <r>
    <x v="2069"/>
    <x v="905"/>
    <x v="146"/>
    <x v="4"/>
    <x v="187"/>
    <d v="2004-06-02T00:00:00"/>
    <d v="2004-06-01T00:00:00"/>
    <x v="2"/>
    <x v="2"/>
    <x v="0"/>
    <s v="5583"/>
    <x v="0"/>
  </r>
  <r>
    <x v="2070"/>
    <x v="594"/>
    <x v="147"/>
    <x v="4"/>
    <x v="188"/>
    <d v="2004-06-02T00:00:00"/>
    <d v="2004-06-02T00:00:00"/>
    <x v="2"/>
    <x v="2"/>
    <x v="0"/>
    <s v="4422"/>
    <x v="0"/>
  </r>
  <r>
    <x v="2071"/>
    <x v="159"/>
    <x v="148"/>
    <x v="5"/>
    <x v="188"/>
    <d v="2004-06-13T00:00:00"/>
    <d v="2004-06-12T00:00:00"/>
    <x v="2"/>
    <x v="2"/>
    <x v="0"/>
    <s v="2825"/>
    <x v="0"/>
  </r>
  <r>
    <x v="2072"/>
    <x v="181"/>
    <x v="149"/>
    <x v="4"/>
    <x v="188"/>
    <d v="2004-06-02T00:00:00"/>
    <d v="2004-06-02T00:00:00"/>
    <x v="3"/>
    <x v="3"/>
    <x v="0"/>
    <m/>
    <x v="0"/>
  </r>
  <r>
    <x v="2073"/>
    <x v="181"/>
    <x v="150"/>
    <x v="2"/>
    <x v="188"/>
    <d v="2004-06-08T00:00:00"/>
    <d v="2004-06-02T00:00:00"/>
    <x v="2"/>
    <x v="2"/>
    <x v="0"/>
    <m/>
    <x v="0"/>
  </r>
  <r>
    <x v="2074"/>
    <x v="319"/>
    <x v="151"/>
    <x v="3"/>
    <x v="189"/>
    <d v="2004-06-03T00:00:00"/>
    <d v="2004-06-03T00:00:00"/>
    <x v="5"/>
    <x v="5"/>
    <x v="0"/>
    <m/>
    <x v="0"/>
  </r>
  <r>
    <x v="2075"/>
    <x v="113"/>
    <x v="152"/>
    <x v="3"/>
    <x v="189"/>
    <d v="2004-06-15T00:00:00"/>
    <d v="2004-06-03T00:00:00"/>
    <x v="4"/>
    <x v="4"/>
    <x v="0"/>
    <s v="7136"/>
    <x v="0"/>
  </r>
  <r>
    <x v="2076"/>
    <x v="48"/>
    <x v="153"/>
    <x v="3"/>
    <x v="190"/>
    <d v="2004-06-08T00:00:00"/>
    <d v="2004-06-06T00:00:00"/>
    <x v="4"/>
    <x v="4"/>
    <x v="0"/>
    <s v="7113"/>
    <x v="0"/>
  </r>
  <r>
    <x v="2077"/>
    <x v="122"/>
    <x v="154"/>
    <x v="2"/>
    <x v="191"/>
    <d v="2004-06-16T00:00:00"/>
    <d v="2004-06-06T00:00:00"/>
    <x v="1"/>
    <x v="1"/>
    <x v="0"/>
    <m/>
    <x v="0"/>
  </r>
  <r>
    <x v="2078"/>
    <x v="113"/>
    <x v="155"/>
    <x v="5"/>
    <x v="191"/>
    <d v="2004-06-11T00:00:00"/>
    <d v="2004-06-08T00:00:00"/>
    <x v="1"/>
    <x v="1"/>
    <x v="0"/>
    <m/>
    <x v="0"/>
  </r>
  <r>
    <x v="2079"/>
    <x v="84"/>
    <x v="156"/>
    <x v="4"/>
    <x v="191"/>
    <d v="2004-06-07T00:00:00"/>
    <d v="2004-06-06T00:00:00"/>
    <x v="2"/>
    <x v="2"/>
    <x v="0"/>
    <s v="7534"/>
    <x v="0"/>
  </r>
  <r>
    <x v="2080"/>
    <x v="36"/>
    <x v="157"/>
    <x v="1"/>
    <x v="191"/>
    <d v="2004-06-09T00:00:00"/>
    <d v="2004-06-07T00:00:00"/>
    <x v="4"/>
    <x v="4"/>
    <x v="0"/>
    <s v="6803"/>
    <x v="0"/>
  </r>
  <r>
    <x v="2081"/>
    <x v="106"/>
    <x v="158"/>
    <x v="5"/>
    <x v="191"/>
    <d v="2004-06-10T00:00:00"/>
    <d v="2004-06-06T00:00:00"/>
    <x v="3"/>
    <x v="3"/>
    <x v="0"/>
    <m/>
    <x v="0"/>
  </r>
  <r>
    <x v="2082"/>
    <x v="375"/>
    <x v="159"/>
    <x v="3"/>
    <x v="191"/>
    <d v="2004-06-11T00:00:00"/>
    <d v="2004-06-10T00:00:00"/>
    <x v="5"/>
    <x v="5"/>
    <x v="0"/>
    <m/>
    <x v="0"/>
  </r>
  <r>
    <x v="2083"/>
    <x v="181"/>
    <x v="160"/>
    <x v="1"/>
    <x v="192"/>
    <d v="2004-06-17T00:00:00"/>
    <d v="2004-06-15T00:00:00"/>
    <x v="3"/>
    <x v="3"/>
    <x v="0"/>
    <s v="7889"/>
    <x v="0"/>
  </r>
  <r>
    <x v="2084"/>
    <x v="141"/>
    <x v="161"/>
    <x v="5"/>
    <x v="192"/>
    <d v="2004-06-11T00:00:00"/>
    <d v="2004-06-08T00:00:00"/>
    <x v="0"/>
    <x v="0"/>
    <x v="0"/>
    <s v="4155"/>
    <x v="0"/>
  </r>
  <r>
    <x v="2085"/>
    <x v="230"/>
    <x v="162"/>
    <x v="2"/>
    <x v="192"/>
    <d v="2004-06-14T00:00:00"/>
    <d v="2004-06-07T00:00:00"/>
    <x v="0"/>
    <x v="0"/>
    <x v="0"/>
    <m/>
    <x v="0"/>
  </r>
  <r>
    <x v="2086"/>
    <x v="144"/>
    <x v="163"/>
    <x v="2"/>
    <x v="192"/>
    <d v="2004-06-11T00:00:00"/>
    <d v="2004-06-06T00:00:00"/>
    <x v="5"/>
    <x v="5"/>
    <x v="0"/>
    <m/>
    <x v="0"/>
  </r>
  <r>
    <x v="2087"/>
    <x v="1062"/>
    <x v="164"/>
    <x v="0"/>
    <x v="192"/>
    <d v="2004-06-18T00:00:00"/>
    <d v="2004-06-06T00:00:00"/>
    <x v="1"/>
    <x v="1"/>
    <x v="0"/>
    <s v="4613"/>
    <x v="0"/>
  </r>
  <r>
    <x v="2088"/>
    <x v="30"/>
    <x v="165"/>
    <x v="3"/>
    <x v="192"/>
    <d v="2004-06-12T00:00:00"/>
    <d v="2004-06-10T00:00:00"/>
    <x v="0"/>
    <x v="0"/>
    <x v="0"/>
    <m/>
    <x v="0"/>
  </r>
  <r>
    <x v="2089"/>
    <x v="187"/>
    <x v="166"/>
    <x v="4"/>
    <x v="192"/>
    <d v="2004-06-17T00:00:00"/>
    <d v="2004-06-09T00:00:00"/>
    <x v="5"/>
    <x v="5"/>
    <x v="0"/>
    <m/>
    <x v="0"/>
  </r>
  <r>
    <x v="2090"/>
    <x v="82"/>
    <x v="167"/>
    <x v="4"/>
    <x v="192"/>
    <d v="2004-06-10T00:00:00"/>
    <d v="2004-06-06T00:00:00"/>
    <x v="3"/>
    <x v="3"/>
    <x v="0"/>
    <s v="8256"/>
    <x v="0"/>
  </r>
  <r>
    <x v="2091"/>
    <x v="106"/>
    <x v="168"/>
    <x v="5"/>
    <x v="193"/>
    <d v="2004-06-13T00:00:00"/>
    <d v="2004-06-11T00:00:00"/>
    <x v="0"/>
    <x v="0"/>
    <x v="0"/>
    <s v="3838"/>
    <x v="0"/>
  </r>
  <r>
    <x v="2092"/>
    <x v="49"/>
    <x v="169"/>
    <x v="4"/>
    <x v="193"/>
    <d v="2004-06-14T00:00:00"/>
    <d v="2004-06-12T00:00:00"/>
    <x v="5"/>
    <x v="5"/>
    <x v="0"/>
    <m/>
    <x v="0"/>
  </r>
  <r>
    <x v="2093"/>
    <x v="36"/>
    <x v="170"/>
    <x v="4"/>
    <x v="194"/>
    <d v="2004-06-12T00:00:00"/>
    <d v="2004-06-09T00:00:00"/>
    <x v="0"/>
    <x v="0"/>
    <x v="0"/>
    <m/>
    <x v="0"/>
  </r>
  <r>
    <x v="2094"/>
    <x v="118"/>
    <x v="171"/>
    <x v="5"/>
    <x v="194"/>
    <d v="2004-06-15T00:00:00"/>
    <d v="2004-06-08T00:00:00"/>
    <x v="5"/>
    <x v="5"/>
    <x v="0"/>
    <m/>
    <x v="0"/>
  </r>
  <r>
    <x v="2095"/>
    <x v="181"/>
    <x v="172"/>
    <x v="3"/>
    <x v="194"/>
    <d v="2004-06-20T00:00:00"/>
    <d v="2004-06-13T00:00:00"/>
    <x v="0"/>
    <x v="0"/>
    <x v="0"/>
    <m/>
    <x v="0"/>
  </r>
  <r>
    <x v="2096"/>
    <x v="20"/>
    <x v="173"/>
    <x v="0"/>
    <x v="194"/>
    <d v="2004-06-19T00:00:00"/>
    <d v="2004-06-18T00:00:00"/>
    <x v="1"/>
    <x v="1"/>
    <x v="0"/>
    <s v="9350"/>
    <x v="0"/>
  </r>
  <r>
    <x v="2097"/>
    <x v="230"/>
    <x v="174"/>
    <x v="2"/>
    <x v="194"/>
    <d v="2004-06-20T00:00:00"/>
    <d v="2004-06-18T00:00:00"/>
    <x v="5"/>
    <x v="5"/>
    <x v="0"/>
    <s v="6908"/>
    <x v="0"/>
  </r>
  <r>
    <x v="2098"/>
    <x v="0"/>
    <x v="175"/>
    <x v="4"/>
    <x v="195"/>
    <d v="2004-06-14T00:00:00"/>
    <d v="2004-06-11T00:00:00"/>
    <x v="4"/>
    <x v="4"/>
    <x v="0"/>
    <s v="8694"/>
    <x v="0"/>
  </r>
  <r>
    <x v="2099"/>
    <x v="363"/>
    <x v="176"/>
    <x v="5"/>
    <x v="195"/>
    <d v="2004-06-17T00:00:00"/>
    <d v="2004-06-11T00:00:00"/>
    <x v="0"/>
    <x v="0"/>
    <x v="0"/>
    <m/>
    <x v="0"/>
  </r>
  <r>
    <x v="2100"/>
    <x v="11"/>
    <x v="177"/>
    <x v="0"/>
    <x v="195"/>
    <d v="2004-06-21T00:00:00"/>
    <d v="2004-06-09T00:00:00"/>
    <x v="0"/>
    <x v="0"/>
    <x v="0"/>
    <s v="6833"/>
    <x v="0"/>
  </r>
  <r>
    <x v="2101"/>
    <x v="375"/>
    <x v="178"/>
    <x v="2"/>
    <x v="196"/>
    <d v="2004-06-19T00:00:00"/>
    <d v="2004-06-12T00:00:00"/>
    <x v="0"/>
    <x v="0"/>
    <x v="0"/>
    <m/>
    <x v="0"/>
  </r>
  <r>
    <x v="2102"/>
    <x v="36"/>
    <x v="179"/>
    <x v="2"/>
    <x v="197"/>
    <d v="2004-06-24T00:00:00"/>
    <d v="2004-06-22T00:00:00"/>
    <x v="0"/>
    <x v="0"/>
    <x v="0"/>
    <s v="4408"/>
    <x v="0"/>
  </r>
  <r>
    <x v="2103"/>
    <x v="19"/>
    <x v="180"/>
    <x v="5"/>
    <x v="197"/>
    <d v="2004-06-11T00:00:00"/>
    <d v="2004-06-11T00:00:00"/>
    <x v="3"/>
    <x v="3"/>
    <x v="0"/>
    <m/>
    <x v="0"/>
  </r>
  <r>
    <x v="2104"/>
    <x v="11"/>
    <x v="181"/>
    <x v="5"/>
    <x v="197"/>
    <d v="2004-06-12T00:00:00"/>
    <d v="2004-06-11T00:00:00"/>
    <x v="1"/>
    <x v="1"/>
    <x v="0"/>
    <s v="4713"/>
    <x v="0"/>
  </r>
  <r>
    <x v="2105"/>
    <x v="133"/>
    <x v="182"/>
    <x v="2"/>
    <x v="198"/>
    <d v="2004-06-13T00:00:00"/>
    <d v="2004-06-12T00:00:00"/>
    <x v="3"/>
    <x v="3"/>
    <x v="0"/>
    <m/>
    <x v="0"/>
  </r>
  <r>
    <x v="2106"/>
    <x v="118"/>
    <x v="183"/>
    <x v="3"/>
    <x v="198"/>
    <d v="2004-06-12T00:00:00"/>
    <d v="2004-06-12T00:00:00"/>
    <x v="0"/>
    <x v="0"/>
    <x v="0"/>
    <m/>
    <x v="0"/>
  </r>
  <r>
    <x v="2107"/>
    <x v="118"/>
    <x v="184"/>
    <x v="5"/>
    <x v="199"/>
    <d v="2004-06-20T00:00:00"/>
    <d v="2004-06-18T00:00:00"/>
    <x v="3"/>
    <x v="3"/>
    <x v="0"/>
    <m/>
    <x v="0"/>
  </r>
  <r>
    <x v="2108"/>
    <x v="20"/>
    <x v="185"/>
    <x v="0"/>
    <x v="199"/>
    <d v="2004-06-25T00:00:00"/>
    <d v="2004-06-21T00:00:00"/>
    <x v="3"/>
    <x v="3"/>
    <x v="0"/>
    <s v="8831"/>
    <x v="0"/>
  </r>
  <r>
    <x v="2109"/>
    <x v="82"/>
    <x v="186"/>
    <x v="0"/>
    <x v="199"/>
    <d v="2004-06-15T00:00:00"/>
    <d v="2004-06-13T00:00:00"/>
    <x v="1"/>
    <x v="1"/>
    <x v="0"/>
    <m/>
    <x v="0"/>
  </r>
  <r>
    <x v="2110"/>
    <x v="189"/>
    <x v="187"/>
    <x v="1"/>
    <x v="199"/>
    <d v="2004-06-24T00:00:00"/>
    <d v="2004-06-23T00:00:00"/>
    <x v="2"/>
    <x v="2"/>
    <x v="0"/>
    <m/>
    <x v="0"/>
  </r>
  <r>
    <x v="2111"/>
    <x v="133"/>
    <x v="188"/>
    <x v="1"/>
    <x v="199"/>
    <d v="2004-06-19T00:00:00"/>
    <d v="2004-06-15T00:00:00"/>
    <x v="1"/>
    <x v="1"/>
    <x v="0"/>
    <m/>
    <x v="0"/>
  </r>
  <r>
    <x v="2112"/>
    <x v="79"/>
    <x v="189"/>
    <x v="5"/>
    <x v="199"/>
    <d v="2004-06-16T00:00:00"/>
    <d v="2004-06-13T00:00:00"/>
    <x v="4"/>
    <x v="4"/>
    <x v="0"/>
    <s v="6754"/>
    <x v="0"/>
  </r>
  <r>
    <x v="2113"/>
    <x v="20"/>
    <x v="190"/>
    <x v="1"/>
    <x v="199"/>
    <d v="2004-06-18T00:00:00"/>
    <d v="2004-06-17T00:00:00"/>
    <x v="3"/>
    <x v="3"/>
    <x v="0"/>
    <s v="8659"/>
    <x v="0"/>
  </r>
  <r>
    <x v="2114"/>
    <x v="144"/>
    <x v="191"/>
    <x v="4"/>
    <x v="199"/>
    <d v="2004-06-19T00:00:00"/>
    <d v="2004-06-17T00:00:00"/>
    <x v="3"/>
    <x v="3"/>
    <x v="0"/>
    <m/>
    <x v="0"/>
  </r>
  <r>
    <x v="2115"/>
    <x v="1063"/>
    <x v="192"/>
    <x v="5"/>
    <x v="200"/>
    <d v="2004-06-15T00:00:00"/>
    <d v="2004-06-14T00:00:00"/>
    <x v="5"/>
    <x v="5"/>
    <x v="0"/>
    <m/>
    <x v="0"/>
  </r>
  <r>
    <x v="2116"/>
    <x v="36"/>
    <x v="193"/>
    <x v="4"/>
    <x v="200"/>
    <d v="2004-06-24T00:00:00"/>
    <d v="2004-06-15T00:00:00"/>
    <x v="0"/>
    <x v="0"/>
    <x v="0"/>
    <m/>
    <x v="0"/>
  </r>
  <r>
    <x v="2117"/>
    <x v="144"/>
    <x v="194"/>
    <x v="2"/>
    <x v="201"/>
    <d v="2004-06-22T00:00:00"/>
    <d v="2004-06-20T00:00:00"/>
    <x v="4"/>
    <x v="4"/>
    <x v="0"/>
    <s v="4114"/>
    <x v="0"/>
  </r>
  <r>
    <x v="2118"/>
    <x v="138"/>
    <x v="195"/>
    <x v="4"/>
    <x v="202"/>
    <d v="2004-06-21T00:00:00"/>
    <d v="2004-06-18T00:00:00"/>
    <x v="5"/>
    <x v="5"/>
    <x v="0"/>
    <m/>
    <x v="0"/>
  </r>
  <r>
    <x v="2119"/>
    <x v="0"/>
    <x v="196"/>
    <x v="1"/>
    <x v="202"/>
    <d v="2004-06-24T00:00:00"/>
    <d v="2004-06-16T00:00:00"/>
    <x v="3"/>
    <x v="3"/>
    <x v="0"/>
    <s v="2713"/>
    <x v="0"/>
  </r>
  <r>
    <x v="2120"/>
    <x v="126"/>
    <x v="197"/>
    <x v="4"/>
    <x v="202"/>
    <d v="2004-06-29T00:00:00"/>
    <d v="2004-06-18T00:00:00"/>
    <x v="2"/>
    <x v="2"/>
    <x v="0"/>
    <s v="6711"/>
    <x v="0"/>
  </r>
  <r>
    <x v="2121"/>
    <x v="113"/>
    <x v="198"/>
    <x v="1"/>
    <x v="203"/>
    <d v="2004-06-30T00:00:00"/>
    <d v="2004-06-20T00:00:00"/>
    <x v="0"/>
    <x v="0"/>
    <x v="0"/>
    <s v="1282"/>
    <x v="0"/>
  </r>
  <r>
    <x v="2122"/>
    <x v="84"/>
    <x v="199"/>
    <x v="3"/>
    <x v="203"/>
    <d v="2004-06-20T00:00:00"/>
    <d v="2004-06-17T00:00:00"/>
    <x v="2"/>
    <x v="2"/>
    <x v="0"/>
    <s v="8136"/>
    <x v="0"/>
  </r>
  <r>
    <x v="2123"/>
    <x v="11"/>
    <x v="200"/>
    <x v="5"/>
    <x v="203"/>
    <d v="2004-06-24T00:00:00"/>
    <d v="2004-06-22T00:00:00"/>
    <x v="5"/>
    <x v="5"/>
    <x v="0"/>
    <m/>
    <x v="0"/>
  </r>
  <r>
    <x v="2124"/>
    <x v="197"/>
    <x v="201"/>
    <x v="1"/>
    <x v="203"/>
    <d v="2004-06-28T00:00:00"/>
    <d v="2004-06-27T00:00:00"/>
    <x v="4"/>
    <x v="4"/>
    <x v="0"/>
    <s v="5477"/>
    <x v="0"/>
  </r>
  <r>
    <x v="2125"/>
    <x v="11"/>
    <x v="202"/>
    <x v="2"/>
    <x v="203"/>
    <d v="2004-06-23T00:00:00"/>
    <d v="2004-06-22T00:00:00"/>
    <x v="1"/>
    <x v="1"/>
    <x v="0"/>
    <s v="5199"/>
    <x v="0"/>
  </r>
  <r>
    <x v="2126"/>
    <x v="20"/>
    <x v="203"/>
    <x v="1"/>
    <x v="203"/>
    <d v="2004-06-23T00:00:00"/>
    <d v="2004-06-19T00:00:00"/>
    <x v="2"/>
    <x v="2"/>
    <x v="0"/>
    <s v="5516"/>
    <x v="0"/>
  </r>
  <r>
    <x v="2127"/>
    <x v="540"/>
    <x v="204"/>
    <x v="4"/>
    <x v="203"/>
    <d v="2004-06-20T00:00:00"/>
    <d v="2004-06-18T00:00:00"/>
    <x v="2"/>
    <x v="2"/>
    <x v="0"/>
    <s v="8629"/>
    <x v="0"/>
  </r>
  <r>
    <x v="2128"/>
    <x v="186"/>
    <x v="205"/>
    <x v="3"/>
    <x v="204"/>
    <d v="2004-07-01T00:00:00"/>
    <d v="2004-06-18T00:00:00"/>
    <x v="5"/>
    <x v="5"/>
    <x v="0"/>
    <m/>
    <x v="0"/>
  </r>
  <r>
    <x v="2129"/>
    <x v="97"/>
    <x v="206"/>
    <x v="3"/>
    <x v="204"/>
    <d v="2004-06-26T00:00:00"/>
    <d v="2004-06-23T00:00:00"/>
    <x v="0"/>
    <x v="0"/>
    <x v="0"/>
    <m/>
    <x v="0"/>
  </r>
  <r>
    <x v="2130"/>
    <x v="244"/>
    <x v="207"/>
    <x v="5"/>
    <x v="204"/>
    <d v="2004-06-29T00:00:00"/>
    <d v="2004-06-23T00:00:00"/>
    <x v="3"/>
    <x v="3"/>
    <x v="0"/>
    <m/>
    <x v="0"/>
  </r>
  <r>
    <x v="2131"/>
    <x v="15"/>
    <x v="208"/>
    <x v="3"/>
    <x v="204"/>
    <d v="2004-06-21T00:00:00"/>
    <d v="2004-06-18T00:00:00"/>
    <x v="4"/>
    <x v="4"/>
    <x v="0"/>
    <s v="1261"/>
    <x v="0"/>
  </r>
  <r>
    <x v="2132"/>
    <x v="15"/>
    <x v="209"/>
    <x v="4"/>
    <x v="204"/>
    <d v="2004-06-29T00:00:00"/>
    <d v="2004-06-25T00:00:00"/>
    <x v="3"/>
    <x v="3"/>
    <x v="0"/>
    <s v="1247"/>
    <x v="0"/>
  </r>
  <r>
    <x v="2133"/>
    <x v="126"/>
    <x v="210"/>
    <x v="3"/>
    <x v="205"/>
    <d v="2004-06-21T00:00:00"/>
    <d v="2004-06-20T00:00:00"/>
    <x v="3"/>
    <x v="3"/>
    <x v="0"/>
    <m/>
    <x v="0"/>
  </r>
  <r>
    <x v="2134"/>
    <x v="138"/>
    <x v="211"/>
    <x v="4"/>
    <x v="205"/>
    <d v="2004-06-21T00:00:00"/>
    <d v="2004-06-19T00:00:00"/>
    <x v="5"/>
    <x v="5"/>
    <x v="0"/>
    <s v="1629"/>
    <x v="0"/>
  </r>
  <r>
    <x v="2135"/>
    <x v="266"/>
    <x v="212"/>
    <x v="1"/>
    <x v="205"/>
    <d v="2004-06-27T00:00:00"/>
    <d v="2004-06-26T00:00:00"/>
    <x v="5"/>
    <x v="5"/>
    <x v="0"/>
    <m/>
    <x v="0"/>
  </r>
  <r>
    <x v="2136"/>
    <x v="144"/>
    <x v="213"/>
    <x v="2"/>
    <x v="205"/>
    <d v="2004-06-27T00:00:00"/>
    <d v="2004-06-24T00:00:00"/>
    <x v="2"/>
    <x v="2"/>
    <x v="0"/>
    <s v="4367"/>
    <x v="0"/>
  </r>
  <r>
    <x v="2137"/>
    <x v="19"/>
    <x v="214"/>
    <x v="5"/>
    <x v="205"/>
    <d v="2004-07-02T00:00:00"/>
    <d v="2004-06-28T00:00:00"/>
    <x v="1"/>
    <x v="1"/>
    <x v="0"/>
    <m/>
    <x v="0"/>
  </r>
  <r>
    <x v="2138"/>
    <x v="413"/>
    <x v="215"/>
    <x v="1"/>
    <x v="205"/>
    <d v="2004-06-25T00:00:00"/>
    <d v="2004-06-21T00:00:00"/>
    <x v="2"/>
    <x v="2"/>
    <x v="0"/>
    <s v="9458"/>
    <x v="0"/>
  </r>
  <r>
    <x v="2139"/>
    <x v="11"/>
    <x v="216"/>
    <x v="3"/>
    <x v="205"/>
    <d v="2004-06-23T00:00:00"/>
    <d v="2004-06-19T00:00:00"/>
    <x v="2"/>
    <x v="2"/>
    <x v="0"/>
    <m/>
    <x v="0"/>
  </r>
  <r>
    <x v="2140"/>
    <x v="20"/>
    <x v="217"/>
    <x v="2"/>
    <x v="205"/>
    <d v="2004-06-28T00:00:00"/>
    <d v="2004-06-24T00:00:00"/>
    <x v="3"/>
    <x v="3"/>
    <x v="0"/>
    <s v="2442"/>
    <x v="0"/>
  </r>
  <r>
    <x v="2141"/>
    <x v="27"/>
    <x v="218"/>
    <x v="2"/>
    <x v="205"/>
    <d v="2004-06-29T00:00:00"/>
    <d v="2004-06-19T00:00:00"/>
    <x v="3"/>
    <x v="3"/>
    <x v="0"/>
    <m/>
    <x v="0"/>
  </r>
  <r>
    <x v="2142"/>
    <x v="133"/>
    <x v="219"/>
    <x v="4"/>
    <x v="206"/>
    <d v="2004-07-01T00:00:00"/>
    <d v="2004-06-23T00:00:00"/>
    <x v="4"/>
    <x v="4"/>
    <x v="0"/>
    <s v="2149"/>
    <x v="0"/>
  </r>
  <r>
    <x v="2143"/>
    <x v="684"/>
    <x v="220"/>
    <x v="1"/>
    <x v="206"/>
    <d v="2004-06-25T00:00:00"/>
    <d v="2004-06-21T00:00:00"/>
    <x v="4"/>
    <x v="4"/>
    <x v="0"/>
    <s v="7124"/>
    <x v="0"/>
  </r>
  <r>
    <x v="2144"/>
    <x v="1061"/>
    <x v="221"/>
    <x v="5"/>
    <x v="206"/>
    <d v="2004-06-23T00:00:00"/>
    <d v="2004-06-20T00:00:00"/>
    <x v="5"/>
    <x v="5"/>
    <x v="0"/>
    <m/>
    <x v="0"/>
  </r>
  <r>
    <x v="2145"/>
    <x v="33"/>
    <x v="222"/>
    <x v="4"/>
    <x v="206"/>
    <d v="2004-06-28T00:00:00"/>
    <d v="2004-06-27T00:00:00"/>
    <x v="4"/>
    <x v="4"/>
    <x v="0"/>
    <s v="2352"/>
    <x v="0"/>
  </r>
  <r>
    <x v="2146"/>
    <x v="113"/>
    <x v="223"/>
    <x v="3"/>
    <x v="206"/>
    <d v="2004-06-25T00:00:00"/>
    <d v="2004-06-21T00:00:00"/>
    <x v="4"/>
    <x v="4"/>
    <x v="0"/>
    <m/>
    <x v="0"/>
  </r>
  <r>
    <x v="2147"/>
    <x v="187"/>
    <x v="224"/>
    <x v="0"/>
    <x v="206"/>
    <d v="2004-06-25T00:00:00"/>
    <d v="2004-06-20T00:00:00"/>
    <x v="5"/>
    <x v="5"/>
    <x v="0"/>
    <s v="2363"/>
    <x v="0"/>
  </r>
  <r>
    <x v="2148"/>
    <x v="15"/>
    <x v="225"/>
    <x v="5"/>
    <x v="206"/>
    <d v="2004-06-24T00:00:00"/>
    <d v="2004-06-22T00:00:00"/>
    <x v="0"/>
    <x v="0"/>
    <x v="0"/>
    <s v="8592"/>
    <x v="0"/>
  </r>
  <r>
    <x v="2149"/>
    <x v="38"/>
    <x v="226"/>
    <x v="0"/>
    <x v="206"/>
    <d v="2004-06-27T00:00:00"/>
    <d v="2004-06-26T00:00:00"/>
    <x v="1"/>
    <x v="1"/>
    <x v="0"/>
    <s v="3917"/>
    <x v="0"/>
  </r>
  <r>
    <x v="2150"/>
    <x v="126"/>
    <x v="227"/>
    <x v="5"/>
    <x v="206"/>
    <d v="2004-06-30T00:00:00"/>
    <d v="2004-06-25T00:00:00"/>
    <x v="5"/>
    <x v="5"/>
    <x v="0"/>
    <s v="9505"/>
    <x v="0"/>
  </r>
  <r>
    <x v="2151"/>
    <x v="70"/>
    <x v="228"/>
    <x v="3"/>
    <x v="207"/>
    <d v="2004-06-21T00:00:00"/>
    <d v="2004-06-21T00:00:00"/>
    <x v="1"/>
    <x v="1"/>
    <x v="0"/>
    <s v="8692"/>
    <x v="0"/>
  </r>
  <r>
    <x v="2152"/>
    <x v="126"/>
    <x v="229"/>
    <x v="4"/>
    <x v="207"/>
    <d v="2004-06-23T00:00:00"/>
    <d v="2004-06-21T00:00:00"/>
    <x v="0"/>
    <x v="0"/>
    <x v="0"/>
    <s v="8811"/>
    <x v="0"/>
  </r>
  <r>
    <x v="2153"/>
    <x v="187"/>
    <x v="230"/>
    <x v="3"/>
    <x v="207"/>
    <d v="2004-06-28T00:00:00"/>
    <d v="2004-06-24T00:00:00"/>
    <x v="5"/>
    <x v="5"/>
    <x v="0"/>
    <s v="3819"/>
    <x v="0"/>
  </r>
  <r>
    <x v="2154"/>
    <x v="27"/>
    <x v="231"/>
    <x v="0"/>
    <x v="207"/>
    <d v="2004-06-23T00:00:00"/>
    <d v="2004-06-21T00:00:00"/>
    <x v="5"/>
    <x v="5"/>
    <x v="0"/>
    <m/>
    <x v="0"/>
  </r>
  <r>
    <x v="2155"/>
    <x v="70"/>
    <x v="232"/>
    <x v="1"/>
    <x v="208"/>
    <d v="2004-07-05T00:00:00"/>
    <d v="2004-07-03T00:00:00"/>
    <x v="0"/>
    <x v="0"/>
    <x v="0"/>
    <s v="2289"/>
    <x v="0"/>
  </r>
  <r>
    <x v="2156"/>
    <x v="792"/>
    <x v="233"/>
    <x v="0"/>
    <x v="208"/>
    <d v="2004-07-04T00:00:00"/>
    <d v="2004-06-29T00:00:00"/>
    <x v="3"/>
    <x v="3"/>
    <x v="0"/>
    <m/>
    <x v="0"/>
  </r>
  <r>
    <x v="2157"/>
    <x v="55"/>
    <x v="234"/>
    <x v="1"/>
    <x v="208"/>
    <d v="2004-06-28T00:00:00"/>
    <d v="2004-06-25T00:00:00"/>
    <x v="4"/>
    <x v="4"/>
    <x v="0"/>
    <m/>
    <x v="0"/>
  </r>
  <r>
    <x v="2158"/>
    <x v="11"/>
    <x v="235"/>
    <x v="1"/>
    <x v="209"/>
    <d v="2004-07-03T00:00:00"/>
    <d v="2004-06-24T00:00:00"/>
    <x v="1"/>
    <x v="1"/>
    <x v="0"/>
    <m/>
    <x v="0"/>
  </r>
  <r>
    <x v="2159"/>
    <x v="410"/>
    <x v="236"/>
    <x v="3"/>
    <x v="209"/>
    <d v="2004-06-30T00:00:00"/>
    <d v="2004-06-25T00:00:00"/>
    <x v="2"/>
    <x v="2"/>
    <x v="0"/>
    <s v="5473"/>
    <x v="0"/>
  </r>
  <r>
    <x v="2160"/>
    <x v="75"/>
    <x v="237"/>
    <x v="0"/>
    <x v="210"/>
    <d v="2004-07-04T00:00:00"/>
    <d v="2004-07-02T00:00:00"/>
    <x v="3"/>
    <x v="3"/>
    <x v="0"/>
    <m/>
    <x v="0"/>
  </r>
  <r>
    <x v="2161"/>
    <x v="36"/>
    <x v="238"/>
    <x v="0"/>
    <x v="210"/>
    <d v="2004-07-02T00:00:00"/>
    <d v="2004-06-29T00:00:00"/>
    <x v="1"/>
    <x v="1"/>
    <x v="0"/>
    <m/>
    <x v="0"/>
  </r>
  <r>
    <x v="2162"/>
    <x v="144"/>
    <x v="239"/>
    <x v="0"/>
    <x v="210"/>
    <d v="2004-07-01T00:00:00"/>
    <d v="2004-06-30T00:00:00"/>
    <x v="0"/>
    <x v="0"/>
    <x v="0"/>
    <s v="4497"/>
    <x v="0"/>
  </r>
  <r>
    <x v="2163"/>
    <x v="266"/>
    <x v="240"/>
    <x v="4"/>
    <x v="210"/>
    <d v="2004-07-06T00:00:00"/>
    <d v="2004-06-27T00:00:00"/>
    <x v="3"/>
    <x v="3"/>
    <x v="0"/>
    <s v="4062"/>
    <x v="0"/>
  </r>
  <r>
    <x v="2164"/>
    <x v="100"/>
    <x v="241"/>
    <x v="0"/>
    <x v="210"/>
    <d v="2004-07-05T00:00:00"/>
    <d v="2004-06-28T00:00:00"/>
    <x v="1"/>
    <x v="1"/>
    <x v="0"/>
    <m/>
    <x v="0"/>
  </r>
  <r>
    <x v="2165"/>
    <x v="230"/>
    <x v="242"/>
    <x v="1"/>
    <x v="210"/>
    <d v="2004-06-27T00:00:00"/>
    <d v="2004-06-26T00:00:00"/>
    <x v="0"/>
    <x v="0"/>
    <x v="0"/>
    <m/>
    <x v="0"/>
  </r>
  <r>
    <x v="2166"/>
    <x v="65"/>
    <x v="243"/>
    <x v="4"/>
    <x v="210"/>
    <d v="2004-06-29T00:00:00"/>
    <d v="2004-06-26T00:00:00"/>
    <x v="2"/>
    <x v="2"/>
    <x v="0"/>
    <s v="9987"/>
    <x v="0"/>
  </r>
  <r>
    <x v="2167"/>
    <x v="33"/>
    <x v="244"/>
    <x v="4"/>
    <x v="210"/>
    <d v="2004-06-27T00:00:00"/>
    <d v="2004-06-24T00:00:00"/>
    <x v="2"/>
    <x v="2"/>
    <x v="0"/>
    <m/>
    <x v="0"/>
  </r>
  <r>
    <x v="2168"/>
    <x v="597"/>
    <x v="245"/>
    <x v="1"/>
    <x v="211"/>
    <d v="2004-06-28T00:00:00"/>
    <d v="2004-06-25T00:00:00"/>
    <x v="4"/>
    <x v="4"/>
    <x v="0"/>
    <m/>
    <x v="0"/>
  </r>
  <r>
    <x v="2169"/>
    <x v="4"/>
    <x v="246"/>
    <x v="2"/>
    <x v="211"/>
    <d v="2004-07-04T00:00:00"/>
    <d v="2004-06-28T00:00:00"/>
    <x v="1"/>
    <x v="1"/>
    <x v="0"/>
    <s v="7654"/>
    <x v="0"/>
  </r>
  <r>
    <x v="2170"/>
    <x v="12"/>
    <x v="247"/>
    <x v="5"/>
    <x v="211"/>
    <d v="2004-07-02T00:00:00"/>
    <d v="2004-06-29T00:00:00"/>
    <x v="3"/>
    <x v="3"/>
    <x v="0"/>
    <s v="8384"/>
    <x v="0"/>
  </r>
  <r>
    <x v="2171"/>
    <x v="6"/>
    <x v="248"/>
    <x v="0"/>
    <x v="211"/>
    <d v="2004-07-06T00:00:00"/>
    <d v="2004-07-01T00:00:00"/>
    <x v="5"/>
    <x v="5"/>
    <x v="0"/>
    <m/>
    <x v="0"/>
  </r>
  <r>
    <x v="2172"/>
    <x v="144"/>
    <x v="249"/>
    <x v="4"/>
    <x v="211"/>
    <d v="2004-06-28T00:00:00"/>
    <d v="2004-06-25T00:00:00"/>
    <x v="5"/>
    <x v="5"/>
    <x v="0"/>
    <m/>
    <x v="0"/>
  </r>
  <r>
    <x v="2173"/>
    <x v="181"/>
    <x v="250"/>
    <x v="0"/>
    <x v="211"/>
    <d v="2004-06-28T00:00:00"/>
    <d v="2004-06-26T00:00:00"/>
    <x v="0"/>
    <x v="0"/>
    <x v="0"/>
    <m/>
    <x v="0"/>
  </r>
  <r>
    <x v="2174"/>
    <x v="1064"/>
    <x v="251"/>
    <x v="3"/>
    <x v="211"/>
    <d v="2004-07-04T00:00:00"/>
    <d v="2004-07-03T00:00:00"/>
    <x v="0"/>
    <x v="0"/>
    <x v="0"/>
    <s v="8265"/>
    <x v="0"/>
  </r>
  <r>
    <x v="2175"/>
    <x v="181"/>
    <x v="252"/>
    <x v="2"/>
    <x v="211"/>
    <d v="2004-07-02T00:00:00"/>
    <d v="2004-06-28T00:00:00"/>
    <x v="5"/>
    <x v="5"/>
    <x v="0"/>
    <m/>
    <x v="0"/>
  </r>
  <r>
    <x v="2176"/>
    <x v="186"/>
    <x v="253"/>
    <x v="4"/>
    <x v="212"/>
    <d v="2004-06-29T00:00:00"/>
    <d v="2004-06-26T00:00:00"/>
    <x v="2"/>
    <x v="2"/>
    <x v="0"/>
    <m/>
    <x v="0"/>
  </r>
  <r>
    <x v="2177"/>
    <x v="70"/>
    <x v="254"/>
    <x v="0"/>
    <x v="212"/>
    <d v="2004-07-09T00:00:00"/>
    <d v="2004-06-30T00:00:00"/>
    <x v="4"/>
    <x v="4"/>
    <x v="0"/>
    <m/>
    <x v="0"/>
  </r>
  <r>
    <x v="2178"/>
    <x v="207"/>
    <x v="255"/>
    <x v="5"/>
    <x v="212"/>
    <d v="2004-06-30T00:00:00"/>
    <d v="2004-06-26T00:00:00"/>
    <x v="3"/>
    <x v="3"/>
    <x v="0"/>
    <m/>
    <x v="0"/>
  </r>
  <r>
    <x v="2179"/>
    <x v="1065"/>
    <x v="256"/>
    <x v="4"/>
    <x v="212"/>
    <d v="2004-06-28T00:00:00"/>
    <d v="2004-06-27T00:00:00"/>
    <x v="2"/>
    <x v="2"/>
    <x v="0"/>
    <s v="3842"/>
    <x v="0"/>
  </r>
  <r>
    <x v="2180"/>
    <x v="30"/>
    <x v="257"/>
    <x v="1"/>
    <x v="10"/>
    <d v="2003-12-25T00:00:00"/>
    <d v="2003-12-16T00:00:00"/>
    <x v="2"/>
    <x v="2"/>
    <x v="0"/>
    <s v="1013"/>
    <x v="0"/>
  </r>
  <r>
    <x v="2181"/>
    <x v="133"/>
    <x v="258"/>
    <x v="5"/>
    <x v="10"/>
    <d v="2003-12-14T00:00:00"/>
    <d v="2003-12-12T00:00:00"/>
    <x v="1"/>
    <x v="1"/>
    <x v="0"/>
    <s v="5120"/>
    <x v="0"/>
  </r>
  <r>
    <x v="2182"/>
    <x v="19"/>
    <x v="259"/>
    <x v="3"/>
    <x v="10"/>
    <d v="2003-12-16T00:00:00"/>
    <d v="2003-12-14T00:00:00"/>
    <x v="3"/>
    <x v="3"/>
    <x v="0"/>
    <s v="5783"/>
    <x v="0"/>
  </r>
  <r>
    <x v="2183"/>
    <x v="122"/>
    <x v="260"/>
    <x v="3"/>
    <x v="10"/>
    <d v="2003-12-17T00:00:00"/>
    <d v="2003-12-14T00:00:00"/>
    <x v="0"/>
    <x v="0"/>
    <x v="0"/>
    <m/>
    <x v="0"/>
  </r>
  <r>
    <x v="2184"/>
    <x v="126"/>
    <x v="261"/>
    <x v="0"/>
    <x v="10"/>
    <d v="2003-12-24T00:00:00"/>
    <d v="2003-12-17T00:00:00"/>
    <x v="1"/>
    <x v="4"/>
    <x v="0"/>
    <m/>
    <x v="0"/>
  </r>
  <r>
    <x v="2185"/>
    <x v="144"/>
    <x v="262"/>
    <x v="3"/>
    <x v="10"/>
    <d v="2003-12-22T00:00:00"/>
    <d v="2003-12-12T00:00:00"/>
    <x v="1"/>
    <x v="4"/>
    <x v="0"/>
    <m/>
    <x v="0"/>
  </r>
  <r>
    <x v="2186"/>
    <x v="714"/>
    <x v="263"/>
    <x v="1"/>
    <x v="10"/>
    <d v="2003-12-15T00:00:00"/>
    <d v="2003-12-13T00:00:00"/>
    <x v="2"/>
    <x v="2"/>
    <x v="0"/>
    <s v="2532"/>
    <x v="0"/>
  </r>
  <r>
    <x v="2187"/>
    <x v="116"/>
    <x v="264"/>
    <x v="4"/>
    <x v="10"/>
    <d v="2003-12-18T00:00:00"/>
    <d v="2003-12-16T00:00:00"/>
    <x v="2"/>
    <x v="2"/>
    <x v="0"/>
    <s v="5219"/>
    <x v="0"/>
  </r>
  <r>
    <x v="2188"/>
    <x v="197"/>
    <x v="265"/>
    <x v="4"/>
    <x v="10"/>
    <d v="2003-12-14T00:00:00"/>
    <d v="2003-12-12T00:00:00"/>
    <x v="1"/>
    <x v="1"/>
    <x v="0"/>
    <m/>
    <x v="0"/>
  </r>
  <r>
    <x v="2189"/>
    <x v="126"/>
    <x v="266"/>
    <x v="3"/>
    <x v="10"/>
    <d v="2003-12-18T00:00:00"/>
    <d v="2003-12-13T00:00:00"/>
    <x v="4"/>
    <x v="4"/>
    <x v="0"/>
    <m/>
    <x v="0"/>
  </r>
  <r>
    <x v="2190"/>
    <x v="133"/>
    <x v="267"/>
    <x v="0"/>
    <x v="10"/>
    <d v="2003-12-18T00:00:00"/>
    <d v="2003-12-12T00:00:00"/>
    <x v="0"/>
    <x v="0"/>
    <x v="0"/>
    <m/>
    <x v="0"/>
  </r>
  <r>
    <x v="2191"/>
    <x v="410"/>
    <x v="268"/>
    <x v="0"/>
    <x v="10"/>
    <d v="2003-12-13T00:00:00"/>
    <d v="2003-12-12T00:00:00"/>
    <x v="4"/>
    <x v="4"/>
    <x v="0"/>
    <s v="73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fieldListSortAscending="1">
  <location ref="A3:C273" firstHeaderRow="0" firstDataRow="1" firstDataCol="1"/>
  <pivotFields count="12">
    <pivotField showAll="0" sortType="ascending">
      <items count="2193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t="default"/>
      </items>
    </pivotField>
    <pivotField dataField="1" showAll="0" sortType="ascending">
      <items count="21">
        <item x="0"/>
        <item x="19"/>
        <item x="1"/>
        <item x="11"/>
        <item x="2"/>
        <item x="12"/>
        <item x="13"/>
        <item x="14"/>
        <item x="15"/>
        <item x="16"/>
        <item x="17"/>
        <item x="18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70">
        <item sd="0" x="0"/>
        <item sd="0" x="66"/>
        <item sd="0" x="56"/>
        <item sd="0" x="74"/>
        <item sd="0" x="59"/>
        <item sd="0" x="45"/>
        <item sd="0" x="5"/>
        <item x="13"/>
        <item x="25"/>
        <item x="53"/>
        <item x="7"/>
        <item x="63"/>
        <item x="51"/>
        <item x="67"/>
        <item x="27"/>
        <item x="71"/>
        <item x="46"/>
        <item x="3"/>
        <item x="68"/>
        <item x="61"/>
        <item x="73"/>
        <item sd="0" x="36"/>
        <item x="35"/>
        <item x="57"/>
        <item x="8"/>
        <item x="30"/>
        <item x="23"/>
        <item x="12"/>
        <item x="76"/>
        <item x="17"/>
        <item x="41"/>
        <item x="6"/>
        <item x="58"/>
        <item x="50"/>
        <item x="39"/>
        <item x="48"/>
        <item x="16"/>
        <item x="15"/>
        <item x="22"/>
        <item x="52"/>
        <item x="1"/>
        <item x="44"/>
        <item x="29"/>
        <item x="43"/>
        <item x="49"/>
        <item x="34"/>
        <item x="72"/>
        <item x="54"/>
        <item x="47"/>
        <item x="65"/>
        <item x="26"/>
        <item x="24"/>
        <item x="62"/>
        <item x="9"/>
        <item x="21"/>
        <item x="75"/>
        <item x="70"/>
        <item x="55"/>
        <item x="33"/>
        <item x="31"/>
        <item x="32"/>
        <item x="60"/>
        <item x="37"/>
        <item x="4"/>
        <item x="28"/>
        <item x="11"/>
        <item x="38"/>
        <item x="64"/>
        <item x="42"/>
        <item x="40"/>
        <item x="10"/>
        <item x="14"/>
        <item x="20"/>
        <item x="69"/>
        <item x="19"/>
        <item x="18"/>
        <item x="2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showAll="0">
      <items count="7">
        <item x="0"/>
        <item x="1"/>
        <item x="2"/>
        <item x="5"/>
        <item x="4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Order Amount" fld="1" baseField="0" baseItem="0"/>
    <dataField name="Nombre de Order Amount2" fld="1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treme.mdb Order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Order ID" tableColumnId="1"/>
      <queryTableField id="2" name="Order Amount" tableColumnId="2"/>
      <queryTableField id="3" name="Customer ID" tableColumnId="3"/>
      <queryTableField id="4" name="Employee ID" tableColumnId="4"/>
      <queryTableField id="5" name="Order Date" tableColumnId="5"/>
      <queryTableField id="6" name="Required Date" tableColumnId="6"/>
      <queryTableField id="7" name="Ship Date" tableColumnId="7"/>
      <queryTableField id="8" name="Courier Website" tableColumnId="8"/>
      <queryTableField id="9" name="Ship Via" tableColumnId="9"/>
      <queryTableField id="10" name="Shipped" tableColumnId="10"/>
      <queryTableField id="11" name="PO#" tableColumnId="11"/>
      <queryTableField id="12" name="Payment Receiv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xtreme.mdb_Orders" displayName="Tableau_xtreme.mdb_Orders" ref="A1:L2193" tableType="queryTable" totalsRowShown="0">
  <autoFilter ref="A1:L2193"/>
  <tableColumns count="12">
    <tableColumn id="1" uniqueName="1" name="Order ID" queryTableFieldId="1"/>
    <tableColumn id="2" uniqueName="2" name="Order Amount" queryTableFieldId="2"/>
    <tableColumn id="3" uniqueName="3" name="Customer ID" queryTableFieldId="3"/>
    <tableColumn id="4" uniqueName="4" name="Employee ID" queryTableFieldId="4"/>
    <tableColumn id="5" uniqueName="5" name="Order Date" queryTableFieldId="5" dataDxfId="2"/>
    <tableColumn id="6" uniqueName="6" name="Required Date" queryTableFieldId="6" dataDxfId="1"/>
    <tableColumn id="7" uniqueName="7" name="Ship Date" queryTableFieldId="7" dataDxfId="0"/>
    <tableColumn id="8" uniqueName="8" name="Courier Website" queryTableFieldId="8"/>
    <tableColumn id="9" uniqueName="9" name="Ship Via" queryTableFieldId="9"/>
    <tableColumn id="10" uniqueName="10" name="Shipped" queryTableFieldId="10"/>
    <tableColumn id="11" uniqueName="11" name="PO#" queryTableFieldId="11"/>
    <tableColumn id="12" uniqueName="12" name="Payment Received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2193"/>
  <sheetViews>
    <sheetView workbookViewId="0"/>
  </sheetViews>
  <sheetFormatPr baseColWidth="10" defaultRowHeight="15" x14ac:dyDescent="0.25"/>
  <cols>
    <col min="1" max="1" width="10.7109375" bestFit="1" customWidth="1"/>
    <col min="2" max="2" width="16" bestFit="1" customWidth="1"/>
    <col min="3" max="3" width="14.140625" bestFit="1" customWidth="1"/>
    <col min="4" max="4" width="14.42578125" bestFit="1" customWidth="1"/>
    <col min="5" max="5" width="13.42578125" bestFit="1" customWidth="1"/>
    <col min="6" max="6" width="16" bestFit="1" customWidth="1"/>
    <col min="7" max="7" width="13.42578125" bestFit="1" customWidth="1"/>
    <col min="8" max="8" width="39.140625" bestFit="1" customWidth="1"/>
    <col min="9" max="9" width="10.7109375" bestFit="1" customWidth="1"/>
    <col min="10" max="10" width="10.5703125" bestFit="1" customWidth="1"/>
    <col min="11" max="11" width="6.85546875" bestFit="1" customWidth="1"/>
    <col min="12" max="12" width="1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41.9</v>
      </c>
      <c r="C2">
        <v>1</v>
      </c>
      <c r="D2">
        <v>1</v>
      </c>
      <c r="E2" s="1">
        <v>37957</v>
      </c>
      <c r="F2" s="1">
        <v>37970</v>
      </c>
      <c r="G2" s="1">
        <v>37965.730821759258</v>
      </c>
      <c r="H2" t="s">
        <v>12</v>
      </c>
      <c r="I2" t="s">
        <v>13</v>
      </c>
      <c r="J2">
        <v>1</v>
      </c>
      <c r="L2">
        <v>1</v>
      </c>
    </row>
    <row r="3" spans="1:12" x14ac:dyDescent="0.25">
      <c r="A3">
        <v>1002</v>
      </c>
      <c r="B3">
        <v>5060.28</v>
      </c>
      <c r="C3">
        <v>41</v>
      </c>
      <c r="D3">
        <v>3</v>
      </c>
      <c r="E3" s="1">
        <v>37957</v>
      </c>
      <c r="F3" s="1">
        <v>37958</v>
      </c>
      <c r="G3" s="1">
        <v>37957.28162037037</v>
      </c>
      <c r="I3" t="s">
        <v>14</v>
      </c>
      <c r="J3">
        <v>1</v>
      </c>
      <c r="K3" t="s">
        <v>15</v>
      </c>
      <c r="L3">
        <v>1</v>
      </c>
    </row>
    <row r="4" spans="1:12" x14ac:dyDescent="0.25">
      <c r="A4">
        <v>1003</v>
      </c>
      <c r="B4">
        <v>186.87</v>
      </c>
      <c r="C4">
        <v>77</v>
      </c>
      <c r="D4">
        <v>4</v>
      </c>
      <c r="E4" s="1">
        <v>37957</v>
      </c>
      <c r="F4" s="1">
        <v>37969</v>
      </c>
      <c r="G4" s="1">
        <v>37960.00708333333</v>
      </c>
      <c r="H4" t="s">
        <v>12</v>
      </c>
      <c r="I4" t="s">
        <v>13</v>
      </c>
      <c r="J4">
        <v>1</v>
      </c>
      <c r="L4">
        <v>1</v>
      </c>
    </row>
    <row r="5" spans="1:12" x14ac:dyDescent="0.25">
      <c r="A5">
        <v>1004</v>
      </c>
      <c r="B5">
        <v>823.05</v>
      </c>
      <c r="C5">
        <v>18</v>
      </c>
      <c r="D5">
        <v>4</v>
      </c>
      <c r="E5" s="1">
        <v>37957</v>
      </c>
      <c r="F5" s="1">
        <v>37959</v>
      </c>
      <c r="G5" s="1">
        <v>37957.642291666663</v>
      </c>
      <c r="I5" t="s">
        <v>14</v>
      </c>
      <c r="J5">
        <v>1</v>
      </c>
      <c r="L5">
        <v>1</v>
      </c>
    </row>
    <row r="6" spans="1:12" x14ac:dyDescent="0.25">
      <c r="A6">
        <v>1005</v>
      </c>
      <c r="B6">
        <v>29</v>
      </c>
      <c r="C6">
        <v>64</v>
      </c>
      <c r="D6">
        <v>3</v>
      </c>
      <c r="E6" s="1">
        <v>37958</v>
      </c>
      <c r="F6" s="1">
        <v>37964</v>
      </c>
      <c r="G6" s="1">
        <v>37958.079560185186</v>
      </c>
      <c r="H6" t="s">
        <v>16</v>
      </c>
      <c r="I6" t="s">
        <v>17</v>
      </c>
      <c r="J6">
        <v>1</v>
      </c>
      <c r="L6">
        <v>1</v>
      </c>
    </row>
    <row r="7" spans="1:12" x14ac:dyDescent="0.25">
      <c r="A7">
        <v>1006</v>
      </c>
      <c r="B7">
        <v>64.900000000000006</v>
      </c>
      <c r="C7">
        <v>7</v>
      </c>
      <c r="D7">
        <v>4</v>
      </c>
      <c r="E7" s="1">
        <v>37958</v>
      </c>
      <c r="F7" s="1">
        <v>37961</v>
      </c>
      <c r="G7" s="1">
        <v>37960.831956018519</v>
      </c>
      <c r="H7" t="s">
        <v>18</v>
      </c>
      <c r="I7" t="s">
        <v>19</v>
      </c>
      <c r="J7">
        <v>1</v>
      </c>
      <c r="K7" t="s">
        <v>20</v>
      </c>
      <c r="L7">
        <v>1</v>
      </c>
    </row>
    <row r="8" spans="1:12" x14ac:dyDescent="0.25">
      <c r="A8">
        <v>1007</v>
      </c>
      <c r="B8">
        <v>49.5</v>
      </c>
      <c r="C8">
        <v>32</v>
      </c>
      <c r="D8">
        <v>9</v>
      </c>
      <c r="E8" s="1">
        <v>37958</v>
      </c>
      <c r="F8" s="1">
        <v>37958</v>
      </c>
      <c r="G8" s="1">
        <v>37958.379004629627</v>
      </c>
      <c r="H8" t="s">
        <v>21</v>
      </c>
      <c r="I8" t="s">
        <v>22</v>
      </c>
      <c r="J8">
        <v>1</v>
      </c>
      <c r="L8">
        <v>1</v>
      </c>
    </row>
    <row r="9" spans="1:12" x14ac:dyDescent="0.25">
      <c r="A9">
        <v>1008</v>
      </c>
      <c r="B9">
        <v>2214.94</v>
      </c>
      <c r="C9">
        <v>11</v>
      </c>
      <c r="D9">
        <v>4</v>
      </c>
      <c r="E9" s="1">
        <v>37958</v>
      </c>
      <c r="F9" s="1">
        <v>37971</v>
      </c>
      <c r="G9" s="1">
        <v>37962.923750000002</v>
      </c>
      <c r="H9" t="s">
        <v>18</v>
      </c>
      <c r="I9" t="s">
        <v>19</v>
      </c>
      <c r="J9">
        <v>1</v>
      </c>
      <c r="L9">
        <v>1</v>
      </c>
    </row>
    <row r="10" spans="1:12" x14ac:dyDescent="0.25">
      <c r="A10">
        <v>1009</v>
      </c>
      <c r="B10">
        <v>29</v>
      </c>
      <c r="C10">
        <v>25</v>
      </c>
      <c r="D10">
        <v>4</v>
      </c>
      <c r="E10" s="1">
        <v>37958</v>
      </c>
      <c r="F10" s="1">
        <v>37967</v>
      </c>
      <c r="G10" s="1">
        <v>37965.283182870371</v>
      </c>
      <c r="H10" t="s">
        <v>16</v>
      </c>
      <c r="I10" t="s">
        <v>17</v>
      </c>
      <c r="J10">
        <v>1</v>
      </c>
      <c r="K10" t="s">
        <v>23</v>
      </c>
      <c r="L10">
        <v>1</v>
      </c>
    </row>
    <row r="11" spans="1:12" x14ac:dyDescent="0.25">
      <c r="A11">
        <v>1010</v>
      </c>
      <c r="B11">
        <v>14872.3</v>
      </c>
      <c r="C11">
        <v>54</v>
      </c>
      <c r="D11">
        <v>1</v>
      </c>
      <c r="E11" s="1">
        <v>37958</v>
      </c>
      <c r="F11" s="1">
        <v>37960</v>
      </c>
      <c r="G11" s="1">
        <v>37958.966099537036</v>
      </c>
      <c r="H11" t="s">
        <v>12</v>
      </c>
      <c r="I11" t="s">
        <v>13</v>
      </c>
      <c r="J11">
        <v>1</v>
      </c>
      <c r="L11">
        <v>1</v>
      </c>
    </row>
    <row r="12" spans="1:12" x14ac:dyDescent="0.25">
      <c r="A12">
        <v>1011</v>
      </c>
      <c r="B12">
        <v>29</v>
      </c>
      <c r="C12">
        <v>71</v>
      </c>
      <c r="D12">
        <v>4</v>
      </c>
      <c r="E12" s="1">
        <v>37958</v>
      </c>
      <c r="F12" s="1">
        <v>37964</v>
      </c>
      <c r="G12" s="1">
        <v>37958.208333333336</v>
      </c>
      <c r="H12" t="s">
        <v>18</v>
      </c>
      <c r="I12" t="s">
        <v>19</v>
      </c>
      <c r="J12">
        <v>1</v>
      </c>
      <c r="K12" t="s">
        <v>24</v>
      </c>
      <c r="L12">
        <v>1</v>
      </c>
    </row>
    <row r="13" spans="1:12" x14ac:dyDescent="0.25">
      <c r="A13">
        <v>1012</v>
      </c>
      <c r="B13">
        <v>10259.1</v>
      </c>
      <c r="C13">
        <v>66</v>
      </c>
      <c r="D13">
        <v>1</v>
      </c>
      <c r="E13" s="1">
        <v>37958</v>
      </c>
      <c r="F13" s="1">
        <v>37962</v>
      </c>
      <c r="G13" s="1">
        <v>37960.707638888889</v>
      </c>
      <c r="H13" t="s">
        <v>16</v>
      </c>
      <c r="I13" t="s">
        <v>17</v>
      </c>
      <c r="J13">
        <v>1</v>
      </c>
      <c r="K13" t="s">
        <v>25</v>
      </c>
      <c r="L13">
        <v>1</v>
      </c>
    </row>
    <row r="14" spans="1:12" x14ac:dyDescent="0.25">
      <c r="A14">
        <v>1013</v>
      </c>
      <c r="B14">
        <v>1142.1300000000001</v>
      </c>
      <c r="C14">
        <v>28</v>
      </c>
      <c r="D14">
        <v>4</v>
      </c>
      <c r="E14" s="1">
        <v>37958</v>
      </c>
      <c r="F14" s="1">
        <v>37966</v>
      </c>
      <c r="G14" s="1">
        <v>37963.664537037039</v>
      </c>
      <c r="H14" t="s">
        <v>21</v>
      </c>
      <c r="I14" t="s">
        <v>22</v>
      </c>
      <c r="J14">
        <v>1</v>
      </c>
      <c r="L14">
        <v>1</v>
      </c>
    </row>
    <row r="15" spans="1:12" x14ac:dyDescent="0.25">
      <c r="A15">
        <v>1014</v>
      </c>
      <c r="B15">
        <v>29</v>
      </c>
      <c r="C15">
        <v>8</v>
      </c>
      <c r="D15">
        <v>1</v>
      </c>
      <c r="E15" s="1">
        <v>37959</v>
      </c>
      <c r="F15" s="1">
        <v>37963</v>
      </c>
      <c r="G15" s="1">
        <v>37959.202916666669</v>
      </c>
      <c r="H15" t="s">
        <v>18</v>
      </c>
      <c r="I15" t="s">
        <v>19</v>
      </c>
      <c r="J15">
        <v>1</v>
      </c>
      <c r="K15" t="s">
        <v>26</v>
      </c>
      <c r="L15">
        <v>1</v>
      </c>
    </row>
    <row r="16" spans="1:12" x14ac:dyDescent="0.25">
      <c r="A16">
        <v>1015</v>
      </c>
      <c r="B16">
        <v>43.5</v>
      </c>
      <c r="C16">
        <v>72</v>
      </c>
      <c r="D16">
        <v>9</v>
      </c>
      <c r="E16" s="1">
        <v>37959</v>
      </c>
      <c r="F16" s="1">
        <v>37968</v>
      </c>
      <c r="G16" s="1">
        <v>37962.041666666664</v>
      </c>
      <c r="H16" t="s">
        <v>12</v>
      </c>
      <c r="I16" t="s">
        <v>13</v>
      </c>
      <c r="J16">
        <v>1</v>
      </c>
      <c r="K16" t="s">
        <v>27</v>
      </c>
      <c r="L16">
        <v>1</v>
      </c>
    </row>
    <row r="17" spans="1:12" x14ac:dyDescent="0.25">
      <c r="A17">
        <v>1016</v>
      </c>
      <c r="B17">
        <v>563.70000000000005</v>
      </c>
      <c r="C17">
        <v>64</v>
      </c>
      <c r="D17">
        <v>3</v>
      </c>
      <c r="E17" s="1">
        <v>37959</v>
      </c>
      <c r="F17" s="1">
        <v>37965</v>
      </c>
      <c r="G17" s="1">
        <v>37961.625</v>
      </c>
      <c r="H17" t="s">
        <v>28</v>
      </c>
      <c r="I17" t="s">
        <v>29</v>
      </c>
      <c r="J17">
        <v>1</v>
      </c>
      <c r="K17" t="s">
        <v>30</v>
      </c>
      <c r="L17">
        <v>1</v>
      </c>
    </row>
    <row r="18" spans="1:12" x14ac:dyDescent="0.25">
      <c r="A18">
        <v>1017</v>
      </c>
      <c r="B18">
        <v>72</v>
      </c>
      <c r="C18">
        <v>38</v>
      </c>
      <c r="D18">
        <v>4</v>
      </c>
      <c r="E18" s="1">
        <v>37960</v>
      </c>
      <c r="F18" s="1">
        <v>37961</v>
      </c>
      <c r="G18" s="1">
        <v>37960.104166666664</v>
      </c>
      <c r="H18" t="s">
        <v>18</v>
      </c>
      <c r="I18" t="s">
        <v>19</v>
      </c>
      <c r="J18">
        <v>1</v>
      </c>
      <c r="K18" t="s">
        <v>31</v>
      </c>
      <c r="L18">
        <v>1</v>
      </c>
    </row>
    <row r="19" spans="1:12" x14ac:dyDescent="0.25">
      <c r="A19">
        <v>1018</v>
      </c>
      <c r="B19">
        <v>115.5</v>
      </c>
      <c r="C19">
        <v>37</v>
      </c>
      <c r="D19">
        <v>3</v>
      </c>
      <c r="E19" s="1">
        <v>37960</v>
      </c>
      <c r="F19" s="1">
        <v>37963</v>
      </c>
      <c r="G19" s="1">
        <v>37961.599062499998</v>
      </c>
      <c r="H19" t="s">
        <v>16</v>
      </c>
      <c r="I19" t="s">
        <v>17</v>
      </c>
      <c r="J19">
        <v>1</v>
      </c>
      <c r="L19">
        <v>1</v>
      </c>
    </row>
    <row r="20" spans="1:12" x14ac:dyDescent="0.25">
      <c r="A20">
        <v>1019</v>
      </c>
      <c r="B20">
        <v>43.5</v>
      </c>
      <c r="C20">
        <v>30</v>
      </c>
      <c r="D20">
        <v>9</v>
      </c>
      <c r="E20" s="1">
        <v>37960</v>
      </c>
      <c r="F20" s="1">
        <v>37967</v>
      </c>
      <c r="G20" s="1">
        <v>37962.500694444447</v>
      </c>
      <c r="H20" t="s">
        <v>21</v>
      </c>
      <c r="I20" t="s">
        <v>22</v>
      </c>
      <c r="J20">
        <v>1</v>
      </c>
      <c r="L20">
        <v>1</v>
      </c>
    </row>
    <row r="21" spans="1:12" x14ac:dyDescent="0.25">
      <c r="A21">
        <v>1020</v>
      </c>
      <c r="B21">
        <v>67.8</v>
      </c>
      <c r="C21">
        <v>25</v>
      </c>
      <c r="D21">
        <v>7</v>
      </c>
      <c r="E21" s="1">
        <v>37960</v>
      </c>
      <c r="F21" s="1">
        <v>37973</v>
      </c>
      <c r="G21" s="1">
        <v>37965.666666666664</v>
      </c>
      <c r="H21" t="s">
        <v>28</v>
      </c>
      <c r="I21" t="s">
        <v>29</v>
      </c>
      <c r="J21">
        <v>1</v>
      </c>
      <c r="L21">
        <v>1</v>
      </c>
    </row>
    <row r="22" spans="1:12" x14ac:dyDescent="0.25">
      <c r="A22">
        <v>1021</v>
      </c>
      <c r="B22">
        <v>5237.55</v>
      </c>
      <c r="C22">
        <v>76</v>
      </c>
      <c r="D22">
        <v>7</v>
      </c>
      <c r="E22" s="1">
        <v>37961</v>
      </c>
      <c r="F22" s="1">
        <v>37973</v>
      </c>
      <c r="G22" s="1">
        <v>37967.3127662037</v>
      </c>
      <c r="H22" t="s">
        <v>18</v>
      </c>
      <c r="I22" t="s">
        <v>19</v>
      </c>
      <c r="J22">
        <v>1</v>
      </c>
      <c r="L22">
        <v>1</v>
      </c>
    </row>
    <row r="23" spans="1:12" x14ac:dyDescent="0.25">
      <c r="A23">
        <v>1022</v>
      </c>
      <c r="B23">
        <v>2792.86</v>
      </c>
      <c r="C23">
        <v>75</v>
      </c>
      <c r="D23">
        <v>3</v>
      </c>
      <c r="E23" s="1">
        <v>37962</v>
      </c>
      <c r="F23" s="1">
        <v>37972</v>
      </c>
      <c r="G23" s="1">
        <v>37962.236516203702</v>
      </c>
      <c r="H23" t="s">
        <v>21</v>
      </c>
      <c r="I23" t="s">
        <v>22</v>
      </c>
      <c r="J23">
        <v>1</v>
      </c>
      <c r="L23">
        <v>1</v>
      </c>
    </row>
    <row r="24" spans="1:12" x14ac:dyDescent="0.25">
      <c r="A24">
        <v>1023</v>
      </c>
      <c r="B24">
        <v>890.61</v>
      </c>
      <c r="C24">
        <v>73</v>
      </c>
      <c r="D24">
        <v>1</v>
      </c>
      <c r="E24" s="1">
        <v>37962</v>
      </c>
      <c r="F24" s="1">
        <v>37964</v>
      </c>
      <c r="G24" s="1">
        <v>37963.791666666664</v>
      </c>
      <c r="H24" t="s">
        <v>16</v>
      </c>
      <c r="I24" t="s">
        <v>17</v>
      </c>
      <c r="J24">
        <v>1</v>
      </c>
      <c r="K24" t="s">
        <v>32</v>
      </c>
      <c r="L24">
        <v>1</v>
      </c>
    </row>
    <row r="25" spans="1:12" x14ac:dyDescent="0.25">
      <c r="A25">
        <v>1024</v>
      </c>
      <c r="B25">
        <v>33</v>
      </c>
      <c r="C25">
        <v>55</v>
      </c>
      <c r="D25">
        <v>9</v>
      </c>
      <c r="E25" s="1">
        <v>37962</v>
      </c>
      <c r="F25" s="1">
        <v>37962</v>
      </c>
      <c r="G25" s="1">
        <v>37962.355983796297</v>
      </c>
      <c r="I25" t="s">
        <v>14</v>
      </c>
      <c r="J25">
        <v>1</v>
      </c>
      <c r="L25">
        <v>1</v>
      </c>
    </row>
    <row r="26" spans="1:12" x14ac:dyDescent="0.25">
      <c r="A26">
        <v>1025</v>
      </c>
      <c r="B26">
        <v>8819.5499999999993</v>
      </c>
      <c r="C26">
        <v>64</v>
      </c>
      <c r="D26">
        <v>1</v>
      </c>
      <c r="E26" s="1">
        <v>37962</v>
      </c>
      <c r="F26" s="1">
        <v>37966</v>
      </c>
      <c r="G26" s="1">
        <v>37963.474803240744</v>
      </c>
      <c r="H26" t="s">
        <v>21</v>
      </c>
      <c r="I26" t="s">
        <v>22</v>
      </c>
      <c r="J26">
        <v>1</v>
      </c>
      <c r="L26">
        <v>1</v>
      </c>
    </row>
    <row r="27" spans="1:12" x14ac:dyDescent="0.25">
      <c r="A27">
        <v>1026</v>
      </c>
      <c r="B27">
        <v>33</v>
      </c>
      <c r="C27">
        <v>39</v>
      </c>
      <c r="D27">
        <v>9</v>
      </c>
      <c r="E27" s="1">
        <v>37962</v>
      </c>
      <c r="F27" s="1">
        <v>37967</v>
      </c>
      <c r="G27" s="1">
        <v>37966.706273148149</v>
      </c>
      <c r="I27" t="s">
        <v>14</v>
      </c>
      <c r="J27">
        <v>1</v>
      </c>
      <c r="L27">
        <v>1</v>
      </c>
    </row>
    <row r="28" spans="1:12" x14ac:dyDescent="0.25">
      <c r="A28">
        <v>1027</v>
      </c>
      <c r="B28">
        <v>2972.85</v>
      </c>
      <c r="C28">
        <v>27</v>
      </c>
      <c r="D28">
        <v>6</v>
      </c>
      <c r="E28" s="1">
        <v>37962</v>
      </c>
      <c r="F28" s="1">
        <v>37968</v>
      </c>
      <c r="G28" s="1">
        <v>37962.779166666667</v>
      </c>
      <c r="H28" t="s">
        <v>12</v>
      </c>
      <c r="I28" t="s">
        <v>13</v>
      </c>
      <c r="J28">
        <v>1</v>
      </c>
      <c r="L28">
        <v>1</v>
      </c>
    </row>
    <row r="29" spans="1:12" x14ac:dyDescent="0.25">
      <c r="A29">
        <v>1028</v>
      </c>
      <c r="B29">
        <v>296.87</v>
      </c>
      <c r="C29">
        <v>18</v>
      </c>
      <c r="D29">
        <v>4</v>
      </c>
      <c r="E29" s="1">
        <v>37963</v>
      </c>
      <c r="F29" s="1">
        <v>37970</v>
      </c>
      <c r="G29" s="1">
        <v>37964.099236111113</v>
      </c>
      <c r="H29" t="s">
        <v>21</v>
      </c>
      <c r="I29" t="s">
        <v>22</v>
      </c>
      <c r="J29">
        <v>1</v>
      </c>
      <c r="L29">
        <v>1</v>
      </c>
    </row>
    <row r="30" spans="1:12" x14ac:dyDescent="0.25">
      <c r="A30">
        <v>1029</v>
      </c>
      <c r="B30">
        <v>49.5</v>
      </c>
      <c r="C30">
        <v>7</v>
      </c>
      <c r="D30">
        <v>9</v>
      </c>
      <c r="E30" s="1">
        <v>37963</v>
      </c>
      <c r="F30" s="1">
        <v>37971</v>
      </c>
      <c r="G30" s="1">
        <v>37963.800520833334</v>
      </c>
      <c r="H30" t="s">
        <v>21</v>
      </c>
      <c r="I30" t="s">
        <v>22</v>
      </c>
      <c r="J30">
        <v>1</v>
      </c>
      <c r="L30">
        <v>1</v>
      </c>
    </row>
    <row r="31" spans="1:12" x14ac:dyDescent="0.25">
      <c r="A31">
        <v>1030</v>
      </c>
      <c r="B31">
        <v>890.55</v>
      </c>
      <c r="C31">
        <v>52</v>
      </c>
      <c r="D31">
        <v>1</v>
      </c>
      <c r="E31" s="1">
        <v>37963</v>
      </c>
      <c r="F31" s="1">
        <v>37972</v>
      </c>
      <c r="G31" s="1">
        <v>37963.334270833337</v>
      </c>
      <c r="H31" t="s">
        <v>21</v>
      </c>
      <c r="I31" t="s">
        <v>22</v>
      </c>
      <c r="J31">
        <v>1</v>
      </c>
      <c r="K31" t="s">
        <v>33</v>
      </c>
      <c r="L31">
        <v>1</v>
      </c>
    </row>
    <row r="32" spans="1:12" x14ac:dyDescent="0.25">
      <c r="A32">
        <v>1031</v>
      </c>
      <c r="B32">
        <v>33</v>
      </c>
      <c r="C32">
        <v>30</v>
      </c>
      <c r="D32">
        <v>9</v>
      </c>
      <c r="E32" s="1">
        <v>37963</v>
      </c>
      <c r="F32" s="1">
        <v>37967</v>
      </c>
      <c r="G32" s="1">
        <v>37965.142847222225</v>
      </c>
      <c r="H32" t="s">
        <v>28</v>
      </c>
      <c r="I32" t="s">
        <v>29</v>
      </c>
      <c r="J32">
        <v>1</v>
      </c>
      <c r="L32">
        <v>1</v>
      </c>
    </row>
    <row r="33" spans="1:12" x14ac:dyDescent="0.25">
      <c r="A33">
        <v>1032</v>
      </c>
      <c r="B33">
        <v>12323.1</v>
      </c>
      <c r="C33">
        <v>9</v>
      </c>
      <c r="D33">
        <v>1</v>
      </c>
      <c r="E33" s="1">
        <v>37963</v>
      </c>
      <c r="F33" s="1">
        <v>37971</v>
      </c>
      <c r="G33" s="1">
        <v>37969.676469907405</v>
      </c>
      <c r="H33" t="s">
        <v>16</v>
      </c>
      <c r="I33" t="s">
        <v>17</v>
      </c>
      <c r="J33">
        <v>1</v>
      </c>
      <c r="L33">
        <v>1</v>
      </c>
    </row>
    <row r="34" spans="1:12" x14ac:dyDescent="0.25">
      <c r="A34">
        <v>1033</v>
      </c>
      <c r="B34">
        <v>3520.3</v>
      </c>
      <c r="C34">
        <v>1</v>
      </c>
      <c r="D34">
        <v>3</v>
      </c>
      <c r="E34" s="1">
        <v>37963</v>
      </c>
      <c r="F34" s="1">
        <v>37976</v>
      </c>
      <c r="G34" s="1">
        <v>37975.724479166667</v>
      </c>
      <c r="H34" t="s">
        <v>16</v>
      </c>
      <c r="I34" t="s">
        <v>17</v>
      </c>
      <c r="J34">
        <v>1</v>
      </c>
      <c r="L34">
        <v>1</v>
      </c>
    </row>
    <row r="35" spans="1:12" x14ac:dyDescent="0.25">
      <c r="A35">
        <v>1034</v>
      </c>
      <c r="B35">
        <v>33</v>
      </c>
      <c r="C35">
        <v>51</v>
      </c>
      <c r="D35">
        <v>7</v>
      </c>
      <c r="E35" s="1">
        <v>37964</v>
      </c>
      <c r="F35" s="1">
        <v>37967</v>
      </c>
      <c r="G35" s="1">
        <v>37964.641365740739</v>
      </c>
      <c r="I35" t="s">
        <v>14</v>
      </c>
      <c r="J35">
        <v>1</v>
      </c>
      <c r="K35" t="s">
        <v>34</v>
      </c>
      <c r="L35">
        <v>1</v>
      </c>
    </row>
    <row r="36" spans="1:12" x14ac:dyDescent="0.25">
      <c r="A36">
        <v>1035</v>
      </c>
      <c r="B36">
        <v>33</v>
      </c>
      <c r="C36">
        <v>32</v>
      </c>
      <c r="D36">
        <v>6</v>
      </c>
      <c r="E36" s="1">
        <v>37965</v>
      </c>
      <c r="F36" s="1">
        <v>37973</v>
      </c>
      <c r="G36" s="1">
        <v>37972.266770833332</v>
      </c>
      <c r="H36" t="s">
        <v>18</v>
      </c>
      <c r="I36" t="s">
        <v>19</v>
      </c>
      <c r="J36">
        <v>1</v>
      </c>
      <c r="K36" t="s">
        <v>35</v>
      </c>
      <c r="L36">
        <v>1</v>
      </c>
    </row>
    <row r="37" spans="1:12" x14ac:dyDescent="0.25">
      <c r="A37">
        <v>1036</v>
      </c>
      <c r="B37">
        <v>2014.2</v>
      </c>
      <c r="C37">
        <v>15</v>
      </c>
      <c r="D37">
        <v>6</v>
      </c>
      <c r="E37" s="1">
        <v>37965</v>
      </c>
      <c r="F37" s="1">
        <v>37966</v>
      </c>
      <c r="G37" s="1">
        <v>37965.335231481484</v>
      </c>
      <c r="H37" t="s">
        <v>16</v>
      </c>
      <c r="I37" t="s">
        <v>17</v>
      </c>
      <c r="J37">
        <v>1</v>
      </c>
      <c r="K37" t="s">
        <v>36</v>
      </c>
      <c r="L37">
        <v>1</v>
      </c>
    </row>
    <row r="38" spans="1:12" x14ac:dyDescent="0.25">
      <c r="A38">
        <v>1037</v>
      </c>
      <c r="B38">
        <v>49.5</v>
      </c>
      <c r="C38">
        <v>73</v>
      </c>
      <c r="D38">
        <v>1</v>
      </c>
      <c r="E38" s="1">
        <v>37965</v>
      </c>
      <c r="F38" s="1">
        <v>37972</v>
      </c>
      <c r="G38" s="1">
        <v>37970.315254629626</v>
      </c>
      <c r="H38" t="s">
        <v>28</v>
      </c>
      <c r="I38" t="s">
        <v>29</v>
      </c>
      <c r="J38">
        <v>1</v>
      </c>
      <c r="L38">
        <v>1</v>
      </c>
    </row>
    <row r="39" spans="1:12" x14ac:dyDescent="0.25">
      <c r="A39">
        <v>1038</v>
      </c>
      <c r="B39">
        <v>1799.7</v>
      </c>
      <c r="C39">
        <v>65</v>
      </c>
      <c r="D39">
        <v>6</v>
      </c>
      <c r="E39" s="1">
        <v>37965</v>
      </c>
      <c r="F39" s="1">
        <v>37977</v>
      </c>
      <c r="G39" s="1">
        <v>37968.460347222222</v>
      </c>
      <c r="H39" t="s">
        <v>21</v>
      </c>
      <c r="I39" t="s">
        <v>22</v>
      </c>
      <c r="J39">
        <v>1</v>
      </c>
      <c r="K39" t="s">
        <v>37</v>
      </c>
      <c r="L39">
        <v>1</v>
      </c>
    </row>
    <row r="40" spans="1:12" x14ac:dyDescent="0.25">
      <c r="A40">
        <v>1039</v>
      </c>
      <c r="B40">
        <v>647.57000000000005</v>
      </c>
      <c r="C40">
        <v>43</v>
      </c>
      <c r="D40">
        <v>3</v>
      </c>
      <c r="E40" s="1">
        <v>37965</v>
      </c>
      <c r="F40" s="1">
        <v>37969</v>
      </c>
      <c r="G40" s="1">
        <v>37966.93304398148</v>
      </c>
      <c r="H40" t="s">
        <v>16</v>
      </c>
      <c r="I40" t="s">
        <v>17</v>
      </c>
      <c r="J40">
        <v>1</v>
      </c>
      <c r="K40" t="s">
        <v>38</v>
      </c>
      <c r="L40">
        <v>1</v>
      </c>
    </row>
    <row r="41" spans="1:12" x14ac:dyDescent="0.25">
      <c r="A41">
        <v>1040</v>
      </c>
      <c r="B41">
        <v>605.6</v>
      </c>
      <c r="C41">
        <v>26</v>
      </c>
      <c r="D41">
        <v>6</v>
      </c>
      <c r="E41" s="1">
        <v>37965</v>
      </c>
      <c r="F41" s="1">
        <v>37978</v>
      </c>
      <c r="G41" s="1">
        <v>37974.404849537037</v>
      </c>
      <c r="H41" t="s">
        <v>16</v>
      </c>
      <c r="I41" t="s">
        <v>17</v>
      </c>
      <c r="J41">
        <v>1</v>
      </c>
      <c r="L41">
        <v>1</v>
      </c>
    </row>
    <row r="42" spans="1:12" x14ac:dyDescent="0.25">
      <c r="A42">
        <v>1041</v>
      </c>
      <c r="B42">
        <v>764.85</v>
      </c>
      <c r="C42">
        <v>1</v>
      </c>
      <c r="D42">
        <v>1</v>
      </c>
      <c r="E42" s="1">
        <v>37966</v>
      </c>
      <c r="F42" s="1">
        <v>37970</v>
      </c>
      <c r="G42" s="1">
        <v>37968.478912037041</v>
      </c>
      <c r="H42" t="s">
        <v>21</v>
      </c>
      <c r="I42" t="s">
        <v>22</v>
      </c>
      <c r="J42">
        <v>1</v>
      </c>
      <c r="K42" t="s">
        <v>39</v>
      </c>
      <c r="L42">
        <v>1</v>
      </c>
    </row>
    <row r="43" spans="1:12" x14ac:dyDescent="0.25">
      <c r="A43">
        <v>1042</v>
      </c>
      <c r="B43">
        <v>296.62</v>
      </c>
      <c r="C43">
        <v>60</v>
      </c>
      <c r="D43">
        <v>7</v>
      </c>
      <c r="E43" s="1">
        <v>37966</v>
      </c>
      <c r="F43" s="1">
        <v>37978</v>
      </c>
      <c r="G43" s="1">
        <v>37970.524363425924</v>
      </c>
      <c r="H43" t="s">
        <v>18</v>
      </c>
      <c r="I43" t="s">
        <v>19</v>
      </c>
      <c r="J43">
        <v>1</v>
      </c>
      <c r="L43">
        <v>1</v>
      </c>
    </row>
    <row r="44" spans="1:12" x14ac:dyDescent="0.25">
      <c r="A44">
        <v>1043</v>
      </c>
      <c r="B44">
        <v>2179.83</v>
      </c>
      <c r="C44">
        <v>54</v>
      </c>
      <c r="D44">
        <v>4</v>
      </c>
      <c r="E44" s="1">
        <v>37966</v>
      </c>
      <c r="F44" s="1">
        <v>37972</v>
      </c>
      <c r="G44" s="1">
        <v>37969.318090277775</v>
      </c>
      <c r="H44" t="s">
        <v>12</v>
      </c>
      <c r="I44" t="s">
        <v>13</v>
      </c>
      <c r="J44">
        <v>1</v>
      </c>
      <c r="K44" t="s">
        <v>40</v>
      </c>
      <c r="L44">
        <v>1</v>
      </c>
    </row>
    <row r="45" spans="1:12" x14ac:dyDescent="0.25">
      <c r="A45">
        <v>1044</v>
      </c>
      <c r="B45">
        <v>125.7</v>
      </c>
      <c r="C45">
        <v>26</v>
      </c>
      <c r="D45">
        <v>7</v>
      </c>
      <c r="E45" s="1">
        <v>37966</v>
      </c>
      <c r="F45" s="1">
        <v>37971</v>
      </c>
      <c r="G45" s="1">
        <v>37966.716423611113</v>
      </c>
      <c r="H45" t="s">
        <v>21</v>
      </c>
      <c r="I45" t="s">
        <v>22</v>
      </c>
      <c r="J45">
        <v>1</v>
      </c>
      <c r="K45" t="s">
        <v>41</v>
      </c>
      <c r="L45">
        <v>1</v>
      </c>
    </row>
    <row r="46" spans="1:12" x14ac:dyDescent="0.25">
      <c r="A46">
        <v>1045</v>
      </c>
      <c r="B46">
        <v>3764.04</v>
      </c>
      <c r="C46">
        <v>15</v>
      </c>
      <c r="D46">
        <v>6</v>
      </c>
      <c r="E46" s="1">
        <v>37966</v>
      </c>
      <c r="F46" s="1">
        <v>37972</v>
      </c>
      <c r="G46" s="1">
        <v>37968.821284722224</v>
      </c>
      <c r="H46" t="s">
        <v>28</v>
      </c>
      <c r="I46" t="s">
        <v>29</v>
      </c>
      <c r="J46">
        <v>1</v>
      </c>
      <c r="K46" t="s">
        <v>42</v>
      </c>
      <c r="L46">
        <v>1</v>
      </c>
    </row>
    <row r="47" spans="1:12" x14ac:dyDescent="0.25">
      <c r="A47">
        <v>1046</v>
      </c>
      <c r="B47">
        <v>1744.75</v>
      </c>
      <c r="C47">
        <v>61</v>
      </c>
      <c r="D47">
        <v>4</v>
      </c>
      <c r="E47" s="1">
        <v>37967</v>
      </c>
      <c r="F47" s="1">
        <v>37974</v>
      </c>
      <c r="G47" s="1">
        <v>37972.541712962964</v>
      </c>
      <c r="H47" t="s">
        <v>21</v>
      </c>
      <c r="I47" t="s">
        <v>22</v>
      </c>
      <c r="J47">
        <v>1</v>
      </c>
      <c r="K47" t="s">
        <v>43</v>
      </c>
      <c r="L47">
        <v>1</v>
      </c>
    </row>
    <row r="48" spans="1:12" x14ac:dyDescent="0.25">
      <c r="A48">
        <v>1047</v>
      </c>
      <c r="B48">
        <v>67.8</v>
      </c>
      <c r="C48">
        <v>59</v>
      </c>
      <c r="D48">
        <v>1</v>
      </c>
      <c r="E48" s="1">
        <v>37967</v>
      </c>
      <c r="F48" s="1">
        <v>37978</v>
      </c>
      <c r="G48" s="1">
        <v>37969.109201388892</v>
      </c>
      <c r="H48" t="s">
        <v>18</v>
      </c>
      <c r="I48" t="s">
        <v>19</v>
      </c>
      <c r="J48">
        <v>1</v>
      </c>
      <c r="L48">
        <v>1</v>
      </c>
    </row>
    <row r="49" spans="1:12" x14ac:dyDescent="0.25">
      <c r="A49">
        <v>1048</v>
      </c>
      <c r="B49">
        <v>329.85</v>
      </c>
      <c r="C49">
        <v>46</v>
      </c>
      <c r="D49">
        <v>1</v>
      </c>
      <c r="E49" s="1">
        <v>37967</v>
      </c>
      <c r="F49" s="1">
        <v>37975</v>
      </c>
      <c r="G49" s="1">
        <v>37974.900601851848</v>
      </c>
      <c r="I49" t="s">
        <v>14</v>
      </c>
      <c r="J49">
        <v>1</v>
      </c>
      <c r="K49" t="s">
        <v>44</v>
      </c>
      <c r="L49">
        <v>1</v>
      </c>
    </row>
    <row r="50" spans="1:12" x14ac:dyDescent="0.25">
      <c r="A50">
        <v>1049</v>
      </c>
      <c r="B50">
        <v>1790.25</v>
      </c>
      <c r="C50">
        <v>23</v>
      </c>
      <c r="D50">
        <v>6</v>
      </c>
      <c r="E50" s="1">
        <v>37967</v>
      </c>
      <c r="F50" s="1">
        <v>37980</v>
      </c>
      <c r="G50" s="1">
        <v>37967.525787037041</v>
      </c>
      <c r="I50" t="s">
        <v>14</v>
      </c>
      <c r="J50">
        <v>1</v>
      </c>
      <c r="L50">
        <v>1</v>
      </c>
    </row>
    <row r="51" spans="1:12" x14ac:dyDescent="0.25">
      <c r="A51">
        <v>1050</v>
      </c>
      <c r="B51">
        <v>1739.85</v>
      </c>
      <c r="C51">
        <v>22</v>
      </c>
      <c r="D51">
        <v>9</v>
      </c>
      <c r="E51" s="1">
        <v>37967</v>
      </c>
      <c r="F51" s="1">
        <v>37978</v>
      </c>
      <c r="G51" s="1">
        <v>37973.348981481482</v>
      </c>
      <c r="H51" t="s">
        <v>18</v>
      </c>
      <c r="I51" t="s">
        <v>19</v>
      </c>
      <c r="J51">
        <v>1</v>
      </c>
      <c r="L51">
        <v>1</v>
      </c>
    </row>
    <row r="52" spans="1:12" x14ac:dyDescent="0.25">
      <c r="A52">
        <v>1051</v>
      </c>
      <c r="B52">
        <v>623.65</v>
      </c>
      <c r="C52">
        <v>32</v>
      </c>
      <c r="D52">
        <v>3</v>
      </c>
      <c r="E52" s="1">
        <v>37967</v>
      </c>
      <c r="F52" s="1">
        <v>37980</v>
      </c>
      <c r="G52" s="1">
        <v>37971.453020833331</v>
      </c>
      <c r="H52" t="s">
        <v>16</v>
      </c>
      <c r="I52" t="s">
        <v>17</v>
      </c>
      <c r="J52">
        <v>1</v>
      </c>
      <c r="K52" t="s">
        <v>45</v>
      </c>
      <c r="L52">
        <v>1</v>
      </c>
    </row>
    <row r="53" spans="1:12" x14ac:dyDescent="0.25">
      <c r="A53">
        <v>1052</v>
      </c>
      <c r="B53">
        <v>1716.2</v>
      </c>
      <c r="C53">
        <v>63</v>
      </c>
      <c r="D53">
        <v>6</v>
      </c>
      <c r="E53" s="1">
        <v>37967</v>
      </c>
      <c r="F53" s="1">
        <v>37969</v>
      </c>
      <c r="G53" s="1">
        <v>37967.539259259262</v>
      </c>
      <c r="I53" t="s">
        <v>14</v>
      </c>
      <c r="J53">
        <v>1</v>
      </c>
      <c r="K53" t="s">
        <v>46</v>
      </c>
      <c r="L53">
        <v>1</v>
      </c>
    </row>
    <row r="54" spans="1:12" x14ac:dyDescent="0.25">
      <c r="A54">
        <v>1053</v>
      </c>
      <c r="B54">
        <v>29</v>
      </c>
      <c r="C54">
        <v>59</v>
      </c>
      <c r="D54">
        <v>9</v>
      </c>
      <c r="E54" s="1">
        <v>37967</v>
      </c>
      <c r="F54" s="1">
        <v>37971</v>
      </c>
      <c r="G54" s="1">
        <v>37969.265648148146</v>
      </c>
      <c r="H54" t="s">
        <v>18</v>
      </c>
      <c r="I54" t="s">
        <v>19</v>
      </c>
      <c r="J54">
        <v>1</v>
      </c>
      <c r="K54" t="s">
        <v>47</v>
      </c>
      <c r="L54">
        <v>1</v>
      </c>
    </row>
    <row r="55" spans="1:12" x14ac:dyDescent="0.25">
      <c r="A55">
        <v>1054</v>
      </c>
      <c r="B55">
        <v>106.3</v>
      </c>
      <c r="C55">
        <v>67</v>
      </c>
      <c r="D55">
        <v>9</v>
      </c>
      <c r="E55" s="1">
        <v>37967</v>
      </c>
      <c r="F55" s="1">
        <v>37972</v>
      </c>
      <c r="G55" s="1">
        <v>37969.656550925924</v>
      </c>
      <c r="H55" t="s">
        <v>12</v>
      </c>
      <c r="I55" t="s">
        <v>13</v>
      </c>
      <c r="J55">
        <v>1</v>
      </c>
      <c r="L55">
        <v>1</v>
      </c>
    </row>
    <row r="56" spans="1:12" x14ac:dyDescent="0.25">
      <c r="A56">
        <v>1055</v>
      </c>
      <c r="B56">
        <v>2459.4</v>
      </c>
      <c r="C56">
        <v>72</v>
      </c>
      <c r="D56">
        <v>1</v>
      </c>
      <c r="E56" s="1">
        <v>37967</v>
      </c>
      <c r="F56" s="1">
        <v>37979</v>
      </c>
      <c r="G56" s="1">
        <v>37972.435798611114</v>
      </c>
      <c r="H56" t="s">
        <v>21</v>
      </c>
      <c r="I56" t="s">
        <v>22</v>
      </c>
      <c r="J56">
        <v>1</v>
      </c>
      <c r="L56">
        <v>1</v>
      </c>
    </row>
    <row r="57" spans="1:12" x14ac:dyDescent="0.25">
      <c r="A57">
        <v>1056</v>
      </c>
      <c r="B57">
        <v>329.85</v>
      </c>
      <c r="C57">
        <v>18</v>
      </c>
      <c r="D57">
        <v>9</v>
      </c>
      <c r="E57" s="1">
        <v>37967</v>
      </c>
      <c r="F57" s="1">
        <v>37977</v>
      </c>
      <c r="G57" s="1">
        <v>37967.480613425927</v>
      </c>
      <c r="H57" t="s">
        <v>21</v>
      </c>
      <c r="I57" t="s">
        <v>22</v>
      </c>
      <c r="J57">
        <v>1</v>
      </c>
      <c r="L57">
        <v>1</v>
      </c>
    </row>
    <row r="58" spans="1:12" x14ac:dyDescent="0.25">
      <c r="A58">
        <v>1057</v>
      </c>
      <c r="B58">
        <v>3638.01</v>
      </c>
      <c r="C58">
        <v>72</v>
      </c>
      <c r="D58">
        <v>3</v>
      </c>
      <c r="E58" s="1">
        <v>37967</v>
      </c>
      <c r="F58" s="1">
        <v>37970</v>
      </c>
      <c r="G58" s="1">
        <v>37968.56177083333</v>
      </c>
      <c r="H58" t="s">
        <v>16</v>
      </c>
      <c r="I58" t="s">
        <v>17</v>
      </c>
      <c r="J58">
        <v>1</v>
      </c>
      <c r="K58" t="s">
        <v>48</v>
      </c>
      <c r="L58">
        <v>1</v>
      </c>
    </row>
    <row r="59" spans="1:12" x14ac:dyDescent="0.25">
      <c r="A59">
        <v>1058</v>
      </c>
      <c r="B59">
        <v>1472.27</v>
      </c>
      <c r="C59">
        <v>76</v>
      </c>
      <c r="D59">
        <v>7</v>
      </c>
      <c r="E59" s="1">
        <v>37967</v>
      </c>
      <c r="F59" s="1">
        <v>37973</v>
      </c>
      <c r="G59" s="1">
        <v>37971.176053240742</v>
      </c>
      <c r="H59" t="s">
        <v>16</v>
      </c>
      <c r="I59" t="s">
        <v>17</v>
      </c>
      <c r="J59">
        <v>1</v>
      </c>
      <c r="K59" t="s">
        <v>49</v>
      </c>
      <c r="L59">
        <v>1</v>
      </c>
    </row>
    <row r="60" spans="1:12" x14ac:dyDescent="0.25">
      <c r="A60">
        <v>1059</v>
      </c>
      <c r="B60">
        <v>364.67</v>
      </c>
      <c r="C60">
        <v>35</v>
      </c>
      <c r="D60">
        <v>7</v>
      </c>
      <c r="E60" s="1">
        <v>37967</v>
      </c>
      <c r="F60" s="1">
        <v>37969</v>
      </c>
      <c r="G60" s="1">
        <v>37967.266597222224</v>
      </c>
      <c r="I60" t="s">
        <v>14</v>
      </c>
      <c r="J60">
        <v>1</v>
      </c>
      <c r="L60">
        <v>1</v>
      </c>
    </row>
    <row r="61" spans="1:12" x14ac:dyDescent="0.25">
      <c r="A61">
        <v>1060</v>
      </c>
      <c r="B61">
        <v>113.4</v>
      </c>
      <c r="C61">
        <v>70</v>
      </c>
      <c r="D61">
        <v>9</v>
      </c>
      <c r="E61" s="1">
        <v>37967</v>
      </c>
      <c r="F61" s="1">
        <v>37973</v>
      </c>
      <c r="G61" s="1">
        <v>37968.814479166664</v>
      </c>
      <c r="H61" t="s">
        <v>21</v>
      </c>
      <c r="I61" t="s">
        <v>22</v>
      </c>
      <c r="J61">
        <v>1</v>
      </c>
      <c r="L61">
        <v>1</v>
      </c>
    </row>
    <row r="62" spans="1:12" x14ac:dyDescent="0.25">
      <c r="A62">
        <v>1061</v>
      </c>
      <c r="B62">
        <v>83.8</v>
      </c>
      <c r="C62">
        <v>54</v>
      </c>
      <c r="D62">
        <v>1</v>
      </c>
      <c r="E62" s="1">
        <v>37967</v>
      </c>
      <c r="F62" s="1">
        <v>37973</v>
      </c>
      <c r="G62" s="1">
        <v>37967.51258101852</v>
      </c>
      <c r="H62" t="s">
        <v>12</v>
      </c>
      <c r="I62" t="s">
        <v>13</v>
      </c>
      <c r="J62">
        <v>1</v>
      </c>
      <c r="L62">
        <v>1</v>
      </c>
    </row>
    <row r="63" spans="1:12" x14ac:dyDescent="0.25">
      <c r="A63">
        <v>1062</v>
      </c>
      <c r="B63">
        <v>65.7</v>
      </c>
      <c r="C63">
        <v>37</v>
      </c>
      <c r="D63">
        <v>1</v>
      </c>
      <c r="E63" s="1">
        <v>37967</v>
      </c>
      <c r="F63" s="1">
        <v>37968</v>
      </c>
      <c r="G63" s="1">
        <v>37967.595439814817</v>
      </c>
      <c r="H63" t="s">
        <v>21</v>
      </c>
      <c r="I63" t="s">
        <v>22</v>
      </c>
      <c r="J63">
        <v>1</v>
      </c>
      <c r="K63" t="s">
        <v>50</v>
      </c>
      <c r="L63">
        <v>1</v>
      </c>
    </row>
    <row r="64" spans="1:12" x14ac:dyDescent="0.25">
      <c r="A64">
        <v>1063</v>
      </c>
      <c r="B64">
        <v>2497.0500000000002</v>
      </c>
      <c r="C64">
        <v>31</v>
      </c>
      <c r="D64">
        <v>9</v>
      </c>
      <c r="E64" s="1">
        <v>37967</v>
      </c>
      <c r="F64" s="1">
        <v>37968</v>
      </c>
      <c r="G64" s="1">
        <v>37967.314062500001</v>
      </c>
      <c r="H64" t="s">
        <v>16</v>
      </c>
      <c r="I64" t="s">
        <v>17</v>
      </c>
      <c r="J64">
        <v>1</v>
      </c>
      <c r="K64" t="s">
        <v>51</v>
      </c>
      <c r="L64">
        <v>1</v>
      </c>
    </row>
    <row r="65" spans="1:12" x14ac:dyDescent="0.25">
      <c r="A65">
        <v>1064</v>
      </c>
      <c r="B65">
        <v>48.51</v>
      </c>
      <c r="C65">
        <v>69</v>
      </c>
      <c r="D65">
        <v>6</v>
      </c>
      <c r="E65" s="1">
        <v>37968</v>
      </c>
      <c r="F65" s="1">
        <v>37978</v>
      </c>
      <c r="G65" s="1">
        <v>37969.424328703702</v>
      </c>
      <c r="H65" t="s">
        <v>28</v>
      </c>
      <c r="I65" t="s">
        <v>29</v>
      </c>
      <c r="J65">
        <v>1</v>
      </c>
      <c r="K65" t="s">
        <v>52</v>
      </c>
      <c r="L65">
        <v>1</v>
      </c>
    </row>
    <row r="66" spans="1:12" x14ac:dyDescent="0.25">
      <c r="A66">
        <v>1065</v>
      </c>
      <c r="B66">
        <v>1275.7</v>
      </c>
      <c r="C66">
        <v>39</v>
      </c>
      <c r="D66">
        <v>6</v>
      </c>
      <c r="E66" s="1">
        <v>37968</v>
      </c>
      <c r="F66" s="1">
        <v>37978</v>
      </c>
      <c r="G66" s="1">
        <v>37969.901631944442</v>
      </c>
      <c r="H66" t="s">
        <v>12</v>
      </c>
      <c r="I66" t="s">
        <v>13</v>
      </c>
      <c r="J66">
        <v>1</v>
      </c>
      <c r="K66" t="s">
        <v>53</v>
      </c>
      <c r="L66">
        <v>1</v>
      </c>
    </row>
    <row r="67" spans="1:12" x14ac:dyDescent="0.25">
      <c r="A67">
        <v>1066</v>
      </c>
      <c r="B67">
        <v>161.69999999999999</v>
      </c>
      <c r="C67">
        <v>44</v>
      </c>
      <c r="D67">
        <v>9</v>
      </c>
      <c r="E67" s="1">
        <v>37969</v>
      </c>
      <c r="F67" s="1">
        <v>37977</v>
      </c>
      <c r="G67" s="1">
        <v>37971.084618055553</v>
      </c>
      <c r="H67" t="s">
        <v>16</v>
      </c>
      <c r="I67" t="s">
        <v>17</v>
      </c>
      <c r="J67">
        <v>1</v>
      </c>
      <c r="K67" t="s">
        <v>54</v>
      </c>
      <c r="L67">
        <v>1</v>
      </c>
    </row>
    <row r="68" spans="1:12" x14ac:dyDescent="0.25">
      <c r="A68">
        <v>1067</v>
      </c>
      <c r="B68">
        <v>374.04</v>
      </c>
      <c r="C68">
        <v>42</v>
      </c>
      <c r="D68">
        <v>6</v>
      </c>
      <c r="E68" s="1">
        <v>37969</v>
      </c>
      <c r="F68" s="1">
        <v>37981</v>
      </c>
      <c r="G68" s="1">
        <v>37973.32371527778</v>
      </c>
      <c r="I68" t="s">
        <v>14</v>
      </c>
      <c r="J68">
        <v>1</v>
      </c>
      <c r="L68">
        <v>1</v>
      </c>
    </row>
    <row r="69" spans="1:12" x14ac:dyDescent="0.25">
      <c r="A69">
        <v>1068</v>
      </c>
      <c r="B69">
        <v>83.8</v>
      </c>
      <c r="C69">
        <v>18</v>
      </c>
      <c r="D69">
        <v>9</v>
      </c>
      <c r="E69" s="1">
        <v>37970</v>
      </c>
      <c r="F69" s="1">
        <v>37977</v>
      </c>
      <c r="G69" s="1">
        <v>37976.666921296295</v>
      </c>
      <c r="I69" t="s">
        <v>14</v>
      </c>
      <c r="J69">
        <v>1</v>
      </c>
      <c r="K69" t="s">
        <v>55</v>
      </c>
      <c r="L69">
        <v>1</v>
      </c>
    </row>
    <row r="70" spans="1:12" x14ac:dyDescent="0.25">
      <c r="A70">
        <v>1069</v>
      </c>
      <c r="B70">
        <v>1498.24</v>
      </c>
      <c r="C70">
        <v>8</v>
      </c>
      <c r="D70">
        <v>1</v>
      </c>
      <c r="E70" s="1">
        <v>37970</v>
      </c>
      <c r="F70" s="1">
        <v>37983</v>
      </c>
      <c r="G70" s="1">
        <v>37977.340289351851</v>
      </c>
      <c r="I70" t="s">
        <v>14</v>
      </c>
      <c r="J70">
        <v>1</v>
      </c>
      <c r="L70">
        <v>1</v>
      </c>
    </row>
    <row r="71" spans="1:12" x14ac:dyDescent="0.25">
      <c r="A71">
        <v>1070</v>
      </c>
      <c r="B71">
        <v>3479.7</v>
      </c>
      <c r="C71">
        <v>6</v>
      </c>
      <c r="D71">
        <v>4</v>
      </c>
      <c r="E71" s="1">
        <v>37970</v>
      </c>
      <c r="F71" s="1">
        <v>37976</v>
      </c>
      <c r="G71" s="1">
        <v>37971.5781712963</v>
      </c>
      <c r="H71" t="s">
        <v>21</v>
      </c>
      <c r="I71" t="s">
        <v>22</v>
      </c>
      <c r="J71">
        <v>1</v>
      </c>
      <c r="K71" t="s">
        <v>56</v>
      </c>
      <c r="L71">
        <v>1</v>
      </c>
    </row>
    <row r="72" spans="1:12" x14ac:dyDescent="0.25">
      <c r="A72">
        <v>1071</v>
      </c>
      <c r="B72">
        <v>3685.44</v>
      </c>
      <c r="C72">
        <v>17</v>
      </c>
      <c r="D72">
        <v>7</v>
      </c>
      <c r="E72" s="1">
        <v>37970</v>
      </c>
      <c r="F72" s="1">
        <v>37970</v>
      </c>
      <c r="G72" s="1">
        <v>37970.305231481485</v>
      </c>
      <c r="H72" t="s">
        <v>16</v>
      </c>
      <c r="I72" t="s">
        <v>17</v>
      </c>
      <c r="J72">
        <v>1</v>
      </c>
      <c r="L72">
        <v>1</v>
      </c>
    </row>
    <row r="73" spans="1:12" x14ac:dyDescent="0.25">
      <c r="A73">
        <v>1072</v>
      </c>
      <c r="B73">
        <v>47</v>
      </c>
      <c r="C73">
        <v>25</v>
      </c>
      <c r="D73">
        <v>1</v>
      </c>
      <c r="E73" s="1">
        <v>37971</v>
      </c>
      <c r="F73" s="1">
        <v>37973</v>
      </c>
      <c r="G73" s="1">
        <v>37972.222939814812</v>
      </c>
      <c r="I73" t="s">
        <v>14</v>
      </c>
      <c r="J73">
        <v>1</v>
      </c>
      <c r="K73" t="s">
        <v>57</v>
      </c>
      <c r="L73">
        <v>1</v>
      </c>
    </row>
    <row r="74" spans="1:12" x14ac:dyDescent="0.25">
      <c r="A74">
        <v>1073</v>
      </c>
      <c r="B74">
        <v>1052.25</v>
      </c>
      <c r="C74">
        <v>49</v>
      </c>
      <c r="D74">
        <v>6</v>
      </c>
      <c r="E74" s="1">
        <v>37971</v>
      </c>
      <c r="F74" s="1">
        <v>37983</v>
      </c>
      <c r="G74" s="1">
        <v>37980.349004629628</v>
      </c>
      <c r="H74" t="s">
        <v>21</v>
      </c>
      <c r="I74" t="s">
        <v>22</v>
      </c>
      <c r="J74">
        <v>1</v>
      </c>
      <c r="L74">
        <v>1</v>
      </c>
    </row>
    <row r="75" spans="1:12" x14ac:dyDescent="0.25">
      <c r="A75">
        <v>1074</v>
      </c>
      <c r="B75">
        <v>605.54999999999995</v>
      </c>
      <c r="C75">
        <v>69</v>
      </c>
      <c r="D75">
        <v>4</v>
      </c>
      <c r="E75" s="1">
        <v>37971</v>
      </c>
      <c r="F75" s="1">
        <v>37972</v>
      </c>
      <c r="G75" s="1">
        <v>37971.635682870372</v>
      </c>
      <c r="H75" t="s">
        <v>21</v>
      </c>
      <c r="I75" t="s">
        <v>22</v>
      </c>
      <c r="J75">
        <v>1</v>
      </c>
      <c r="L75">
        <v>1</v>
      </c>
    </row>
    <row r="76" spans="1:12" x14ac:dyDescent="0.25">
      <c r="A76">
        <v>1075</v>
      </c>
      <c r="B76">
        <v>125.7</v>
      </c>
      <c r="C76">
        <v>15</v>
      </c>
      <c r="D76">
        <v>1</v>
      </c>
      <c r="E76" s="1">
        <v>37971</v>
      </c>
      <c r="F76" s="1">
        <v>37980</v>
      </c>
      <c r="G76" s="1">
        <v>37973.807789351849</v>
      </c>
      <c r="H76" t="s">
        <v>12</v>
      </c>
      <c r="I76" t="s">
        <v>13</v>
      </c>
      <c r="J76">
        <v>1</v>
      </c>
      <c r="L76">
        <v>1</v>
      </c>
    </row>
    <row r="77" spans="1:12" x14ac:dyDescent="0.25">
      <c r="A77">
        <v>1076</v>
      </c>
      <c r="B77">
        <v>3580.59</v>
      </c>
      <c r="C77">
        <v>55</v>
      </c>
      <c r="D77">
        <v>9</v>
      </c>
      <c r="E77" s="1">
        <v>37972</v>
      </c>
      <c r="F77" s="1">
        <v>37977</v>
      </c>
      <c r="G77" s="1">
        <v>37973.224340277775</v>
      </c>
      <c r="H77" t="s">
        <v>21</v>
      </c>
      <c r="I77" t="s">
        <v>22</v>
      </c>
      <c r="J77">
        <v>1</v>
      </c>
      <c r="K77" t="s">
        <v>58</v>
      </c>
      <c r="L77">
        <v>1</v>
      </c>
    </row>
    <row r="78" spans="1:12" x14ac:dyDescent="0.25">
      <c r="A78">
        <v>1077</v>
      </c>
      <c r="B78">
        <v>83.8</v>
      </c>
      <c r="C78">
        <v>30</v>
      </c>
      <c r="D78">
        <v>6</v>
      </c>
      <c r="E78" s="1">
        <v>37972</v>
      </c>
      <c r="F78" s="1">
        <v>37978</v>
      </c>
      <c r="G78" s="1">
        <v>37974.765636574077</v>
      </c>
      <c r="I78" t="s">
        <v>14</v>
      </c>
      <c r="J78">
        <v>1</v>
      </c>
      <c r="L78">
        <v>1</v>
      </c>
    </row>
    <row r="79" spans="1:12" x14ac:dyDescent="0.25">
      <c r="A79">
        <v>1078</v>
      </c>
      <c r="B79">
        <v>29</v>
      </c>
      <c r="C79">
        <v>36</v>
      </c>
      <c r="D79">
        <v>3</v>
      </c>
      <c r="E79" s="1">
        <v>37973</v>
      </c>
      <c r="F79" s="1">
        <v>37984</v>
      </c>
      <c r="G79" s="1">
        <v>37982.382199074076</v>
      </c>
      <c r="H79" t="s">
        <v>16</v>
      </c>
      <c r="I79" t="s">
        <v>17</v>
      </c>
      <c r="J79">
        <v>1</v>
      </c>
      <c r="K79" t="s">
        <v>59</v>
      </c>
      <c r="L79">
        <v>1</v>
      </c>
    </row>
    <row r="80" spans="1:12" x14ac:dyDescent="0.25">
      <c r="A80">
        <v>1079</v>
      </c>
      <c r="B80">
        <v>83.8</v>
      </c>
      <c r="C80">
        <v>28</v>
      </c>
      <c r="D80">
        <v>6</v>
      </c>
      <c r="E80" s="1">
        <v>37973</v>
      </c>
      <c r="F80" s="1">
        <v>37981</v>
      </c>
      <c r="G80" s="1">
        <v>37976.981192129628</v>
      </c>
      <c r="H80" t="s">
        <v>12</v>
      </c>
      <c r="I80" t="s">
        <v>13</v>
      </c>
      <c r="J80">
        <v>1</v>
      </c>
      <c r="K80" t="s">
        <v>60</v>
      </c>
      <c r="L80">
        <v>1</v>
      </c>
    </row>
    <row r="81" spans="1:12" x14ac:dyDescent="0.25">
      <c r="A81">
        <v>1080</v>
      </c>
      <c r="B81">
        <v>923.61</v>
      </c>
      <c r="C81">
        <v>51</v>
      </c>
      <c r="D81">
        <v>3</v>
      </c>
      <c r="E81" s="1">
        <v>37973</v>
      </c>
      <c r="F81" s="1">
        <v>37975</v>
      </c>
      <c r="G81" s="1">
        <v>37974.848865740743</v>
      </c>
      <c r="I81" t="s">
        <v>14</v>
      </c>
      <c r="J81">
        <v>1</v>
      </c>
      <c r="L81">
        <v>1</v>
      </c>
    </row>
    <row r="82" spans="1:12" x14ac:dyDescent="0.25">
      <c r="A82">
        <v>1081</v>
      </c>
      <c r="B82">
        <v>1123.2</v>
      </c>
      <c r="C82">
        <v>25</v>
      </c>
      <c r="D82">
        <v>7</v>
      </c>
      <c r="E82" s="1">
        <v>37974</v>
      </c>
      <c r="F82" s="1">
        <v>37974</v>
      </c>
      <c r="G82" s="1">
        <v>37974.036319444444</v>
      </c>
      <c r="H82" t="s">
        <v>18</v>
      </c>
      <c r="I82" t="s">
        <v>19</v>
      </c>
      <c r="J82">
        <v>1</v>
      </c>
      <c r="K82" t="s">
        <v>61</v>
      </c>
      <c r="L82">
        <v>1</v>
      </c>
    </row>
    <row r="83" spans="1:12" x14ac:dyDescent="0.25">
      <c r="A83">
        <v>1082</v>
      </c>
      <c r="B83">
        <v>376.35</v>
      </c>
      <c r="C83">
        <v>39</v>
      </c>
      <c r="D83">
        <v>7</v>
      </c>
      <c r="E83" s="1">
        <v>37974</v>
      </c>
      <c r="F83" s="1">
        <v>37979</v>
      </c>
      <c r="G83" s="1">
        <v>37975.453136574077</v>
      </c>
      <c r="H83" t="s">
        <v>16</v>
      </c>
      <c r="I83" t="s">
        <v>17</v>
      </c>
      <c r="J83">
        <v>1</v>
      </c>
      <c r="K83" t="s">
        <v>62</v>
      </c>
      <c r="L83">
        <v>1</v>
      </c>
    </row>
    <row r="84" spans="1:12" x14ac:dyDescent="0.25">
      <c r="A84">
        <v>1083</v>
      </c>
      <c r="B84">
        <v>36</v>
      </c>
      <c r="C84">
        <v>63</v>
      </c>
      <c r="D84">
        <v>6</v>
      </c>
      <c r="E84" s="1">
        <v>37974</v>
      </c>
      <c r="F84" s="1">
        <v>37983</v>
      </c>
      <c r="G84" s="1">
        <v>37978.036597222221</v>
      </c>
      <c r="H84" t="s">
        <v>18</v>
      </c>
      <c r="I84" t="s">
        <v>19</v>
      </c>
      <c r="J84">
        <v>1</v>
      </c>
      <c r="L84">
        <v>1</v>
      </c>
    </row>
    <row r="85" spans="1:12" x14ac:dyDescent="0.25">
      <c r="A85">
        <v>1084</v>
      </c>
      <c r="B85">
        <v>548.70000000000005</v>
      </c>
      <c r="C85">
        <v>45</v>
      </c>
      <c r="D85">
        <v>1</v>
      </c>
      <c r="E85" s="1">
        <v>37975</v>
      </c>
      <c r="F85" s="1">
        <v>37978</v>
      </c>
      <c r="G85" s="1">
        <v>37976.307129629633</v>
      </c>
      <c r="H85" t="s">
        <v>21</v>
      </c>
      <c r="I85" t="s">
        <v>22</v>
      </c>
      <c r="J85">
        <v>1</v>
      </c>
      <c r="L85">
        <v>1</v>
      </c>
    </row>
    <row r="86" spans="1:12" x14ac:dyDescent="0.25">
      <c r="A86">
        <v>1085</v>
      </c>
      <c r="B86">
        <v>764.85</v>
      </c>
      <c r="C86">
        <v>34</v>
      </c>
      <c r="D86">
        <v>1</v>
      </c>
      <c r="E86" s="1">
        <v>37976</v>
      </c>
      <c r="F86" s="1">
        <v>37985</v>
      </c>
      <c r="G86" s="1">
        <v>37981.425057870372</v>
      </c>
      <c r="H86" t="s">
        <v>16</v>
      </c>
      <c r="I86" t="s">
        <v>17</v>
      </c>
      <c r="J86">
        <v>1</v>
      </c>
      <c r="K86" t="s">
        <v>63</v>
      </c>
      <c r="L86">
        <v>1</v>
      </c>
    </row>
    <row r="87" spans="1:12" x14ac:dyDescent="0.25">
      <c r="A87">
        <v>1086</v>
      </c>
      <c r="B87">
        <v>2362.9699999999998</v>
      </c>
      <c r="C87">
        <v>13</v>
      </c>
      <c r="D87">
        <v>1</v>
      </c>
      <c r="E87" s="1">
        <v>37976</v>
      </c>
      <c r="F87" s="1">
        <v>37985</v>
      </c>
      <c r="G87" s="1">
        <v>37979.584270833337</v>
      </c>
      <c r="H87" t="s">
        <v>18</v>
      </c>
      <c r="I87" t="s">
        <v>19</v>
      </c>
      <c r="J87">
        <v>1</v>
      </c>
      <c r="K87" t="s">
        <v>64</v>
      </c>
      <c r="L87">
        <v>1</v>
      </c>
    </row>
    <row r="88" spans="1:12" x14ac:dyDescent="0.25">
      <c r="A88">
        <v>1087</v>
      </c>
      <c r="B88">
        <v>1490.76</v>
      </c>
      <c r="C88">
        <v>55</v>
      </c>
      <c r="D88">
        <v>6</v>
      </c>
      <c r="E88" s="1">
        <v>37977</v>
      </c>
      <c r="F88" s="1">
        <v>37979</v>
      </c>
      <c r="G88" s="1">
        <v>37978.30777777778</v>
      </c>
      <c r="H88" t="s">
        <v>16</v>
      </c>
      <c r="I88" t="s">
        <v>17</v>
      </c>
      <c r="J88">
        <v>1</v>
      </c>
      <c r="K88" t="s">
        <v>65</v>
      </c>
      <c r="L88">
        <v>1</v>
      </c>
    </row>
    <row r="89" spans="1:12" x14ac:dyDescent="0.25">
      <c r="A89">
        <v>1088</v>
      </c>
      <c r="B89">
        <v>1889.4</v>
      </c>
      <c r="C89">
        <v>71</v>
      </c>
      <c r="D89">
        <v>7</v>
      </c>
      <c r="E89" s="1">
        <v>37977</v>
      </c>
      <c r="F89" s="1">
        <v>37983</v>
      </c>
      <c r="G89" s="1">
        <v>37981.272928240738</v>
      </c>
      <c r="H89" t="s">
        <v>21</v>
      </c>
      <c r="I89" t="s">
        <v>22</v>
      </c>
      <c r="J89">
        <v>1</v>
      </c>
      <c r="L89">
        <v>1</v>
      </c>
    </row>
    <row r="90" spans="1:12" x14ac:dyDescent="0.25">
      <c r="A90">
        <v>1089</v>
      </c>
      <c r="B90">
        <v>185.2</v>
      </c>
      <c r="C90">
        <v>40</v>
      </c>
      <c r="D90">
        <v>4</v>
      </c>
      <c r="E90" s="1">
        <v>37977</v>
      </c>
      <c r="F90" s="1">
        <v>37977</v>
      </c>
      <c r="G90" s="1">
        <v>37977.995081018518</v>
      </c>
      <c r="I90" t="s">
        <v>14</v>
      </c>
      <c r="J90">
        <v>1</v>
      </c>
      <c r="L90">
        <v>1</v>
      </c>
    </row>
    <row r="91" spans="1:12" x14ac:dyDescent="0.25">
      <c r="A91">
        <v>1090</v>
      </c>
      <c r="B91">
        <v>1529.7</v>
      </c>
      <c r="C91">
        <v>10</v>
      </c>
      <c r="D91">
        <v>6</v>
      </c>
      <c r="E91" s="1">
        <v>37977</v>
      </c>
      <c r="F91" s="1">
        <v>37989</v>
      </c>
      <c r="G91" s="1">
        <v>37988.30060185185</v>
      </c>
      <c r="H91" t="s">
        <v>16</v>
      </c>
      <c r="I91" t="s">
        <v>17</v>
      </c>
      <c r="J91">
        <v>1</v>
      </c>
      <c r="K91" t="s">
        <v>66</v>
      </c>
      <c r="L91">
        <v>1</v>
      </c>
    </row>
    <row r="92" spans="1:12" x14ac:dyDescent="0.25">
      <c r="A92">
        <v>1091</v>
      </c>
      <c r="B92">
        <v>161.69999999999999</v>
      </c>
      <c r="C92">
        <v>48</v>
      </c>
      <c r="D92">
        <v>4</v>
      </c>
      <c r="E92" s="1">
        <v>37978</v>
      </c>
      <c r="F92" s="1">
        <v>37989</v>
      </c>
      <c r="G92" s="1">
        <v>37978.381967592592</v>
      </c>
      <c r="H92" t="s">
        <v>12</v>
      </c>
      <c r="I92" t="s">
        <v>13</v>
      </c>
      <c r="J92">
        <v>1</v>
      </c>
      <c r="L92">
        <v>1</v>
      </c>
    </row>
    <row r="93" spans="1:12" x14ac:dyDescent="0.25">
      <c r="A93">
        <v>1092</v>
      </c>
      <c r="B93">
        <v>42</v>
      </c>
      <c r="C93">
        <v>1</v>
      </c>
      <c r="D93">
        <v>9</v>
      </c>
      <c r="E93" s="1">
        <v>37979</v>
      </c>
      <c r="F93" s="1">
        <v>37985</v>
      </c>
      <c r="G93" s="1">
        <v>37981.280543981484</v>
      </c>
      <c r="H93" t="s">
        <v>21</v>
      </c>
      <c r="I93" t="s">
        <v>22</v>
      </c>
      <c r="J93">
        <v>1</v>
      </c>
      <c r="K93" t="s">
        <v>67</v>
      </c>
      <c r="L93">
        <v>1</v>
      </c>
    </row>
    <row r="94" spans="1:12" x14ac:dyDescent="0.25">
      <c r="A94">
        <v>1093</v>
      </c>
      <c r="B94">
        <v>107.8</v>
      </c>
      <c r="C94">
        <v>58</v>
      </c>
      <c r="D94">
        <v>4</v>
      </c>
      <c r="E94" s="1">
        <v>37980</v>
      </c>
      <c r="F94" s="1">
        <v>37983</v>
      </c>
      <c r="G94" s="1">
        <v>37981.841736111113</v>
      </c>
      <c r="H94" t="s">
        <v>18</v>
      </c>
      <c r="I94" t="s">
        <v>19</v>
      </c>
      <c r="J94">
        <v>1</v>
      </c>
      <c r="K94" t="s">
        <v>68</v>
      </c>
      <c r="L94">
        <v>1</v>
      </c>
    </row>
    <row r="95" spans="1:12" x14ac:dyDescent="0.25">
      <c r="A95">
        <v>1094</v>
      </c>
      <c r="B95">
        <v>161.69999999999999</v>
      </c>
      <c r="C95">
        <v>72</v>
      </c>
      <c r="D95">
        <v>3</v>
      </c>
      <c r="E95" s="1">
        <v>37981</v>
      </c>
      <c r="F95" s="1">
        <v>37982</v>
      </c>
      <c r="G95" s="1">
        <v>37981.808148148149</v>
      </c>
      <c r="H95" t="s">
        <v>28</v>
      </c>
      <c r="I95" t="s">
        <v>29</v>
      </c>
      <c r="J95">
        <v>1</v>
      </c>
      <c r="L95">
        <v>1</v>
      </c>
    </row>
    <row r="96" spans="1:12" x14ac:dyDescent="0.25">
      <c r="A96">
        <v>1095</v>
      </c>
      <c r="B96">
        <v>1530.42</v>
      </c>
      <c r="C96">
        <v>60</v>
      </c>
      <c r="D96">
        <v>6</v>
      </c>
      <c r="E96" s="1">
        <v>37981</v>
      </c>
      <c r="F96" s="1">
        <v>37985</v>
      </c>
      <c r="G96" s="1">
        <v>37982.478715277779</v>
      </c>
      <c r="H96" t="s">
        <v>16</v>
      </c>
      <c r="I96" t="s">
        <v>17</v>
      </c>
      <c r="J96">
        <v>1</v>
      </c>
      <c r="K96" t="s">
        <v>69</v>
      </c>
      <c r="L96">
        <v>1</v>
      </c>
    </row>
    <row r="97" spans="1:12" x14ac:dyDescent="0.25">
      <c r="A97">
        <v>1096</v>
      </c>
      <c r="B97">
        <v>47.63</v>
      </c>
      <c r="C97">
        <v>3</v>
      </c>
      <c r="D97">
        <v>4</v>
      </c>
      <c r="E97" s="1">
        <v>37982</v>
      </c>
      <c r="F97" s="1">
        <v>37992</v>
      </c>
      <c r="G97" s="1">
        <v>37991.020497685182</v>
      </c>
      <c r="H97" t="s">
        <v>28</v>
      </c>
      <c r="I97" t="s">
        <v>29</v>
      </c>
      <c r="J97">
        <v>1</v>
      </c>
      <c r="K97" t="s">
        <v>70</v>
      </c>
      <c r="L97">
        <v>1</v>
      </c>
    </row>
    <row r="98" spans="1:12" x14ac:dyDescent="0.25">
      <c r="A98">
        <v>1097</v>
      </c>
      <c r="B98">
        <v>1439.55</v>
      </c>
      <c r="C98">
        <v>3</v>
      </c>
      <c r="D98">
        <v>4</v>
      </c>
      <c r="E98" s="1">
        <v>37982</v>
      </c>
      <c r="F98" s="1">
        <v>37992</v>
      </c>
      <c r="G98" s="1">
        <v>37989.889641203707</v>
      </c>
      <c r="H98" t="s">
        <v>16</v>
      </c>
      <c r="I98" t="s">
        <v>17</v>
      </c>
      <c r="J98">
        <v>1</v>
      </c>
      <c r="L98">
        <v>1</v>
      </c>
    </row>
    <row r="99" spans="1:12" x14ac:dyDescent="0.25">
      <c r="A99">
        <v>1098</v>
      </c>
      <c r="B99">
        <v>5811.96</v>
      </c>
      <c r="C99">
        <v>24</v>
      </c>
      <c r="D99">
        <v>1</v>
      </c>
      <c r="E99" s="1">
        <v>37982</v>
      </c>
      <c r="F99" s="1">
        <v>37994</v>
      </c>
      <c r="G99" s="1">
        <v>37991.328020833331</v>
      </c>
      <c r="H99" t="s">
        <v>16</v>
      </c>
      <c r="I99" t="s">
        <v>17</v>
      </c>
      <c r="J99">
        <v>1</v>
      </c>
      <c r="K99" t="s">
        <v>71</v>
      </c>
      <c r="L99">
        <v>1</v>
      </c>
    </row>
    <row r="100" spans="1:12" x14ac:dyDescent="0.25">
      <c r="A100">
        <v>1099</v>
      </c>
      <c r="B100">
        <v>26.1</v>
      </c>
      <c r="C100">
        <v>44</v>
      </c>
      <c r="D100">
        <v>7</v>
      </c>
      <c r="E100" s="1">
        <v>37982</v>
      </c>
      <c r="F100" s="1">
        <v>37993</v>
      </c>
      <c r="G100" s="1">
        <v>37990.175023148149</v>
      </c>
      <c r="H100" t="s">
        <v>18</v>
      </c>
      <c r="I100" t="s">
        <v>19</v>
      </c>
      <c r="J100">
        <v>1</v>
      </c>
      <c r="K100" t="s">
        <v>72</v>
      </c>
      <c r="L100">
        <v>1</v>
      </c>
    </row>
    <row r="101" spans="1:12" x14ac:dyDescent="0.25">
      <c r="A101">
        <v>1100</v>
      </c>
      <c r="B101">
        <v>107.8</v>
      </c>
      <c r="C101">
        <v>72</v>
      </c>
      <c r="D101">
        <v>4</v>
      </c>
      <c r="E101" s="1">
        <v>37982</v>
      </c>
      <c r="F101" s="1">
        <v>37991</v>
      </c>
      <c r="G101" s="1">
        <v>37985.298159722224</v>
      </c>
      <c r="H101" t="s">
        <v>12</v>
      </c>
      <c r="I101" t="s">
        <v>13</v>
      </c>
      <c r="J101">
        <v>1</v>
      </c>
      <c r="L101">
        <v>1</v>
      </c>
    </row>
    <row r="102" spans="1:12" x14ac:dyDescent="0.25">
      <c r="A102">
        <v>1101</v>
      </c>
      <c r="B102">
        <v>982.65</v>
      </c>
      <c r="C102">
        <v>33</v>
      </c>
      <c r="D102">
        <v>9</v>
      </c>
      <c r="E102" s="1">
        <v>37982</v>
      </c>
      <c r="F102" s="1">
        <v>37988</v>
      </c>
      <c r="G102" s="1">
        <v>37983.522430555553</v>
      </c>
      <c r="H102" t="s">
        <v>18</v>
      </c>
      <c r="I102" t="s">
        <v>19</v>
      </c>
      <c r="J102">
        <v>1</v>
      </c>
      <c r="L102">
        <v>1</v>
      </c>
    </row>
    <row r="103" spans="1:12" x14ac:dyDescent="0.25">
      <c r="A103">
        <v>1102</v>
      </c>
      <c r="B103">
        <v>989.55</v>
      </c>
      <c r="C103">
        <v>59</v>
      </c>
      <c r="D103">
        <v>1</v>
      </c>
      <c r="E103" s="1">
        <v>37982</v>
      </c>
      <c r="F103" s="1">
        <v>37985</v>
      </c>
      <c r="G103" s="1">
        <v>37984.896770833337</v>
      </c>
      <c r="H103" t="s">
        <v>28</v>
      </c>
      <c r="I103" t="s">
        <v>29</v>
      </c>
      <c r="J103">
        <v>1</v>
      </c>
      <c r="K103" t="s">
        <v>73</v>
      </c>
      <c r="L103">
        <v>1</v>
      </c>
    </row>
    <row r="104" spans="1:12" x14ac:dyDescent="0.25">
      <c r="A104">
        <v>1103</v>
      </c>
      <c r="B104">
        <v>107.8</v>
      </c>
      <c r="C104">
        <v>77</v>
      </c>
      <c r="D104">
        <v>1</v>
      </c>
      <c r="E104" s="1">
        <v>37982</v>
      </c>
      <c r="F104" s="1">
        <v>37987</v>
      </c>
      <c r="G104" s="1">
        <v>37985.151608796295</v>
      </c>
      <c r="I104" t="s">
        <v>14</v>
      </c>
      <c r="J104">
        <v>1</v>
      </c>
      <c r="L104">
        <v>1</v>
      </c>
    </row>
    <row r="105" spans="1:12" x14ac:dyDescent="0.25">
      <c r="A105">
        <v>1104</v>
      </c>
      <c r="B105">
        <v>1199.1300000000001</v>
      </c>
      <c r="C105">
        <v>77</v>
      </c>
      <c r="D105">
        <v>6</v>
      </c>
      <c r="E105" s="1">
        <v>37982</v>
      </c>
      <c r="F105" s="1">
        <v>37984</v>
      </c>
      <c r="G105" s="1">
        <v>37983.353831018518</v>
      </c>
      <c r="I105" t="s">
        <v>14</v>
      </c>
      <c r="J105">
        <v>1</v>
      </c>
      <c r="L105">
        <v>1</v>
      </c>
    </row>
    <row r="106" spans="1:12" x14ac:dyDescent="0.25">
      <c r="A106">
        <v>1105</v>
      </c>
      <c r="B106">
        <v>161.69999999999999</v>
      </c>
      <c r="C106">
        <v>30</v>
      </c>
      <c r="D106">
        <v>3</v>
      </c>
      <c r="E106" s="1">
        <v>37982</v>
      </c>
      <c r="F106" s="1">
        <v>37988</v>
      </c>
      <c r="G106" s="1">
        <v>37982.237824074073</v>
      </c>
      <c r="H106" t="s">
        <v>18</v>
      </c>
      <c r="I106" t="s">
        <v>19</v>
      </c>
      <c r="J106">
        <v>1</v>
      </c>
      <c r="K106" t="s">
        <v>74</v>
      </c>
      <c r="L106">
        <v>1</v>
      </c>
    </row>
    <row r="107" spans="1:12" x14ac:dyDescent="0.25">
      <c r="A107">
        <v>1106</v>
      </c>
      <c r="B107">
        <v>2630.28</v>
      </c>
      <c r="C107">
        <v>43</v>
      </c>
      <c r="D107">
        <v>6</v>
      </c>
      <c r="E107" s="1">
        <v>37982</v>
      </c>
      <c r="F107" s="1">
        <v>37990</v>
      </c>
      <c r="G107" s="1">
        <v>37989.978263888886</v>
      </c>
      <c r="H107" t="s">
        <v>18</v>
      </c>
      <c r="I107" t="s">
        <v>19</v>
      </c>
      <c r="J107">
        <v>1</v>
      </c>
      <c r="K107" t="s">
        <v>75</v>
      </c>
      <c r="L107">
        <v>1</v>
      </c>
    </row>
    <row r="108" spans="1:12" x14ac:dyDescent="0.25">
      <c r="A108">
        <v>1107</v>
      </c>
      <c r="B108">
        <v>107.8</v>
      </c>
      <c r="C108">
        <v>15</v>
      </c>
      <c r="D108">
        <v>7</v>
      </c>
      <c r="E108" s="1">
        <v>37982</v>
      </c>
      <c r="F108" s="1">
        <v>37993</v>
      </c>
      <c r="G108" s="1">
        <v>37982.307638888888</v>
      </c>
      <c r="H108" t="s">
        <v>21</v>
      </c>
      <c r="I108" t="s">
        <v>22</v>
      </c>
      <c r="J108">
        <v>1</v>
      </c>
      <c r="K108" t="s">
        <v>76</v>
      </c>
      <c r="L108">
        <v>1</v>
      </c>
    </row>
    <row r="109" spans="1:12" x14ac:dyDescent="0.25">
      <c r="A109">
        <v>1108</v>
      </c>
      <c r="B109">
        <v>5219.55</v>
      </c>
      <c r="C109">
        <v>30</v>
      </c>
      <c r="D109">
        <v>3</v>
      </c>
      <c r="E109" s="1">
        <v>37982</v>
      </c>
      <c r="F109" s="1">
        <v>37994</v>
      </c>
      <c r="G109" s="1">
        <v>37988.231099537035</v>
      </c>
      <c r="I109" t="s">
        <v>14</v>
      </c>
      <c r="J109">
        <v>1</v>
      </c>
      <c r="K109" t="s">
        <v>77</v>
      </c>
      <c r="L109">
        <v>1</v>
      </c>
    </row>
    <row r="110" spans="1:12" x14ac:dyDescent="0.25">
      <c r="A110">
        <v>1109</v>
      </c>
      <c r="B110">
        <v>25.98</v>
      </c>
      <c r="C110">
        <v>66</v>
      </c>
      <c r="D110">
        <v>1</v>
      </c>
      <c r="E110" s="1">
        <v>37983</v>
      </c>
      <c r="F110" s="1">
        <v>37993</v>
      </c>
      <c r="G110" s="1">
        <v>37985.182511574072</v>
      </c>
      <c r="H110" t="s">
        <v>21</v>
      </c>
      <c r="I110" t="s">
        <v>22</v>
      </c>
      <c r="J110">
        <v>1</v>
      </c>
      <c r="L110">
        <v>1</v>
      </c>
    </row>
    <row r="111" spans="1:12" x14ac:dyDescent="0.25">
      <c r="A111">
        <v>1110</v>
      </c>
      <c r="B111">
        <v>161.69999999999999</v>
      </c>
      <c r="C111">
        <v>7</v>
      </c>
      <c r="D111">
        <v>1</v>
      </c>
      <c r="E111" s="1">
        <v>37983</v>
      </c>
      <c r="F111" s="1">
        <v>37983</v>
      </c>
      <c r="G111" s="1">
        <v>37983.606354166666</v>
      </c>
      <c r="H111" t="s">
        <v>16</v>
      </c>
      <c r="I111" t="s">
        <v>17</v>
      </c>
      <c r="J111">
        <v>1</v>
      </c>
      <c r="L111">
        <v>1</v>
      </c>
    </row>
    <row r="112" spans="1:12" x14ac:dyDescent="0.25">
      <c r="A112">
        <v>1111</v>
      </c>
      <c r="B112">
        <v>161.69999999999999</v>
      </c>
      <c r="C112">
        <v>34</v>
      </c>
      <c r="D112">
        <v>1</v>
      </c>
      <c r="E112" s="1">
        <v>37983</v>
      </c>
      <c r="F112" s="1">
        <v>37984</v>
      </c>
      <c r="G112" s="1">
        <v>37983.347430555557</v>
      </c>
      <c r="H112" t="s">
        <v>16</v>
      </c>
      <c r="I112" t="s">
        <v>17</v>
      </c>
      <c r="J112">
        <v>1</v>
      </c>
      <c r="K112" t="s">
        <v>78</v>
      </c>
      <c r="L112">
        <v>1</v>
      </c>
    </row>
    <row r="113" spans="1:12" x14ac:dyDescent="0.25">
      <c r="A113">
        <v>1112</v>
      </c>
      <c r="B113">
        <v>161.69999999999999</v>
      </c>
      <c r="C113">
        <v>5</v>
      </c>
      <c r="D113">
        <v>9</v>
      </c>
      <c r="E113" s="1">
        <v>37984</v>
      </c>
      <c r="F113" s="1">
        <v>37985</v>
      </c>
      <c r="G113" s="1">
        <v>37984.798032407409</v>
      </c>
      <c r="H113" t="s">
        <v>16</v>
      </c>
      <c r="I113" t="s">
        <v>17</v>
      </c>
      <c r="J113">
        <v>1</v>
      </c>
      <c r="K113" t="s">
        <v>79</v>
      </c>
      <c r="L113">
        <v>1</v>
      </c>
    </row>
    <row r="114" spans="1:12" x14ac:dyDescent="0.25">
      <c r="A114">
        <v>1113</v>
      </c>
      <c r="B114">
        <v>1664.7</v>
      </c>
      <c r="C114">
        <v>40</v>
      </c>
      <c r="D114">
        <v>7</v>
      </c>
      <c r="E114" s="1">
        <v>37984</v>
      </c>
      <c r="F114" s="1">
        <v>37991</v>
      </c>
      <c r="G114" s="1">
        <v>37990.096145833333</v>
      </c>
      <c r="I114" t="s">
        <v>14</v>
      </c>
      <c r="J114">
        <v>1</v>
      </c>
      <c r="L114">
        <v>1</v>
      </c>
    </row>
    <row r="115" spans="1:12" x14ac:dyDescent="0.25">
      <c r="A115">
        <v>1114</v>
      </c>
      <c r="B115">
        <v>161.69999999999999</v>
      </c>
      <c r="C115">
        <v>62</v>
      </c>
      <c r="D115">
        <v>6</v>
      </c>
      <c r="E115" s="1">
        <v>37984</v>
      </c>
      <c r="F115" s="1">
        <v>37989</v>
      </c>
      <c r="G115" s="1">
        <v>37986.437326388892</v>
      </c>
      <c r="H115" t="s">
        <v>16</v>
      </c>
      <c r="I115" t="s">
        <v>17</v>
      </c>
      <c r="J115">
        <v>1</v>
      </c>
      <c r="K115" t="s">
        <v>80</v>
      </c>
      <c r="L115">
        <v>1</v>
      </c>
    </row>
    <row r="116" spans="1:12" x14ac:dyDescent="0.25">
      <c r="A116">
        <v>1115</v>
      </c>
      <c r="B116">
        <v>9</v>
      </c>
      <c r="C116">
        <v>5</v>
      </c>
      <c r="D116">
        <v>9</v>
      </c>
      <c r="E116" s="1">
        <v>37985</v>
      </c>
      <c r="F116" s="1">
        <v>37987</v>
      </c>
      <c r="G116" s="1">
        <v>37985.520810185182</v>
      </c>
      <c r="H116" t="s">
        <v>16</v>
      </c>
      <c r="I116" t="s">
        <v>17</v>
      </c>
      <c r="J116">
        <v>1</v>
      </c>
      <c r="K116" t="s">
        <v>81</v>
      </c>
      <c r="L116">
        <v>1</v>
      </c>
    </row>
    <row r="117" spans="1:12" x14ac:dyDescent="0.25">
      <c r="A117">
        <v>1116</v>
      </c>
      <c r="B117">
        <v>1095.75</v>
      </c>
      <c r="C117">
        <v>71</v>
      </c>
      <c r="D117">
        <v>4</v>
      </c>
      <c r="E117" s="1">
        <v>37985</v>
      </c>
      <c r="F117" s="1">
        <v>37997</v>
      </c>
      <c r="G117" s="1">
        <v>37987.736898148149</v>
      </c>
      <c r="H117" t="s">
        <v>12</v>
      </c>
      <c r="I117" t="s">
        <v>13</v>
      </c>
      <c r="J117">
        <v>1</v>
      </c>
      <c r="K117" t="s">
        <v>82</v>
      </c>
      <c r="L117">
        <v>1</v>
      </c>
    </row>
    <row r="118" spans="1:12" x14ac:dyDescent="0.25">
      <c r="A118">
        <v>1117</v>
      </c>
      <c r="B118">
        <v>6539.4</v>
      </c>
      <c r="C118">
        <v>32</v>
      </c>
      <c r="D118">
        <v>4</v>
      </c>
      <c r="E118" s="1">
        <v>37985</v>
      </c>
      <c r="F118" s="1">
        <v>37990</v>
      </c>
      <c r="G118" s="1">
        <v>37985.228784722225</v>
      </c>
      <c r="I118" t="s">
        <v>14</v>
      </c>
      <c r="J118">
        <v>1</v>
      </c>
      <c r="L118">
        <v>1</v>
      </c>
    </row>
    <row r="119" spans="1:12" x14ac:dyDescent="0.25">
      <c r="A119">
        <v>1118</v>
      </c>
      <c r="B119">
        <v>49.5</v>
      </c>
      <c r="C119">
        <v>20</v>
      </c>
      <c r="D119">
        <v>6</v>
      </c>
      <c r="E119" s="1">
        <v>37986</v>
      </c>
      <c r="F119" s="1">
        <v>37990</v>
      </c>
      <c r="G119" s="1">
        <v>37987.090405092589</v>
      </c>
      <c r="H119" t="s">
        <v>21</v>
      </c>
      <c r="I119" t="s">
        <v>22</v>
      </c>
      <c r="J119">
        <v>1</v>
      </c>
      <c r="K119" t="s">
        <v>83</v>
      </c>
      <c r="L119">
        <v>1</v>
      </c>
    </row>
    <row r="120" spans="1:12" x14ac:dyDescent="0.25">
      <c r="A120">
        <v>1119</v>
      </c>
      <c r="B120">
        <v>35</v>
      </c>
      <c r="C120">
        <v>13</v>
      </c>
      <c r="D120">
        <v>7</v>
      </c>
      <c r="E120" s="1">
        <v>37986</v>
      </c>
      <c r="F120" s="1">
        <v>37991</v>
      </c>
      <c r="G120" s="1">
        <v>37986.264791666668</v>
      </c>
      <c r="H120" t="s">
        <v>16</v>
      </c>
      <c r="I120" t="s">
        <v>17</v>
      </c>
      <c r="J120">
        <v>1</v>
      </c>
      <c r="K120" t="s">
        <v>84</v>
      </c>
      <c r="L120">
        <v>1</v>
      </c>
    </row>
    <row r="121" spans="1:12" x14ac:dyDescent="0.25">
      <c r="A121">
        <v>1120</v>
      </c>
      <c r="B121">
        <v>74.900000000000006</v>
      </c>
      <c r="C121">
        <v>64</v>
      </c>
      <c r="D121">
        <v>3</v>
      </c>
      <c r="E121" s="1">
        <v>37986</v>
      </c>
      <c r="F121" s="1">
        <v>37989</v>
      </c>
      <c r="G121" s="1">
        <v>37988.951319444444</v>
      </c>
      <c r="H121" t="s">
        <v>28</v>
      </c>
      <c r="I121" t="s">
        <v>29</v>
      </c>
      <c r="J121">
        <v>1</v>
      </c>
      <c r="K121" t="s">
        <v>85</v>
      </c>
      <c r="L121">
        <v>1</v>
      </c>
    </row>
    <row r="122" spans="1:12" x14ac:dyDescent="0.25">
      <c r="A122">
        <v>1121</v>
      </c>
      <c r="B122">
        <v>851.77</v>
      </c>
      <c r="C122">
        <v>53</v>
      </c>
      <c r="D122">
        <v>9</v>
      </c>
      <c r="E122" s="1">
        <v>37987</v>
      </c>
      <c r="F122" s="1">
        <v>37989</v>
      </c>
      <c r="G122" s="1">
        <v>37987.313437500001</v>
      </c>
      <c r="H122" t="s">
        <v>21</v>
      </c>
      <c r="I122" t="s">
        <v>22</v>
      </c>
      <c r="J122">
        <v>1</v>
      </c>
      <c r="L122">
        <v>1</v>
      </c>
    </row>
    <row r="123" spans="1:12" x14ac:dyDescent="0.25">
      <c r="A123">
        <v>1122</v>
      </c>
      <c r="B123">
        <v>1025.4000000000001</v>
      </c>
      <c r="C123">
        <v>12</v>
      </c>
      <c r="D123">
        <v>6</v>
      </c>
      <c r="E123" s="1">
        <v>37987</v>
      </c>
      <c r="F123" s="1">
        <v>37997</v>
      </c>
      <c r="G123" s="1">
        <v>37994.812696759262</v>
      </c>
      <c r="H123" t="s">
        <v>16</v>
      </c>
      <c r="I123" t="s">
        <v>17</v>
      </c>
      <c r="J123">
        <v>1</v>
      </c>
      <c r="K123" t="s">
        <v>86</v>
      </c>
      <c r="L123">
        <v>1</v>
      </c>
    </row>
    <row r="124" spans="1:12" x14ac:dyDescent="0.25">
      <c r="A124">
        <v>1123</v>
      </c>
      <c r="B124">
        <v>5219.55</v>
      </c>
      <c r="C124">
        <v>11</v>
      </c>
      <c r="D124">
        <v>3</v>
      </c>
      <c r="E124" s="1">
        <v>37988</v>
      </c>
      <c r="F124" s="1">
        <v>37997</v>
      </c>
      <c r="G124" s="1">
        <v>37988.096064814818</v>
      </c>
      <c r="I124" t="s">
        <v>14</v>
      </c>
      <c r="J124">
        <v>1</v>
      </c>
      <c r="L124">
        <v>1</v>
      </c>
    </row>
    <row r="125" spans="1:12" x14ac:dyDescent="0.25">
      <c r="A125">
        <v>1124</v>
      </c>
      <c r="B125">
        <v>59.7</v>
      </c>
      <c r="C125">
        <v>34</v>
      </c>
      <c r="D125">
        <v>4</v>
      </c>
      <c r="E125" s="1">
        <v>37988</v>
      </c>
      <c r="F125" s="1">
        <v>37999</v>
      </c>
      <c r="G125" s="1">
        <v>37995.224988425929</v>
      </c>
      <c r="H125" t="s">
        <v>18</v>
      </c>
      <c r="I125" t="s">
        <v>19</v>
      </c>
      <c r="J125">
        <v>1</v>
      </c>
      <c r="L125">
        <v>1</v>
      </c>
    </row>
    <row r="126" spans="1:12" x14ac:dyDescent="0.25">
      <c r="A126">
        <v>1125</v>
      </c>
      <c r="B126">
        <v>75.42</v>
      </c>
      <c r="C126">
        <v>36</v>
      </c>
      <c r="D126">
        <v>9</v>
      </c>
      <c r="E126" s="1">
        <v>37988</v>
      </c>
      <c r="F126" s="1">
        <v>37994</v>
      </c>
      <c r="G126" s="1">
        <v>37989.134363425925</v>
      </c>
      <c r="H126" t="s">
        <v>12</v>
      </c>
      <c r="I126" t="s">
        <v>13</v>
      </c>
      <c r="J126">
        <v>1</v>
      </c>
      <c r="L126">
        <v>1</v>
      </c>
    </row>
    <row r="127" spans="1:12" x14ac:dyDescent="0.25">
      <c r="A127">
        <v>1126</v>
      </c>
      <c r="B127">
        <v>3842.55</v>
      </c>
      <c r="C127">
        <v>65</v>
      </c>
      <c r="D127">
        <v>9</v>
      </c>
      <c r="E127" s="1">
        <v>37988</v>
      </c>
      <c r="F127" s="1">
        <v>37995</v>
      </c>
      <c r="G127" s="1">
        <v>37988.062488425923</v>
      </c>
      <c r="H127" t="s">
        <v>12</v>
      </c>
      <c r="I127" t="s">
        <v>13</v>
      </c>
      <c r="J127">
        <v>1</v>
      </c>
      <c r="L127">
        <v>1</v>
      </c>
    </row>
    <row r="128" spans="1:12" x14ac:dyDescent="0.25">
      <c r="A128">
        <v>1127</v>
      </c>
      <c r="B128">
        <v>520.35</v>
      </c>
      <c r="C128">
        <v>71</v>
      </c>
      <c r="D128">
        <v>7</v>
      </c>
      <c r="E128" s="1">
        <v>37988</v>
      </c>
      <c r="F128" s="1">
        <v>37997</v>
      </c>
      <c r="G128" s="1">
        <v>37996.605173611111</v>
      </c>
      <c r="I128" t="s">
        <v>14</v>
      </c>
      <c r="J128">
        <v>1</v>
      </c>
      <c r="K128" t="s">
        <v>87</v>
      </c>
      <c r="L128">
        <v>1</v>
      </c>
    </row>
    <row r="129" spans="1:12" x14ac:dyDescent="0.25">
      <c r="A129">
        <v>1128</v>
      </c>
      <c r="B129">
        <v>65.7</v>
      </c>
      <c r="C129">
        <v>55</v>
      </c>
      <c r="D129">
        <v>3</v>
      </c>
      <c r="E129" s="1">
        <v>37988</v>
      </c>
      <c r="F129" s="1">
        <v>37990</v>
      </c>
      <c r="G129" s="1">
        <v>37989.499548611115</v>
      </c>
      <c r="H129" t="s">
        <v>12</v>
      </c>
      <c r="I129" t="s">
        <v>13</v>
      </c>
      <c r="J129">
        <v>1</v>
      </c>
      <c r="K129" t="s">
        <v>88</v>
      </c>
      <c r="L129">
        <v>1</v>
      </c>
    </row>
    <row r="130" spans="1:12" x14ac:dyDescent="0.25">
      <c r="A130">
        <v>1129</v>
      </c>
      <c r="B130">
        <v>2997.25</v>
      </c>
      <c r="C130">
        <v>15</v>
      </c>
      <c r="D130">
        <v>1</v>
      </c>
      <c r="E130" s="1">
        <v>37988</v>
      </c>
      <c r="F130" s="1">
        <v>37996</v>
      </c>
      <c r="G130" s="1">
        <v>37988.390682870369</v>
      </c>
      <c r="H130" t="s">
        <v>21</v>
      </c>
      <c r="I130" t="s">
        <v>22</v>
      </c>
      <c r="J130">
        <v>1</v>
      </c>
      <c r="L130">
        <v>1</v>
      </c>
    </row>
    <row r="131" spans="1:12" x14ac:dyDescent="0.25">
      <c r="A131">
        <v>1130</v>
      </c>
      <c r="B131">
        <v>23.5</v>
      </c>
      <c r="C131">
        <v>10</v>
      </c>
      <c r="D131">
        <v>1</v>
      </c>
      <c r="E131" s="1">
        <v>37989</v>
      </c>
      <c r="F131" s="1">
        <v>37991</v>
      </c>
      <c r="G131" s="1">
        <v>37990.157754629632</v>
      </c>
      <c r="H131" t="s">
        <v>89</v>
      </c>
      <c r="I131" t="s">
        <v>29</v>
      </c>
      <c r="J131">
        <v>1</v>
      </c>
      <c r="K131" t="s">
        <v>90</v>
      </c>
      <c r="L131">
        <v>1</v>
      </c>
    </row>
    <row r="132" spans="1:12" x14ac:dyDescent="0.25">
      <c r="A132">
        <v>1131</v>
      </c>
      <c r="B132">
        <v>357.41</v>
      </c>
      <c r="C132">
        <v>68</v>
      </c>
      <c r="D132">
        <v>6</v>
      </c>
      <c r="E132" s="1">
        <v>37989</v>
      </c>
      <c r="F132" s="1">
        <v>37997</v>
      </c>
      <c r="G132" s="1">
        <v>37990.20175925926</v>
      </c>
      <c r="H132" t="s">
        <v>12</v>
      </c>
      <c r="I132" t="s">
        <v>13</v>
      </c>
      <c r="J132">
        <v>1</v>
      </c>
      <c r="K132" t="s">
        <v>91</v>
      </c>
      <c r="L132">
        <v>1</v>
      </c>
    </row>
    <row r="133" spans="1:12" x14ac:dyDescent="0.25">
      <c r="A133">
        <v>1132</v>
      </c>
      <c r="B133">
        <v>38.979999999999997</v>
      </c>
      <c r="C133">
        <v>33</v>
      </c>
      <c r="D133">
        <v>7</v>
      </c>
      <c r="E133" s="1">
        <v>37990</v>
      </c>
      <c r="F133" s="1">
        <v>38003</v>
      </c>
      <c r="G133" s="1">
        <v>37994.047685185185</v>
      </c>
      <c r="H133" t="s">
        <v>21</v>
      </c>
      <c r="I133" t="s">
        <v>22</v>
      </c>
      <c r="J133">
        <v>1</v>
      </c>
      <c r="L133">
        <v>1</v>
      </c>
    </row>
    <row r="134" spans="1:12" x14ac:dyDescent="0.25">
      <c r="A134">
        <v>1133</v>
      </c>
      <c r="B134">
        <v>43.5</v>
      </c>
      <c r="C134">
        <v>30</v>
      </c>
      <c r="D134">
        <v>1</v>
      </c>
      <c r="E134" s="1">
        <v>37990</v>
      </c>
      <c r="F134" s="1">
        <v>38002</v>
      </c>
      <c r="G134" s="1">
        <v>37996.657962962963</v>
      </c>
      <c r="H134" t="s">
        <v>21</v>
      </c>
      <c r="I134" t="s">
        <v>22</v>
      </c>
      <c r="J134">
        <v>1</v>
      </c>
      <c r="K134" t="s">
        <v>92</v>
      </c>
      <c r="L134">
        <v>1</v>
      </c>
    </row>
    <row r="135" spans="1:12" x14ac:dyDescent="0.25">
      <c r="A135">
        <v>1134</v>
      </c>
      <c r="B135">
        <v>43.8</v>
      </c>
      <c r="C135">
        <v>67</v>
      </c>
      <c r="D135">
        <v>9</v>
      </c>
      <c r="E135" s="1">
        <v>37991</v>
      </c>
      <c r="F135" s="1">
        <v>37993</v>
      </c>
      <c r="G135" s="1">
        <v>37992.436574074076</v>
      </c>
      <c r="I135" t="s">
        <v>14</v>
      </c>
      <c r="J135">
        <v>1</v>
      </c>
      <c r="K135" t="s">
        <v>93</v>
      </c>
      <c r="L135">
        <v>1</v>
      </c>
    </row>
    <row r="136" spans="1:12" x14ac:dyDescent="0.25">
      <c r="A136">
        <v>1135</v>
      </c>
      <c r="B136">
        <v>2584.85</v>
      </c>
      <c r="C136">
        <v>26</v>
      </c>
      <c r="D136">
        <v>6</v>
      </c>
      <c r="E136" s="1">
        <v>37991</v>
      </c>
      <c r="F136" s="1">
        <v>37997</v>
      </c>
      <c r="G136" s="1">
        <v>37993.14539351852</v>
      </c>
      <c r="H136" t="s">
        <v>16</v>
      </c>
      <c r="I136" t="s">
        <v>17</v>
      </c>
      <c r="J136">
        <v>1</v>
      </c>
      <c r="L136">
        <v>1</v>
      </c>
    </row>
    <row r="137" spans="1:12" x14ac:dyDescent="0.25">
      <c r="A137">
        <v>1136</v>
      </c>
      <c r="B137">
        <v>3209.53</v>
      </c>
      <c r="C137">
        <v>13</v>
      </c>
      <c r="D137">
        <v>6</v>
      </c>
      <c r="E137" s="1">
        <v>37991</v>
      </c>
      <c r="F137" s="1">
        <v>38004</v>
      </c>
      <c r="G137" s="1">
        <v>37991.765092592592</v>
      </c>
      <c r="I137" t="s">
        <v>14</v>
      </c>
      <c r="J137">
        <v>1</v>
      </c>
      <c r="K137" t="s">
        <v>94</v>
      </c>
      <c r="L137">
        <v>1</v>
      </c>
    </row>
    <row r="138" spans="1:12" x14ac:dyDescent="0.25">
      <c r="A138">
        <v>1137</v>
      </c>
      <c r="B138">
        <v>6040.95</v>
      </c>
      <c r="C138">
        <v>69</v>
      </c>
      <c r="D138">
        <v>4</v>
      </c>
      <c r="E138" s="1">
        <v>37991</v>
      </c>
      <c r="F138" s="1">
        <v>38001</v>
      </c>
      <c r="G138" s="1">
        <v>37991.118946759256</v>
      </c>
      <c r="H138" t="s">
        <v>18</v>
      </c>
      <c r="I138" t="s">
        <v>19</v>
      </c>
      <c r="J138">
        <v>1</v>
      </c>
      <c r="K138" t="s">
        <v>95</v>
      </c>
      <c r="L138">
        <v>1</v>
      </c>
    </row>
    <row r="139" spans="1:12" x14ac:dyDescent="0.25">
      <c r="A139">
        <v>1138</v>
      </c>
      <c r="B139">
        <v>79.62</v>
      </c>
      <c r="C139">
        <v>50</v>
      </c>
      <c r="D139">
        <v>4</v>
      </c>
      <c r="E139" s="1">
        <v>37991</v>
      </c>
      <c r="F139" s="1">
        <v>37998</v>
      </c>
      <c r="G139" s="1">
        <v>37996.230115740742</v>
      </c>
      <c r="H139" t="s">
        <v>21</v>
      </c>
      <c r="I139" t="s">
        <v>22</v>
      </c>
      <c r="J139">
        <v>1</v>
      </c>
      <c r="K139" t="s">
        <v>96</v>
      </c>
      <c r="L139">
        <v>1</v>
      </c>
    </row>
    <row r="140" spans="1:12" x14ac:dyDescent="0.25">
      <c r="A140">
        <v>1139</v>
      </c>
      <c r="B140">
        <v>2654.56</v>
      </c>
      <c r="C140">
        <v>71</v>
      </c>
      <c r="D140">
        <v>6</v>
      </c>
      <c r="E140" s="1">
        <v>37991</v>
      </c>
      <c r="F140" s="1">
        <v>37999</v>
      </c>
      <c r="G140" s="1">
        <v>37993.220868055556</v>
      </c>
      <c r="H140" t="s">
        <v>21</v>
      </c>
      <c r="I140" t="s">
        <v>22</v>
      </c>
      <c r="J140">
        <v>1</v>
      </c>
      <c r="K140" t="s">
        <v>97</v>
      </c>
      <c r="L140">
        <v>1</v>
      </c>
    </row>
    <row r="141" spans="1:12" x14ac:dyDescent="0.25">
      <c r="A141">
        <v>1140</v>
      </c>
      <c r="B141">
        <v>27</v>
      </c>
      <c r="C141">
        <v>52</v>
      </c>
      <c r="D141">
        <v>1</v>
      </c>
      <c r="E141" s="1">
        <v>37992</v>
      </c>
      <c r="F141" s="1">
        <v>38001</v>
      </c>
      <c r="G141" s="1">
        <v>37997.764780092592</v>
      </c>
      <c r="H141" t="s">
        <v>16</v>
      </c>
      <c r="I141" t="s">
        <v>17</v>
      </c>
      <c r="J141">
        <v>1</v>
      </c>
      <c r="K141" t="s">
        <v>98</v>
      </c>
      <c r="L141">
        <v>1</v>
      </c>
    </row>
    <row r="142" spans="1:12" x14ac:dyDescent="0.25">
      <c r="A142">
        <v>1141</v>
      </c>
      <c r="B142">
        <v>21.6</v>
      </c>
      <c r="C142">
        <v>67</v>
      </c>
      <c r="D142">
        <v>9</v>
      </c>
      <c r="E142" s="1">
        <v>37992</v>
      </c>
      <c r="F142" s="1">
        <v>37994</v>
      </c>
      <c r="G142" s="1">
        <v>37992.723275462966</v>
      </c>
      <c r="H142" t="s">
        <v>12</v>
      </c>
      <c r="I142" t="s">
        <v>13</v>
      </c>
      <c r="J142">
        <v>1</v>
      </c>
      <c r="L142">
        <v>1</v>
      </c>
    </row>
    <row r="143" spans="1:12" x14ac:dyDescent="0.25">
      <c r="A143">
        <v>1142</v>
      </c>
      <c r="B143">
        <v>1127.42</v>
      </c>
      <c r="C143">
        <v>45</v>
      </c>
      <c r="D143">
        <v>7</v>
      </c>
      <c r="E143" s="1">
        <v>37992</v>
      </c>
      <c r="F143" s="1">
        <v>37992</v>
      </c>
      <c r="G143" s="1">
        <v>37992.085995370369</v>
      </c>
      <c r="H143" t="s">
        <v>21</v>
      </c>
      <c r="I143" t="s">
        <v>22</v>
      </c>
      <c r="J143">
        <v>1</v>
      </c>
      <c r="L143">
        <v>1</v>
      </c>
    </row>
    <row r="144" spans="1:12" x14ac:dyDescent="0.25">
      <c r="A144">
        <v>1143</v>
      </c>
      <c r="B144">
        <v>62.33</v>
      </c>
      <c r="C144">
        <v>1</v>
      </c>
      <c r="D144">
        <v>1</v>
      </c>
      <c r="E144" s="1">
        <v>37992</v>
      </c>
      <c r="F144" s="1">
        <v>37995</v>
      </c>
      <c r="G144" s="1">
        <v>37994.187245370369</v>
      </c>
      <c r="H144" t="s">
        <v>28</v>
      </c>
      <c r="I144" t="s">
        <v>29</v>
      </c>
      <c r="J144">
        <v>1</v>
      </c>
      <c r="L144">
        <v>1</v>
      </c>
    </row>
    <row r="145" spans="1:12" x14ac:dyDescent="0.25">
      <c r="A145">
        <v>1144</v>
      </c>
      <c r="B145">
        <v>1529.7</v>
      </c>
      <c r="C145">
        <v>52</v>
      </c>
      <c r="D145">
        <v>4</v>
      </c>
      <c r="E145" s="1">
        <v>37992</v>
      </c>
      <c r="F145" s="1">
        <v>37993</v>
      </c>
      <c r="G145" s="1">
        <v>37992.134456018517</v>
      </c>
      <c r="H145" t="s">
        <v>28</v>
      </c>
      <c r="I145" t="s">
        <v>29</v>
      </c>
      <c r="J145">
        <v>1</v>
      </c>
      <c r="L145">
        <v>1</v>
      </c>
    </row>
    <row r="146" spans="1:12" x14ac:dyDescent="0.25">
      <c r="A146">
        <v>1145</v>
      </c>
      <c r="B146">
        <v>27</v>
      </c>
      <c r="C146">
        <v>2</v>
      </c>
      <c r="D146">
        <v>9</v>
      </c>
      <c r="E146" s="1">
        <v>37992</v>
      </c>
      <c r="F146" s="1">
        <v>38004</v>
      </c>
      <c r="G146" s="1">
        <v>38003.773043981484</v>
      </c>
      <c r="H146" t="s">
        <v>21</v>
      </c>
      <c r="I146" t="s">
        <v>22</v>
      </c>
      <c r="J146">
        <v>1</v>
      </c>
      <c r="L146">
        <v>1</v>
      </c>
    </row>
    <row r="147" spans="1:12" x14ac:dyDescent="0.25">
      <c r="A147">
        <v>1146</v>
      </c>
      <c r="B147">
        <v>1071.06</v>
      </c>
      <c r="C147">
        <v>50</v>
      </c>
      <c r="D147">
        <v>7</v>
      </c>
      <c r="E147" s="1">
        <v>37992</v>
      </c>
      <c r="F147" s="1">
        <v>37998</v>
      </c>
      <c r="G147" s="1">
        <v>37997.262812499997</v>
      </c>
      <c r="H147" t="s">
        <v>12</v>
      </c>
      <c r="I147" t="s">
        <v>13</v>
      </c>
      <c r="J147">
        <v>1</v>
      </c>
      <c r="K147" t="s">
        <v>99</v>
      </c>
      <c r="L147">
        <v>1</v>
      </c>
    </row>
    <row r="148" spans="1:12" x14ac:dyDescent="0.25">
      <c r="A148">
        <v>1147</v>
      </c>
      <c r="B148">
        <v>1830.35</v>
      </c>
      <c r="C148">
        <v>54</v>
      </c>
      <c r="D148">
        <v>6</v>
      </c>
      <c r="E148" s="1">
        <v>37992</v>
      </c>
      <c r="F148" s="1">
        <v>37998</v>
      </c>
      <c r="G148" s="1">
        <v>37996.139780092592</v>
      </c>
      <c r="H148" t="s">
        <v>18</v>
      </c>
      <c r="I148" t="s">
        <v>19</v>
      </c>
      <c r="J148">
        <v>1</v>
      </c>
      <c r="K148" t="s">
        <v>100</v>
      </c>
      <c r="L148">
        <v>1</v>
      </c>
    </row>
    <row r="149" spans="1:12" x14ac:dyDescent="0.25">
      <c r="A149">
        <v>1148</v>
      </c>
      <c r="B149">
        <v>157.11000000000001</v>
      </c>
      <c r="C149">
        <v>68</v>
      </c>
      <c r="D149">
        <v>3</v>
      </c>
      <c r="E149" s="1">
        <v>37993</v>
      </c>
      <c r="F149" s="1">
        <v>38003</v>
      </c>
      <c r="G149" s="1">
        <v>37998.664583333331</v>
      </c>
      <c r="I149" t="s">
        <v>14</v>
      </c>
      <c r="J149">
        <v>1</v>
      </c>
      <c r="L149">
        <v>1</v>
      </c>
    </row>
    <row r="150" spans="1:12" x14ac:dyDescent="0.25">
      <c r="A150">
        <v>1149</v>
      </c>
      <c r="B150">
        <v>329.85</v>
      </c>
      <c r="C150">
        <v>48</v>
      </c>
      <c r="D150">
        <v>9</v>
      </c>
      <c r="E150" s="1">
        <v>37993</v>
      </c>
      <c r="F150" s="1">
        <v>38001</v>
      </c>
      <c r="G150" s="1">
        <v>37996.137256944443</v>
      </c>
      <c r="H150" t="s">
        <v>21</v>
      </c>
      <c r="I150" t="s">
        <v>22</v>
      </c>
      <c r="J150">
        <v>1</v>
      </c>
      <c r="K150" t="s">
        <v>101</v>
      </c>
      <c r="L150">
        <v>1</v>
      </c>
    </row>
    <row r="151" spans="1:12" x14ac:dyDescent="0.25">
      <c r="A151">
        <v>1150</v>
      </c>
      <c r="B151">
        <v>83.8</v>
      </c>
      <c r="C151">
        <v>51</v>
      </c>
      <c r="D151">
        <v>7</v>
      </c>
      <c r="E151" s="1">
        <v>37994</v>
      </c>
      <c r="F151" s="1">
        <v>38003</v>
      </c>
      <c r="G151" s="1">
        <v>37995.263541666667</v>
      </c>
      <c r="I151" t="s">
        <v>14</v>
      </c>
      <c r="J151">
        <v>1</v>
      </c>
      <c r="L151">
        <v>1</v>
      </c>
    </row>
    <row r="152" spans="1:12" x14ac:dyDescent="0.25">
      <c r="A152">
        <v>1151</v>
      </c>
      <c r="B152">
        <v>5879.7</v>
      </c>
      <c r="C152">
        <v>14</v>
      </c>
      <c r="D152">
        <v>3</v>
      </c>
      <c r="E152" s="1">
        <v>37994</v>
      </c>
      <c r="F152" s="1">
        <v>37994</v>
      </c>
      <c r="G152" s="1">
        <v>37994.0625</v>
      </c>
      <c r="H152" t="s">
        <v>21</v>
      </c>
      <c r="I152" t="s">
        <v>22</v>
      </c>
      <c r="J152">
        <v>1</v>
      </c>
      <c r="L152">
        <v>1</v>
      </c>
    </row>
    <row r="153" spans="1:12" x14ac:dyDescent="0.25">
      <c r="A153">
        <v>1152</v>
      </c>
      <c r="B153">
        <v>27</v>
      </c>
      <c r="C153">
        <v>43</v>
      </c>
      <c r="D153">
        <v>1</v>
      </c>
      <c r="E153" s="1">
        <v>37995</v>
      </c>
      <c r="F153" s="1">
        <v>38004</v>
      </c>
      <c r="G153" s="1">
        <v>37996.635671296295</v>
      </c>
      <c r="H153" t="s">
        <v>18</v>
      </c>
      <c r="I153" t="s">
        <v>19</v>
      </c>
      <c r="J153">
        <v>1</v>
      </c>
      <c r="K153" t="s">
        <v>102</v>
      </c>
      <c r="L153">
        <v>1</v>
      </c>
    </row>
    <row r="154" spans="1:12" x14ac:dyDescent="0.25">
      <c r="A154">
        <v>1153</v>
      </c>
      <c r="B154">
        <v>72</v>
      </c>
      <c r="C154">
        <v>19</v>
      </c>
      <c r="D154">
        <v>4</v>
      </c>
      <c r="E154" s="1">
        <v>37995</v>
      </c>
      <c r="F154" s="1">
        <v>38000</v>
      </c>
      <c r="G154" s="1">
        <v>37995.132939814815</v>
      </c>
      <c r="I154" t="s">
        <v>14</v>
      </c>
      <c r="J154">
        <v>1</v>
      </c>
      <c r="L154">
        <v>1</v>
      </c>
    </row>
    <row r="155" spans="1:12" x14ac:dyDescent="0.25">
      <c r="A155">
        <v>1154</v>
      </c>
      <c r="B155">
        <v>1709.72</v>
      </c>
      <c r="C155">
        <v>26</v>
      </c>
      <c r="D155">
        <v>1</v>
      </c>
      <c r="E155" s="1">
        <v>37995</v>
      </c>
      <c r="F155" s="1">
        <v>37998</v>
      </c>
      <c r="G155" s="1">
        <v>37995.435312499998</v>
      </c>
      <c r="H155" t="s">
        <v>21</v>
      </c>
      <c r="I155" t="s">
        <v>22</v>
      </c>
      <c r="J155">
        <v>1</v>
      </c>
      <c r="K155" t="s">
        <v>103</v>
      </c>
      <c r="L155">
        <v>1</v>
      </c>
    </row>
    <row r="156" spans="1:12" x14ac:dyDescent="0.25">
      <c r="A156">
        <v>1155</v>
      </c>
      <c r="B156">
        <v>5219.55</v>
      </c>
      <c r="C156">
        <v>44</v>
      </c>
      <c r="D156">
        <v>1</v>
      </c>
      <c r="E156" s="1">
        <v>37996</v>
      </c>
      <c r="F156" s="1">
        <v>38002</v>
      </c>
      <c r="G156" s="1">
        <v>37998.882094907407</v>
      </c>
      <c r="H156" t="s">
        <v>28</v>
      </c>
      <c r="I156" t="s">
        <v>29</v>
      </c>
      <c r="J156">
        <v>1</v>
      </c>
      <c r="L156">
        <v>1</v>
      </c>
    </row>
    <row r="157" spans="1:12" x14ac:dyDescent="0.25">
      <c r="A157">
        <v>1156</v>
      </c>
      <c r="B157">
        <v>3269.7</v>
      </c>
      <c r="C157">
        <v>74</v>
      </c>
      <c r="D157">
        <v>6</v>
      </c>
      <c r="E157" s="1">
        <v>37996</v>
      </c>
      <c r="F157" s="1">
        <v>38004</v>
      </c>
      <c r="G157" s="1">
        <v>38001.481215277781</v>
      </c>
      <c r="H157" t="s">
        <v>12</v>
      </c>
      <c r="I157" t="s">
        <v>13</v>
      </c>
      <c r="J157">
        <v>1</v>
      </c>
      <c r="L157">
        <v>1</v>
      </c>
    </row>
    <row r="158" spans="1:12" x14ac:dyDescent="0.25">
      <c r="A158">
        <v>1157</v>
      </c>
      <c r="B158">
        <v>31</v>
      </c>
      <c r="C158">
        <v>17</v>
      </c>
      <c r="D158">
        <v>4</v>
      </c>
      <c r="E158" s="1">
        <v>37996</v>
      </c>
      <c r="F158" s="1">
        <v>38001</v>
      </c>
      <c r="G158" s="1">
        <v>37999.897824074076</v>
      </c>
      <c r="H158" t="s">
        <v>18</v>
      </c>
      <c r="I158" t="s">
        <v>19</v>
      </c>
      <c r="J158">
        <v>1</v>
      </c>
      <c r="K158" t="s">
        <v>104</v>
      </c>
      <c r="L158">
        <v>1</v>
      </c>
    </row>
    <row r="159" spans="1:12" x14ac:dyDescent="0.25">
      <c r="A159">
        <v>1158</v>
      </c>
      <c r="B159">
        <v>9</v>
      </c>
      <c r="C159">
        <v>39</v>
      </c>
      <c r="D159">
        <v>1</v>
      </c>
      <c r="E159" s="1">
        <v>37996</v>
      </c>
      <c r="F159" s="1">
        <v>38002</v>
      </c>
      <c r="G159" s="1">
        <v>38001.314803240741</v>
      </c>
      <c r="H159" t="s">
        <v>28</v>
      </c>
      <c r="I159" t="s">
        <v>29</v>
      </c>
      <c r="J159">
        <v>1</v>
      </c>
      <c r="L159">
        <v>1</v>
      </c>
    </row>
    <row r="160" spans="1:12" x14ac:dyDescent="0.25">
      <c r="A160">
        <v>1159</v>
      </c>
      <c r="B160">
        <v>8910.9500000000007</v>
      </c>
      <c r="C160">
        <v>43</v>
      </c>
      <c r="D160">
        <v>3</v>
      </c>
      <c r="E160" s="1">
        <v>37996</v>
      </c>
      <c r="F160" s="1">
        <v>38008</v>
      </c>
      <c r="G160" s="1">
        <v>38002.109837962962</v>
      </c>
      <c r="H160" t="s">
        <v>21</v>
      </c>
      <c r="I160" t="s">
        <v>22</v>
      </c>
      <c r="J160">
        <v>1</v>
      </c>
      <c r="K160" t="s">
        <v>105</v>
      </c>
      <c r="L160">
        <v>1</v>
      </c>
    </row>
    <row r="161" spans="1:12" x14ac:dyDescent="0.25">
      <c r="A161">
        <v>1160</v>
      </c>
      <c r="B161">
        <v>5219.55</v>
      </c>
      <c r="C161">
        <v>74</v>
      </c>
      <c r="D161">
        <v>9</v>
      </c>
      <c r="E161" s="1">
        <v>37997</v>
      </c>
      <c r="F161" s="1">
        <v>38006</v>
      </c>
      <c r="G161" s="1">
        <v>37999.643969907411</v>
      </c>
      <c r="H161" t="s">
        <v>12</v>
      </c>
      <c r="I161" t="s">
        <v>13</v>
      </c>
      <c r="J161">
        <v>1</v>
      </c>
      <c r="K161" t="s">
        <v>106</v>
      </c>
      <c r="L161">
        <v>1</v>
      </c>
    </row>
    <row r="162" spans="1:12" x14ac:dyDescent="0.25">
      <c r="A162">
        <v>1161</v>
      </c>
      <c r="B162">
        <v>1799.7</v>
      </c>
      <c r="C162">
        <v>6</v>
      </c>
      <c r="D162">
        <v>9</v>
      </c>
      <c r="E162" s="1">
        <v>37997</v>
      </c>
      <c r="F162" s="1">
        <v>38004</v>
      </c>
      <c r="G162" s="1">
        <v>38001.262129629627</v>
      </c>
      <c r="H162" t="s">
        <v>21</v>
      </c>
      <c r="I162" t="s">
        <v>22</v>
      </c>
      <c r="J162">
        <v>1</v>
      </c>
      <c r="L162">
        <v>1</v>
      </c>
    </row>
    <row r="163" spans="1:12" x14ac:dyDescent="0.25">
      <c r="A163">
        <v>1162</v>
      </c>
      <c r="B163">
        <v>46.5</v>
      </c>
      <c r="C163">
        <v>22</v>
      </c>
      <c r="D163">
        <v>3</v>
      </c>
      <c r="E163" s="1">
        <v>37998</v>
      </c>
      <c r="F163" s="1">
        <v>38004</v>
      </c>
      <c r="G163" s="1">
        <v>38001.824999999997</v>
      </c>
      <c r="H163" t="s">
        <v>16</v>
      </c>
      <c r="I163" t="s">
        <v>17</v>
      </c>
      <c r="J163">
        <v>1</v>
      </c>
      <c r="K163" t="s">
        <v>107</v>
      </c>
      <c r="L163">
        <v>1</v>
      </c>
    </row>
    <row r="164" spans="1:12" x14ac:dyDescent="0.25">
      <c r="A164">
        <v>1163</v>
      </c>
      <c r="B164">
        <v>31</v>
      </c>
      <c r="C164">
        <v>20</v>
      </c>
      <c r="D164">
        <v>9</v>
      </c>
      <c r="E164" s="1">
        <v>37998</v>
      </c>
      <c r="F164" s="1">
        <v>38008</v>
      </c>
      <c r="G164" s="1">
        <v>38007.645150462966</v>
      </c>
      <c r="H164" t="s">
        <v>28</v>
      </c>
      <c r="I164" t="s">
        <v>29</v>
      </c>
      <c r="J164">
        <v>1</v>
      </c>
      <c r="K164" t="s">
        <v>72</v>
      </c>
      <c r="L164">
        <v>1</v>
      </c>
    </row>
    <row r="165" spans="1:12" x14ac:dyDescent="0.25">
      <c r="A165">
        <v>1164</v>
      </c>
      <c r="B165">
        <v>66.989999999999995</v>
      </c>
      <c r="C165">
        <v>36</v>
      </c>
      <c r="D165">
        <v>9</v>
      </c>
      <c r="E165" s="1">
        <v>37998</v>
      </c>
      <c r="F165" s="1">
        <v>38004</v>
      </c>
      <c r="G165" s="1">
        <v>38003.264733796299</v>
      </c>
      <c r="H165" t="s">
        <v>28</v>
      </c>
      <c r="I165" t="s">
        <v>29</v>
      </c>
      <c r="J165">
        <v>1</v>
      </c>
      <c r="L165">
        <v>1</v>
      </c>
    </row>
    <row r="166" spans="1:12" x14ac:dyDescent="0.25">
      <c r="A166">
        <v>1165</v>
      </c>
      <c r="B166">
        <v>3712.6</v>
      </c>
      <c r="C166">
        <v>58</v>
      </c>
      <c r="D166">
        <v>1</v>
      </c>
      <c r="E166" s="1">
        <v>37998</v>
      </c>
      <c r="F166" s="1">
        <v>37999</v>
      </c>
      <c r="G166" s="1">
        <v>37998.31517361111</v>
      </c>
      <c r="H166" t="s">
        <v>21</v>
      </c>
      <c r="I166" t="s">
        <v>22</v>
      </c>
      <c r="J166">
        <v>1</v>
      </c>
      <c r="K166" t="s">
        <v>108</v>
      </c>
      <c r="L166">
        <v>1</v>
      </c>
    </row>
    <row r="167" spans="1:12" x14ac:dyDescent="0.25">
      <c r="A167">
        <v>1166</v>
      </c>
      <c r="B167">
        <v>67.8</v>
      </c>
      <c r="C167">
        <v>49</v>
      </c>
      <c r="D167">
        <v>1</v>
      </c>
      <c r="E167" s="1">
        <v>37998</v>
      </c>
      <c r="F167" s="1">
        <v>38010</v>
      </c>
      <c r="G167" s="1">
        <v>38008.118784722225</v>
      </c>
      <c r="H167" t="s">
        <v>21</v>
      </c>
      <c r="I167" t="s">
        <v>22</v>
      </c>
      <c r="J167">
        <v>1</v>
      </c>
      <c r="K167" t="s">
        <v>109</v>
      </c>
      <c r="L167">
        <v>1</v>
      </c>
    </row>
    <row r="168" spans="1:12" x14ac:dyDescent="0.25">
      <c r="A168">
        <v>1167</v>
      </c>
      <c r="B168">
        <v>9353.2999999999993</v>
      </c>
      <c r="C168">
        <v>26</v>
      </c>
      <c r="D168">
        <v>6</v>
      </c>
      <c r="E168" s="1">
        <v>37999</v>
      </c>
      <c r="F168" s="1">
        <v>38011</v>
      </c>
      <c r="G168" s="1">
        <v>38009.694328703707</v>
      </c>
      <c r="H168" t="s">
        <v>12</v>
      </c>
      <c r="I168" t="s">
        <v>13</v>
      </c>
      <c r="J168">
        <v>1</v>
      </c>
      <c r="K168" t="s">
        <v>110</v>
      </c>
      <c r="L168">
        <v>1</v>
      </c>
    </row>
    <row r="169" spans="1:12" x14ac:dyDescent="0.25">
      <c r="A169">
        <v>1168</v>
      </c>
      <c r="B169">
        <v>659.7</v>
      </c>
      <c r="C169">
        <v>65</v>
      </c>
      <c r="D169">
        <v>1</v>
      </c>
      <c r="E169" s="1">
        <v>37999</v>
      </c>
      <c r="F169" s="1">
        <v>38012</v>
      </c>
      <c r="G169" s="1">
        <v>38007.769317129627</v>
      </c>
      <c r="H169" t="s">
        <v>21</v>
      </c>
      <c r="I169" t="s">
        <v>22</v>
      </c>
      <c r="J169">
        <v>1</v>
      </c>
      <c r="L169">
        <v>1</v>
      </c>
    </row>
    <row r="170" spans="1:12" x14ac:dyDescent="0.25">
      <c r="A170">
        <v>1169</v>
      </c>
      <c r="B170">
        <v>664</v>
      </c>
      <c r="C170">
        <v>39</v>
      </c>
      <c r="D170">
        <v>4</v>
      </c>
      <c r="E170" s="1">
        <v>38000</v>
      </c>
      <c r="F170" s="1">
        <v>38010</v>
      </c>
      <c r="G170" s="1">
        <v>38003.106874999998</v>
      </c>
      <c r="H170" t="s">
        <v>12</v>
      </c>
      <c r="I170" t="s">
        <v>13</v>
      </c>
      <c r="J170">
        <v>1</v>
      </c>
      <c r="K170" t="s">
        <v>111</v>
      </c>
      <c r="L170">
        <v>1</v>
      </c>
    </row>
    <row r="171" spans="1:12" x14ac:dyDescent="0.25">
      <c r="A171">
        <v>1170</v>
      </c>
      <c r="B171">
        <v>781.35</v>
      </c>
      <c r="C171">
        <v>30</v>
      </c>
      <c r="D171">
        <v>7</v>
      </c>
      <c r="E171" s="1">
        <v>38000</v>
      </c>
      <c r="F171" s="1">
        <v>38008</v>
      </c>
      <c r="G171" s="1">
        <v>38002.020879629628</v>
      </c>
      <c r="H171" t="s">
        <v>18</v>
      </c>
      <c r="I171" t="s">
        <v>19</v>
      </c>
      <c r="J171">
        <v>1</v>
      </c>
      <c r="L171">
        <v>1</v>
      </c>
    </row>
    <row r="172" spans="1:12" x14ac:dyDescent="0.25">
      <c r="A172">
        <v>1171</v>
      </c>
      <c r="B172">
        <v>479.85</v>
      </c>
      <c r="C172">
        <v>2</v>
      </c>
      <c r="D172">
        <v>7</v>
      </c>
      <c r="E172" s="1">
        <v>38000</v>
      </c>
      <c r="F172" s="1">
        <v>38000</v>
      </c>
      <c r="G172" s="1">
        <v>38000.110995370371</v>
      </c>
      <c r="H172" t="s">
        <v>12</v>
      </c>
      <c r="I172" t="s">
        <v>13</v>
      </c>
      <c r="J172">
        <v>1</v>
      </c>
      <c r="K172" t="s">
        <v>112</v>
      </c>
      <c r="L172">
        <v>1</v>
      </c>
    </row>
    <row r="173" spans="1:12" x14ac:dyDescent="0.25">
      <c r="A173">
        <v>1172</v>
      </c>
      <c r="B173">
        <v>101.7</v>
      </c>
      <c r="C173">
        <v>38</v>
      </c>
      <c r="D173">
        <v>9</v>
      </c>
      <c r="E173" s="1">
        <v>38000</v>
      </c>
      <c r="F173" s="1">
        <v>38009</v>
      </c>
      <c r="G173" s="1">
        <v>38003.773287037038</v>
      </c>
      <c r="H173" t="s">
        <v>16</v>
      </c>
      <c r="I173" t="s">
        <v>17</v>
      </c>
      <c r="J173">
        <v>1</v>
      </c>
      <c r="K173" t="s">
        <v>113</v>
      </c>
      <c r="L173">
        <v>1</v>
      </c>
    </row>
    <row r="174" spans="1:12" x14ac:dyDescent="0.25">
      <c r="A174">
        <v>1173</v>
      </c>
      <c r="B174">
        <v>67.8</v>
      </c>
      <c r="C174">
        <v>36</v>
      </c>
      <c r="D174">
        <v>1</v>
      </c>
      <c r="E174" s="1">
        <v>38001</v>
      </c>
      <c r="F174" s="1">
        <v>38009</v>
      </c>
      <c r="G174" s="1">
        <v>38008.723090277781</v>
      </c>
      <c r="H174" t="s">
        <v>21</v>
      </c>
      <c r="I174" t="s">
        <v>22</v>
      </c>
      <c r="J174">
        <v>1</v>
      </c>
      <c r="K174" t="s">
        <v>114</v>
      </c>
      <c r="L174">
        <v>1</v>
      </c>
    </row>
    <row r="175" spans="1:12" x14ac:dyDescent="0.25">
      <c r="A175">
        <v>1174</v>
      </c>
      <c r="B175">
        <v>108.95</v>
      </c>
      <c r="C175">
        <v>76</v>
      </c>
      <c r="D175">
        <v>4</v>
      </c>
      <c r="E175" s="1">
        <v>38001</v>
      </c>
      <c r="F175" s="1">
        <v>38013</v>
      </c>
      <c r="G175" s="1">
        <v>38004.262384259258</v>
      </c>
      <c r="H175" t="s">
        <v>16</v>
      </c>
      <c r="I175" t="s">
        <v>17</v>
      </c>
      <c r="J175">
        <v>1</v>
      </c>
      <c r="K175" t="s">
        <v>115</v>
      </c>
      <c r="L175">
        <v>1</v>
      </c>
    </row>
    <row r="176" spans="1:12" x14ac:dyDescent="0.25">
      <c r="A176">
        <v>1175</v>
      </c>
      <c r="B176">
        <v>33</v>
      </c>
      <c r="C176">
        <v>57</v>
      </c>
      <c r="D176">
        <v>7</v>
      </c>
      <c r="E176" s="1">
        <v>38001</v>
      </c>
      <c r="F176" s="1">
        <v>38002</v>
      </c>
      <c r="G176" s="1">
        <v>38001.455185185187</v>
      </c>
      <c r="H176" t="s">
        <v>21</v>
      </c>
      <c r="I176" t="s">
        <v>22</v>
      </c>
      <c r="J176">
        <v>1</v>
      </c>
      <c r="K176" t="s">
        <v>116</v>
      </c>
      <c r="L176">
        <v>1</v>
      </c>
    </row>
    <row r="177" spans="1:12" x14ac:dyDescent="0.25">
      <c r="A177">
        <v>1176</v>
      </c>
      <c r="B177">
        <v>101.7</v>
      </c>
      <c r="C177">
        <v>54</v>
      </c>
      <c r="D177">
        <v>9</v>
      </c>
      <c r="E177" s="1">
        <v>38001</v>
      </c>
      <c r="F177" s="1">
        <v>38005</v>
      </c>
      <c r="G177" s="1">
        <v>38001.304444444446</v>
      </c>
      <c r="H177" t="s">
        <v>28</v>
      </c>
      <c r="I177" t="s">
        <v>29</v>
      </c>
      <c r="J177">
        <v>1</v>
      </c>
      <c r="L177">
        <v>1</v>
      </c>
    </row>
    <row r="178" spans="1:12" x14ac:dyDescent="0.25">
      <c r="A178">
        <v>1177</v>
      </c>
      <c r="B178">
        <v>10886.79</v>
      </c>
      <c r="C178">
        <v>24</v>
      </c>
      <c r="D178">
        <v>3</v>
      </c>
      <c r="E178" s="1">
        <v>38001</v>
      </c>
      <c r="F178" s="1">
        <v>38004</v>
      </c>
      <c r="G178" s="1">
        <v>38002.10019675926</v>
      </c>
      <c r="H178" t="s">
        <v>28</v>
      </c>
      <c r="I178" t="s">
        <v>29</v>
      </c>
      <c r="J178">
        <v>1</v>
      </c>
      <c r="K178" t="s">
        <v>117</v>
      </c>
      <c r="L178">
        <v>1</v>
      </c>
    </row>
    <row r="179" spans="1:12" x14ac:dyDescent="0.25">
      <c r="A179">
        <v>1178</v>
      </c>
      <c r="B179">
        <v>989.55</v>
      </c>
      <c r="C179">
        <v>18</v>
      </c>
      <c r="D179">
        <v>6</v>
      </c>
      <c r="E179" s="1">
        <v>38001</v>
      </c>
      <c r="F179" s="1">
        <v>38012</v>
      </c>
      <c r="G179" s="1">
        <v>38003.230868055558</v>
      </c>
      <c r="H179" t="s">
        <v>18</v>
      </c>
      <c r="I179" t="s">
        <v>19</v>
      </c>
      <c r="J179">
        <v>1</v>
      </c>
      <c r="K179" t="s">
        <v>118</v>
      </c>
      <c r="L179">
        <v>1</v>
      </c>
    </row>
    <row r="180" spans="1:12" x14ac:dyDescent="0.25">
      <c r="A180">
        <v>1179</v>
      </c>
      <c r="B180">
        <v>329.85</v>
      </c>
      <c r="C180">
        <v>54</v>
      </c>
      <c r="D180">
        <v>6</v>
      </c>
      <c r="E180" s="1">
        <v>38001</v>
      </c>
      <c r="F180" s="1">
        <v>38003</v>
      </c>
      <c r="G180" s="1">
        <v>38002.72383101852</v>
      </c>
      <c r="H180" t="s">
        <v>28</v>
      </c>
      <c r="I180" t="s">
        <v>29</v>
      </c>
      <c r="J180">
        <v>1</v>
      </c>
      <c r="L180">
        <v>1</v>
      </c>
    </row>
    <row r="181" spans="1:12" x14ac:dyDescent="0.25">
      <c r="A181">
        <v>1180</v>
      </c>
      <c r="B181">
        <v>67.8</v>
      </c>
      <c r="C181">
        <v>45</v>
      </c>
      <c r="D181">
        <v>1</v>
      </c>
      <c r="E181" s="1">
        <v>38001</v>
      </c>
      <c r="F181" s="1">
        <v>38003</v>
      </c>
      <c r="G181" s="1">
        <v>38002.304178240738</v>
      </c>
      <c r="H181" t="s">
        <v>28</v>
      </c>
      <c r="I181" t="s">
        <v>29</v>
      </c>
      <c r="J181">
        <v>1</v>
      </c>
      <c r="K181" t="s">
        <v>119</v>
      </c>
      <c r="L181">
        <v>1</v>
      </c>
    </row>
    <row r="182" spans="1:12" x14ac:dyDescent="0.25">
      <c r="A182">
        <v>1181</v>
      </c>
      <c r="B182">
        <v>5912.96</v>
      </c>
      <c r="C182">
        <v>5</v>
      </c>
      <c r="D182">
        <v>7</v>
      </c>
      <c r="E182" s="1">
        <v>38001</v>
      </c>
      <c r="F182" s="1">
        <v>38007</v>
      </c>
      <c r="G182" s="1">
        <v>38002.382581018515</v>
      </c>
      <c r="H182" t="s">
        <v>12</v>
      </c>
      <c r="I182" t="s">
        <v>13</v>
      </c>
      <c r="J182">
        <v>1</v>
      </c>
      <c r="L182">
        <v>1</v>
      </c>
    </row>
    <row r="183" spans="1:12" x14ac:dyDescent="0.25">
      <c r="A183">
        <v>1182</v>
      </c>
      <c r="B183">
        <v>161.69999999999999</v>
      </c>
      <c r="C183">
        <v>67</v>
      </c>
      <c r="D183">
        <v>9</v>
      </c>
      <c r="E183" s="1">
        <v>38001</v>
      </c>
      <c r="F183" s="1">
        <v>38004</v>
      </c>
      <c r="G183" s="1">
        <v>38001.501388888886</v>
      </c>
      <c r="H183" t="s">
        <v>12</v>
      </c>
      <c r="I183" t="s">
        <v>13</v>
      </c>
      <c r="J183">
        <v>1</v>
      </c>
      <c r="K183" t="s">
        <v>120</v>
      </c>
      <c r="L183">
        <v>1</v>
      </c>
    </row>
    <row r="184" spans="1:12" x14ac:dyDescent="0.25">
      <c r="A184">
        <v>1183</v>
      </c>
      <c r="B184">
        <v>36</v>
      </c>
      <c r="C184">
        <v>12</v>
      </c>
      <c r="D184">
        <v>3</v>
      </c>
      <c r="E184" s="1">
        <v>38001</v>
      </c>
      <c r="F184" s="1">
        <v>38012</v>
      </c>
      <c r="G184" s="1">
        <v>38006.327118055553</v>
      </c>
      <c r="H184" t="s">
        <v>16</v>
      </c>
      <c r="I184" t="s">
        <v>17</v>
      </c>
      <c r="J184">
        <v>1</v>
      </c>
      <c r="L184">
        <v>1</v>
      </c>
    </row>
    <row r="185" spans="1:12" x14ac:dyDescent="0.25">
      <c r="A185">
        <v>1184</v>
      </c>
      <c r="B185">
        <v>1146.45</v>
      </c>
      <c r="C185">
        <v>33</v>
      </c>
      <c r="D185">
        <v>6</v>
      </c>
      <c r="E185" s="1">
        <v>38001</v>
      </c>
      <c r="F185" s="1">
        <v>38010</v>
      </c>
      <c r="G185" s="1">
        <v>38007.799363425926</v>
      </c>
      <c r="H185" t="s">
        <v>21</v>
      </c>
      <c r="I185" t="s">
        <v>22</v>
      </c>
      <c r="J185">
        <v>1</v>
      </c>
      <c r="K185" t="s">
        <v>121</v>
      </c>
      <c r="L185">
        <v>1</v>
      </c>
    </row>
    <row r="186" spans="1:12" x14ac:dyDescent="0.25">
      <c r="A186">
        <v>1185</v>
      </c>
      <c r="B186">
        <v>3371.25</v>
      </c>
      <c r="C186">
        <v>45</v>
      </c>
      <c r="D186">
        <v>7</v>
      </c>
      <c r="E186" s="1">
        <v>38001</v>
      </c>
      <c r="F186" s="1">
        <v>38010</v>
      </c>
      <c r="G186" s="1">
        <v>38001.84202546296</v>
      </c>
      <c r="H186" t="s">
        <v>21</v>
      </c>
      <c r="I186" t="s">
        <v>22</v>
      </c>
      <c r="J186">
        <v>1</v>
      </c>
      <c r="L186">
        <v>1</v>
      </c>
    </row>
    <row r="187" spans="1:12" x14ac:dyDescent="0.25">
      <c r="A187">
        <v>1186</v>
      </c>
      <c r="B187">
        <v>1110.7</v>
      </c>
      <c r="C187">
        <v>10</v>
      </c>
      <c r="D187">
        <v>4</v>
      </c>
      <c r="E187" s="1">
        <v>38001</v>
      </c>
      <c r="F187" s="1">
        <v>38007</v>
      </c>
      <c r="G187" s="1">
        <v>38002.418715277781</v>
      </c>
      <c r="H187" t="s">
        <v>18</v>
      </c>
      <c r="I187" t="s">
        <v>19</v>
      </c>
      <c r="J187">
        <v>1</v>
      </c>
      <c r="K187" t="s">
        <v>122</v>
      </c>
      <c r="L187">
        <v>1</v>
      </c>
    </row>
    <row r="188" spans="1:12" x14ac:dyDescent="0.25">
      <c r="A188">
        <v>1187</v>
      </c>
      <c r="B188">
        <v>959.7</v>
      </c>
      <c r="C188">
        <v>33</v>
      </c>
      <c r="D188">
        <v>4</v>
      </c>
      <c r="E188" s="1">
        <v>38001</v>
      </c>
      <c r="F188" s="1">
        <v>38007</v>
      </c>
      <c r="G188" s="1">
        <v>38002.287314814814</v>
      </c>
      <c r="H188" t="s">
        <v>21</v>
      </c>
      <c r="I188" t="s">
        <v>22</v>
      </c>
      <c r="J188">
        <v>1</v>
      </c>
      <c r="L188">
        <v>1</v>
      </c>
    </row>
    <row r="189" spans="1:12" x14ac:dyDescent="0.25">
      <c r="A189">
        <v>1188</v>
      </c>
      <c r="B189">
        <v>67.8</v>
      </c>
      <c r="C189">
        <v>27</v>
      </c>
      <c r="D189">
        <v>3</v>
      </c>
      <c r="E189" s="1">
        <v>38001</v>
      </c>
      <c r="F189" s="1">
        <v>38014</v>
      </c>
      <c r="G189" s="1">
        <v>38001.84175925926</v>
      </c>
      <c r="H189" t="s">
        <v>12</v>
      </c>
      <c r="I189" t="s">
        <v>13</v>
      </c>
      <c r="J189">
        <v>1</v>
      </c>
      <c r="L189">
        <v>1</v>
      </c>
    </row>
    <row r="190" spans="1:12" x14ac:dyDescent="0.25">
      <c r="A190">
        <v>1189</v>
      </c>
      <c r="B190">
        <v>110.3</v>
      </c>
      <c r="C190">
        <v>52</v>
      </c>
      <c r="D190">
        <v>7</v>
      </c>
      <c r="E190" s="1">
        <v>38001</v>
      </c>
      <c r="F190" s="1">
        <v>38007</v>
      </c>
      <c r="G190" s="1">
        <v>38004.327893518515</v>
      </c>
      <c r="H190" t="s">
        <v>28</v>
      </c>
      <c r="I190" t="s">
        <v>29</v>
      </c>
      <c r="J190">
        <v>1</v>
      </c>
      <c r="K190" t="s">
        <v>123</v>
      </c>
      <c r="L190">
        <v>1</v>
      </c>
    </row>
    <row r="191" spans="1:12" x14ac:dyDescent="0.25">
      <c r="A191">
        <v>1190</v>
      </c>
      <c r="B191">
        <v>2478.6</v>
      </c>
      <c r="C191">
        <v>16</v>
      </c>
      <c r="D191">
        <v>9</v>
      </c>
      <c r="E191" s="1">
        <v>38001</v>
      </c>
      <c r="F191" s="1">
        <v>38013</v>
      </c>
      <c r="G191" s="1">
        <v>38006.932337962964</v>
      </c>
      <c r="H191" t="s">
        <v>16</v>
      </c>
      <c r="I191" t="s">
        <v>17</v>
      </c>
      <c r="J191">
        <v>1</v>
      </c>
      <c r="K191" t="s">
        <v>124</v>
      </c>
      <c r="L191">
        <v>1</v>
      </c>
    </row>
    <row r="192" spans="1:12" x14ac:dyDescent="0.25">
      <c r="A192">
        <v>1191</v>
      </c>
      <c r="B192">
        <v>1409.55</v>
      </c>
      <c r="C192">
        <v>77</v>
      </c>
      <c r="D192">
        <v>9</v>
      </c>
      <c r="E192" s="1">
        <v>38002</v>
      </c>
      <c r="F192" s="1">
        <v>38013</v>
      </c>
      <c r="G192" s="1">
        <v>38010.643645833334</v>
      </c>
      <c r="H192" t="s">
        <v>18</v>
      </c>
      <c r="I192" t="s">
        <v>19</v>
      </c>
      <c r="J192">
        <v>1</v>
      </c>
      <c r="K192" t="s">
        <v>125</v>
      </c>
      <c r="L192">
        <v>1</v>
      </c>
    </row>
    <row r="193" spans="1:12" x14ac:dyDescent="0.25">
      <c r="A193">
        <v>1192</v>
      </c>
      <c r="B193">
        <v>2987.2</v>
      </c>
      <c r="C193">
        <v>27</v>
      </c>
      <c r="D193">
        <v>9</v>
      </c>
      <c r="E193" s="1">
        <v>38002</v>
      </c>
      <c r="F193" s="1">
        <v>38007</v>
      </c>
      <c r="G193" s="1">
        <v>38005.320891203701</v>
      </c>
      <c r="H193" t="s">
        <v>12</v>
      </c>
      <c r="I193" t="s">
        <v>13</v>
      </c>
      <c r="J193">
        <v>1</v>
      </c>
      <c r="K193" t="s">
        <v>126</v>
      </c>
      <c r="L193">
        <v>1</v>
      </c>
    </row>
    <row r="194" spans="1:12" x14ac:dyDescent="0.25">
      <c r="A194">
        <v>1193</v>
      </c>
      <c r="B194">
        <v>101.7</v>
      </c>
      <c r="C194">
        <v>33</v>
      </c>
      <c r="D194">
        <v>7</v>
      </c>
      <c r="E194" s="1">
        <v>38002</v>
      </c>
      <c r="F194" s="1">
        <v>38015</v>
      </c>
      <c r="G194" s="1">
        <v>38008.384282407409</v>
      </c>
      <c r="H194" t="s">
        <v>12</v>
      </c>
      <c r="I194" t="s">
        <v>13</v>
      </c>
      <c r="J194">
        <v>1</v>
      </c>
      <c r="L194">
        <v>1</v>
      </c>
    </row>
    <row r="195" spans="1:12" x14ac:dyDescent="0.25">
      <c r="A195">
        <v>1194</v>
      </c>
      <c r="B195">
        <v>16.5</v>
      </c>
      <c r="C195">
        <v>72</v>
      </c>
      <c r="D195">
        <v>4</v>
      </c>
      <c r="E195" s="1">
        <v>38002</v>
      </c>
      <c r="F195" s="1">
        <v>38012</v>
      </c>
      <c r="G195" s="1">
        <v>38006.480844907404</v>
      </c>
      <c r="H195" t="s">
        <v>21</v>
      </c>
      <c r="I195" t="s">
        <v>22</v>
      </c>
      <c r="J195">
        <v>1</v>
      </c>
      <c r="K195" t="s">
        <v>127</v>
      </c>
      <c r="L195">
        <v>1</v>
      </c>
    </row>
    <row r="196" spans="1:12" x14ac:dyDescent="0.25">
      <c r="A196">
        <v>1195</v>
      </c>
      <c r="B196">
        <v>266.27999999999997</v>
      </c>
      <c r="C196">
        <v>73</v>
      </c>
      <c r="D196">
        <v>4</v>
      </c>
      <c r="E196" s="1">
        <v>38003</v>
      </c>
      <c r="F196" s="1">
        <v>38007</v>
      </c>
      <c r="G196" s="1">
        <v>38005.014780092592</v>
      </c>
      <c r="I196" t="s">
        <v>14</v>
      </c>
      <c r="J196">
        <v>1</v>
      </c>
      <c r="L196">
        <v>1</v>
      </c>
    </row>
    <row r="197" spans="1:12" x14ac:dyDescent="0.25">
      <c r="A197">
        <v>1196</v>
      </c>
      <c r="B197">
        <v>1854.61</v>
      </c>
      <c r="C197">
        <v>72</v>
      </c>
      <c r="D197">
        <v>4</v>
      </c>
      <c r="E197" s="1">
        <v>38003</v>
      </c>
      <c r="F197" s="1">
        <v>38015</v>
      </c>
      <c r="G197" s="1">
        <v>38004.397858796299</v>
      </c>
      <c r="H197" t="s">
        <v>12</v>
      </c>
      <c r="I197" t="s">
        <v>13</v>
      </c>
      <c r="J197">
        <v>1</v>
      </c>
      <c r="L197">
        <v>1</v>
      </c>
    </row>
    <row r="198" spans="1:12" x14ac:dyDescent="0.25">
      <c r="A198">
        <v>1197</v>
      </c>
      <c r="B198">
        <v>5879.7</v>
      </c>
      <c r="C198">
        <v>26</v>
      </c>
      <c r="D198">
        <v>6</v>
      </c>
      <c r="E198" s="1">
        <v>38004</v>
      </c>
      <c r="F198" s="1">
        <v>38011</v>
      </c>
      <c r="G198" s="1">
        <v>38006.423726851855</v>
      </c>
      <c r="H198" t="s">
        <v>21</v>
      </c>
      <c r="I198" t="s">
        <v>22</v>
      </c>
      <c r="J198">
        <v>1</v>
      </c>
      <c r="L198">
        <v>1</v>
      </c>
    </row>
    <row r="199" spans="1:12" x14ac:dyDescent="0.25">
      <c r="A199">
        <v>1198</v>
      </c>
      <c r="B199">
        <v>329.85</v>
      </c>
      <c r="C199">
        <v>5</v>
      </c>
      <c r="D199">
        <v>3</v>
      </c>
      <c r="E199" s="1">
        <v>38005</v>
      </c>
      <c r="F199" s="1">
        <v>38005</v>
      </c>
      <c r="G199" s="1">
        <v>38005.730706018519</v>
      </c>
      <c r="H199" t="s">
        <v>28</v>
      </c>
      <c r="I199" t="s">
        <v>29</v>
      </c>
      <c r="J199">
        <v>1</v>
      </c>
      <c r="L199">
        <v>1</v>
      </c>
    </row>
    <row r="200" spans="1:12" x14ac:dyDescent="0.25">
      <c r="A200">
        <v>1199</v>
      </c>
      <c r="B200">
        <v>67.8</v>
      </c>
      <c r="C200">
        <v>31</v>
      </c>
      <c r="D200">
        <v>7</v>
      </c>
      <c r="E200" s="1">
        <v>38005</v>
      </c>
      <c r="F200" s="1">
        <v>38011</v>
      </c>
      <c r="G200" s="1">
        <v>38008.352673611109</v>
      </c>
      <c r="H200" t="s">
        <v>28</v>
      </c>
      <c r="I200" t="s">
        <v>29</v>
      </c>
      <c r="J200">
        <v>1</v>
      </c>
      <c r="K200" t="s">
        <v>128</v>
      </c>
      <c r="L200">
        <v>1</v>
      </c>
    </row>
    <row r="201" spans="1:12" x14ac:dyDescent="0.25">
      <c r="A201">
        <v>1200</v>
      </c>
      <c r="B201">
        <v>35.700000000000003</v>
      </c>
      <c r="C201">
        <v>24</v>
      </c>
      <c r="D201">
        <v>1</v>
      </c>
      <c r="E201" s="1">
        <v>38005</v>
      </c>
      <c r="F201" s="1">
        <v>38010</v>
      </c>
      <c r="G201" s="1">
        <v>38009.27071759259</v>
      </c>
      <c r="H201" t="s">
        <v>28</v>
      </c>
      <c r="I201" t="s">
        <v>29</v>
      </c>
      <c r="J201">
        <v>1</v>
      </c>
      <c r="L201">
        <v>1</v>
      </c>
    </row>
    <row r="202" spans="1:12" x14ac:dyDescent="0.25">
      <c r="A202">
        <v>1201</v>
      </c>
      <c r="B202">
        <v>29.94</v>
      </c>
      <c r="C202">
        <v>50</v>
      </c>
      <c r="D202">
        <v>4</v>
      </c>
      <c r="E202" s="1">
        <v>38005</v>
      </c>
      <c r="F202" s="1">
        <v>38018</v>
      </c>
      <c r="G202" s="1">
        <v>38014.522222222222</v>
      </c>
      <c r="H202" t="s">
        <v>12</v>
      </c>
      <c r="I202" t="s">
        <v>13</v>
      </c>
      <c r="J202">
        <v>1</v>
      </c>
      <c r="L202">
        <v>1</v>
      </c>
    </row>
    <row r="203" spans="1:12" x14ac:dyDescent="0.25">
      <c r="A203">
        <v>1202</v>
      </c>
      <c r="B203">
        <v>1147.5</v>
      </c>
      <c r="C203">
        <v>28</v>
      </c>
      <c r="D203">
        <v>4</v>
      </c>
      <c r="E203" s="1">
        <v>38005</v>
      </c>
      <c r="F203" s="1">
        <v>38018</v>
      </c>
      <c r="G203" s="1">
        <v>38009.301006944443</v>
      </c>
      <c r="H203" t="s">
        <v>18</v>
      </c>
      <c r="I203" t="s">
        <v>19</v>
      </c>
      <c r="J203">
        <v>1</v>
      </c>
      <c r="K203" t="s">
        <v>129</v>
      </c>
      <c r="L203">
        <v>1</v>
      </c>
    </row>
    <row r="204" spans="1:12" x14ac:dyDescent="0.25">
      <c r="A204">
        <v>1203</v>
      </c>
      <c r="B204">
        <v>14.5</v>
      </c>
      <c r="C204">
        <v>26</v>
      </c>
      <c r="D204">
        <v>9</v>
      </c>
      <c r="E204" s="1">
        <v>38005</v>
      </c>
      <c r="F204" s="1">
        <v>38017</v>
      </c>
      <c r="G204" s="1">
        <v>38013.435740740744</v>
      </c>
      <c r="H204" t="s">
        <v>28</v>
      </c>
      <c r="I204" t="s">
        <v>29</v>
      </c>
      <c r="J204">
        <v>1</v>
      </c>
      <c r="L204">
        <v>1</v>
      </c>
    </row>
    <row r="205" spans="1:12" x14ac:dyDescent="0.25">
      <c r="A205">
        <v>1204</v>
      </c>
      <c r="B205">
        <v>1583.05</v>
      </c>
      <c r="C205">
        <v>14</v>
      </c>
      <c r="D205">
        <v>4</v>
      </c>
      <c r="E205" s="1">
        <v>38005</v>
      </c>
      <c r="F205" s="1">
        <v>38015</v>
      </c>
      <c r="G205" s="1">
        <v>38013.478159722225</v>
      </c>
      <c r="H205" t="s">
        <v>12</v>
      </c>
      <c r="I205" t="s">
        <v>13</v>
      </c>
      <c r="J205">
        <v>1</v>
      </c>
      <c r="L205">
        <v>1</v>
      </c>
    </row>
    <row r="206" spans="1:12" x14ac:dyDescent="0.25">
      <c r="A206">
        <v>1205</v>
      </c>
      <c r="B206">
        <v>75.8</v>
      </c>
      <c r="C206">
        <v>25</v>
      </c>
      <c r="D206">
        <v>6</v>
      </c>
      <c r="E206" s="1">
        <v>38005</v>
      </c>
      <c r="F206" s="1">
        <v>38006</v>
      </c>
      <c r="G206" s="1">
        <v>38005.847002314818</v>
      </c>
      <c r="H206" t="s">
        <v>18</v>
      </c>
      <c r="I206" t="s">
        <v>19</v>
      </c>
      <c r="J206">
        <v>1</v>
      </c>
      <c r="L206">
        <v>1</v>
      </c>
    </row>
    <row r="207" spans="1:12" x14ac:dyDescent="0.25">
      <c r="A207">
        <v>1206</v>
      </c>
      <c r="B207">
        <v>491.55</v>
      </c>
      <c r="C207">
        <v>13</v>
      </c>
      <c r="D207">
        <v>1</v>
      </c>
      <c r="E207" s="1">
        <v>38005</v>
      </c>
      <c r="F207" s="1">
        <v>38009</v>
      </c>
      <c r="G207" s="1">
        <v>38005.404340277775</v>
      </c>
      <c r="H207" t="s">
        <v>21</v>
      </c>
      <c r="I207" t="s">
        <v>22</v>
      </c>
      <c r="J207">
        <v>1</v>
      </c>
      <c r="L207">
        <v>1</v>
      </c>
    </row>
    <row r="208" spans="1:12" x14ac:dyDescent="0.25">
      <c r="A208">
        <v>1207</v>
      </c>
      <c r="B208">
        <v>14.5</v>
      </c>
      <c r="C208">
        <v>16</v>
      </c>
      <c r="D208">
        <v>3</v>
      </c>
      <c r="E208" s="1">
        <v>38005</v>
      </c>
      <c r="F208" s="1">
        <v>38015</v>
      </c>
      <c r="G208" s="1">
        <v>38014.435856481483</v>
      </c>
      <c r="H208" t="s">
        <v>18</v>
      </c>
      <c r="I208" t="s">
        <v>19</v>
      </c>
      <c r="J208">
        <v>1</v>
      </c>
      <c r="K208" t="s">
        <v>130</v>
      </c>
      <c r="L208">
        <v>1</v>
      </c>
    </row>
    <row r="209" spans="1:12" x14ac:dyDescent="0.25">
      <c r="A209">
        <v>1208</v>
      </c>
      <c r="B209">
        <v>1619.55</v>
      </c>
      <c r="C209">
        <v>75</v>
      </c>
      <c r="D209">
        <v>6</v>
      </c>
      <c r="E209" s="1">
        <v>38005</v>
      </c>
      <c r="F209" s="1">
        <v>38015</v>
      </c>
      <c r="G209" s="1">
        <v>38011.140034722222</v>
      </c>
      <c r="H209" t="s">
        <v>16</v>
      </c>
      <c r="I209" t="s">
        <v>17</v>
      </c>
      <c r="J209">
        <v>1</v>
      </c>
      <c r="L209">
        <v>1</v>
      </c>
    </row>
    <row r="210" spans="1:12" x14ac:dyDescent="0.25">
      <c r="A210">
        <v>1209</v>
      </c>
      <c r="B210">
        <v>43.5</v>
      </c>
      <c r="C210">
        <v>38</v>
      </c>
      <c r="D210">
        <v>7</v>
      </c>
      <c r="E210" s="1">
        <v>38005</v>
      </c>
      <c r="F210" s="1">
        <v>38014</v>
      </c>
      <c r="G210" s="1">
        <v>38013.702534722222</v>
      </c>
      <c r="I210" t="s">
        <v>14</v>
      </c>
      <c r="J210">
        <v>1</v>
      </c>
      <c r="K210" t="s">
        <v>131</v>
      </c>
      <c r="L210">
        <v>1</v>
      </c>
    </row>
    <row r="211" spans="1:12" x14ac:dyDescent="0.25">
      <c r="A211">
        <v>1210</v>
      </c>
      <c r="B211">
        <v>109.7</v>
      </c>
      <c r="C211">
        <v>40</v>
      </c>
      <c r="D211">
        <v>4</v>
      </c>
      <c r="E211" s="1">
        <v>38005</v>
      </c>
      <c r="F211" s="1">
        <v>38013</v>
      </c>
      <c r="G211" s="1">
        <v>38007.209814814814</v>
      </c>
      <c r="I211" t="s">
        <v>14</v>
      </c>
      <c r="J211">
        <v>1</v>
      </c>
      <c r="L211">
        <v>1</v>
      </c>
    </row>
    <row r="212" spans="1:12" x14ac:dyDescent="0.25">
      <c r="A212">
        <v>1211</v>
      </c>
      <c r="B212">
        <v>43.5</v>
      </c>
      <c r="C212">
        <v>40</v>
      </c>
      <c r="D212">
        <v>4</v>
      </c>
      <c r="E212" s="1">
        <v>38005</v>
      </c>
      <c r="F212" s="1">
        <v>38016</v>
      </c>
      <c r="G212" s="1">
        <v>38009.26190972222</v>
      </c>
      <c r="H212" t="s">
        <v>28</v>
      </c>
      <c r="I212" t="s">
        <v>29</v>
      </c>
      <c r="J212">
        <v>1</v>
      </c>
      <c r="L212">
        <v>1</v>
      </c>
    </row>
    <row r="213" spans="1:12" x14ac:dyDescent="0.25">
      <c r="A213">
        <v>1212</v>
      </c>
      <c r="B213">
        <v>70.5</v>
      </c>
      <c r="C213">
        <v>15</v>
      </c>
      <c r="D213">
        <v>9</v>
      </c>
      <c r="E213" s="1">
        <v>38005</v>
      </c>
      <c r="F213" s="1">
        <v>38013</v>
      </c>
      <c r="G213" s="1">
        <v>38009.936562499999</v>
      </c>
      <c r="H213" t="s">
        <v>28</v>
      </c>
      <c r="I213" t="s">
        <v>29</v>
      </c>
      <c r="J213">
        <v>1</v>
      </c>
      <c r="L213">
        <v>1</v>
      </c>
    </row>
    <row r="214" spans="1:12" x14ac:dyDescent="0.25">
      <c r="A214">
        <v>1213</v>
      </c>
      <c r="B214">
        <v>1619.55</v>
      </c>
      <c r="C214">
        <v>32</v>
      </c>
      <c r="D214">
        <v>3</v>
      </c>
      <c r="E214" s="1">
        <v>38005</v>
      </c>
      <c r="F214" s="1">
        <v>38014</v>
      </c>
      <c r="G214" s="1">
        <v>38005.140266203707</v>
      </c>
      <c r="H214" t="s">
        <v>21</v>
      </c>
      <c r="I214" t="s">
        <v>22</v>
      </c>
      <c r="J214">
        <v>1</v>
      </c>
      <c r="K214" t="s">
        <v>132</v>
      </c>
      <c r="L214">
        <v>1</v>
      </c>
    </row>
    <row r="215" spans="1:12" x14ac:dyDescent="0.25">
      <c r="A215">
        <v>1214</v>
      </c>
      <c r="B215">
        <v>1084.5999999999999</v>
      </c>
      <c r="C215">
        <v>19</v>
      </c>
      <c r="D215">
        <v>6</v>
      </c>
      <c r="E215" s="1">
        <v>38005</v>
      </c>
      <c r="F215" s="1">
        <v>38007</v>
      </c>
      <c r="G215" s="1">
        <v>38006.306481481479</v>
      </c>
      <c r="H215" t="s">
        <v>28</v>
      </c>
      <c r="I215" t="s">
        <v>29</v>
      </c>
      <c r="J215">
        <v>1</v>
      </c>
      <c r="L215">
        <v>1</v>
      </c>
    </row>
    <row r="216" spans="1:12" x14ac:dyDescent="0.25">
      <c r="A216">
        <v>1215</v>
      </c>
      <c r="B216">
        <v>43.5</v>
      </c>
      <c r="C216">
        <v>62</v>
      </c>
      <c r="D216">
        <v>9</v>
      </c>
      <c r="E216" s="1">
        <v>38006</v>
      </c>
      <c r="F216" s="1">
        <v>38016</v>
      </c>
      <c r="G216" s="1">
        <v>38014.827407407407</v>
      </c>
      <c r="H216" t="s">
        <v>12</v>
      </c>
      <c r="I216" t="s">
        <v>13</v>
      </c>
      <c r="J216">
        <v>1</v>
      </c>
      <c r="L216">
        <v>1</v>
      </c>
    </row>
    <row r="217" spans="1:12" x14ac:dyDescent="0.25">
      <c r="A217">
        <v>1216</v>
      </c>
      <c r="B217">
        <v>749.12</v>
      </c>
      <c r="C217">
        <v>50</v>
      </c>
      <c r="D217">
        <v>1</v>
      </c>
      <c r="E217" s="1">
        <v>38007</v>
      </c>
      <c r="F217" s="1">
        <v>38015</v>
      </c>
      <c r="G217" s="1">
        <v>38008.618831018517</v>
      </c>
      <c r="H217" t="s">
        <v>12</v>
      </c>
      <c r="I217" t="s">
        <v>13</v>
      </c>
      <c r="J217">
        <v>1</v>
      </c>
      <c r="L217">
        <v>1</v>
      </c>
    </row>
    <row r="218" spans="1:12" x14ac:dyDescent="0.25">
      <c r="A218">
        <v>1217</v>
      </c>
      <c r="B218">
        <v>4602.8999999999996</v>
      </c>
      <c r="C218">
        <v>11</v>
      </c>
      <c r="D218">
        <v>7</v>
      </c>
      <c r="E218" s="1">
        <v>38008</v>
      </c>
      <c r="F218" s="1">
        <v>38020</v>
      </c>
      <c r="G218" s="1">
        <v>38019.345567129632</v>
      </c>
      <c r="H218" t="s">
        <v>28</v>
      </c>
      <c r="I218" t="s">
        <v>29</v>
      </c>
      <c r="J218">
        <v>1</v>
      </c>
      <c r="L218">
        <v>1</v>
      </c>
    </row>
    <row r="219" spans="1:12" x14ac:dyDescent="0.25">
      <c r="A219">
        <v>1218</v>
      </c>
      <c r="B219">
        <v>989.55</v>
      </c>
      <c r="C219">
        <v>20</v>
      </c>
      <c r="D219">
        <v>4</v>
      </c>
      <c r="E219" s="1">
        <v>38008</v>
      </c>
      <c r="F219" s="1">
        <v>38009</v>
      </c>
      <c r="G219" s="1">
        <v>38008.806423611109</v>
      </c>
      <c r="I219" t="s">
        <v>14</v>
      </c>
      <c r="J219">
        <v>1</v>
      </c>
      <c r="K219" t="s">
        <v>133</v>
      </c>
      <c r="L219">
        <v>1</v>
      </c>
    </row>
    <row r="220" spans="1:12" x14ac:dyDescent="0.25">
      <c r="A220">
        <v>1219</v>
      </c>
      <c r="B220">
        <v>70.5</v>
      </c>
      <c r="C220">
        <v>55</v>
      </c>
      <c r="D220">
        <v>3</v>
      </c>
      <c r="E220" s="1">
        <v>38008</v>
      </c>
      <c r="F220" s="1">
        <v>38012</v>
      </c>
      <c r="G220" s="1">
        <v>38011.609085648146</v>
      </c>
      <c r="H220" t="s">
        <v>21</v>
      </c>
      <c r="I220" t="s">
        <v>22</v>
      </c>
      <c r="J220">
        <v>1</v>
      </c>
      <c r="K220" t="s">
        <v>134</v>
      </c>
      <c r="L220">
        <v>1</v>
      </c>
    </row>
    <row r="221" spans="1:12" x14ac:dyDescent="0.25">
      <c r="A221">
        <v>1220</v>
      </c>
      <c r="B221">
        <v>5879.7</v>
      </c>
      <c r="C221">
        <v>5</v>
      </c>
      <c r="D221">
        <v>1</v>
      </c>
      <c r="E221" s="1">
        <v>38008</v>
      </c>
      <c r="F221" s="1">
        <v>38021</v>
      </c>
      <c r="G221" s="1">
        <v>38012.522233796299</v>
      </c>
      <c r="H221" t="s">
        <v>12</v>
      </c>
      <c r="I221" t="s">
        <v>13</v>
      </c>
      <c r="J221">
        <v>1</v>
      </c>
      <c r="L221">
        <v>1</v>
      </c>
    </row>
    <row r="222" spans="1:12" x14ac:dyDescent="0.25">
      <c r="A222">
        <v>1221</v>
      </c>
      <c r="B222">
        <v>5341.24</v>
      </c>
      <c r="C222">
        <v>59</v>
      </c>
      <c r="D222">
        <v>9</v>
      </c>
      <c r="E222" s="1">
        <v>38008</v>
      </c>
      <c r="F222" s="1">
        <v>38011</v>
      </c>
      <c r="G222" s="1">
        <v>38009.140335648146</v>
      </c>
      <c r="H222" t="s">
        <v>21</v>
      </c>
      <c r="I222" t="s">
        <v>22</v>
      </c>
      <c r="J222">
        <v>1</v>
      </c>
      <c r="K222" t="s">
        <v>135</v>
      </c>
      <c r="L222">
        <v>1</v>
      </c>
    </row>
    <row r="223" spans="1:12" x14ac:dyDescent="0.25">
      <c r="A223">
        <v>1222</v>
      </c>
      <c r="B223">
        <v>6116.82</v>
      </c>
      <c r="C223">
        <v>47</v>
      </c>
      <c r="D223">
        <v>9</v>
      </c>
      <c r="E223" s="1">
        <v>38009</v>
      </c>
      <c r="F223" s="1">
        <v>38012</v>
      </c>
      <c r="G223" s="1">
        <v>38010.688576388886</v>
      </c>
      <c r="H223" t="s">
        <v>12</v>
      </c>
      <c r="I223" t="s">
        <v>13</v>
      </c>
      <c r="J223">
        <v>1</v>
      </c>
      <c r="K223" t="s">
        <v>136</v>
      </c>
      <c r="L223">
        <v>1</v>
      </c>
    </row>
    <row r="224" spans="1:12" x14ac:dyDescent="0.25">
      <c r="A224">
        <v>1223</v>
      </c>
      <c r="B224">
        <v>5362.48</v>
      </c>
      <c r="C224">
        <v>72</v>
      </c>
      <c r="D224">
        <v>1</v>
      </c>
      <c r="E224" s="1">
        <v>38009</v>
      </c>
      <c r="F224" s="1">
        <v>38017</v>
      </c>
      <c r="G224" s="1">
        <v>38015.455150462964</v>
      </c>
      <c r="H224" t="s">
        <v>12</v>
      </c>
      <c r="I224" t="s">
        <v>13</v>
      </c>
      <c r="J224">
        <v>1</v>
      </c>
      <c r="L224">
        <v>1</v>
      </c>
    </row>
    <row r="225" spans="1:12" x14ac:dyDescent="0.25">
      <c r="A225">
        <v>1224</v>
      </c>
      <c r="B225">
        <v>70.5</v>
      </c>
      <c r="C225">
        <v>8</v>
      </c>
      <c r="D225">
        <v>9</v>
      </c>
      <c r="E225" s="1">
        <v>38009</v>
      </c>
      <c r="F225" s="1">
        <v>38010</v>
      </c>
      <c r="G225" s="1">
        <v>38009.653796296298</v>
      </c>
      <c r="I225" t="s">
        <v>14</v>
      </c>
      <c r="J225">
        <v>1</v>
      </c>
      <c r="K225" t="s">
        <v>137</v>
      </c>
      <c r="L225">
        <v>1</v>
      </c>
    </row>
    <row r="226" spans="1:12" x14ac:dyDescent="0.25">
      <c r="A226">
        <v>1225</v>
      </c>
      <c r="B226">
        <v>8819.5499999999993</v>
      </c>
      <c r="C226">
        <v>69</v>
      </c>
      <c r="D226">
        <v>4</v>
      </c>
      <c r="E226" s="1">
        <v>38009</v>
      </c>
      <c r="F226" s="1">
        <v>38022</v>
      </c>
      <c r="G226" s="1">
        <v>38012.165231481478</v>
      </c>
      <c r="H226" t="s">
        <v>12</v>
      </c>
      <c r="I226" t="s">
        <v>13</v>
      </c>
      <c r="J226">
        <v>1</v>
      </c>
      <c r="K226" t="s">
        <v>138</v>
      </c>
      <c r="L226">
        <v>1</v>
      </c>
    </row>
    <row r="227" spans="1:12" x14ac:dyDescent="0.25">
      <c r="A227">
        <v>1226</v>
      </c>
      <c r="B227">
        <v>10.71</v>
      </c>
      <c r="C227">
        <v>40</v>
      </c>
      <c r="D227">
        <v>7</v>
      </c>
      <c r="E227" s="1">
        <v>38010</v>
      </c>
      <c r="F227" s="1">
        <v>38023</v>
      </c>
      <c r="G227" s="1">
        <v>38013.221134259256</v>
      </c>
      <c r="I227" t="s">
        <v>14</v>
      </c>
      <c r="J227">
        <v>1</v>
      </c>
      <c r="K227" t="s">
        <v>139</v>
      </c>
      <c r="L227">
        <v>1</v>
      </c>
    </row>
    <row r="228" spans="1:12" x14ac:dyDescent="0.25">
      <c r="A228">
        <v>1227</v>
      </c>
      <c r="B228">
        <v>101.7</v>
      </c>
      <c r="C228">
        <v>15</v>
      </c>
      <c r="D228">
        <v>4</v>
      </c>
      <c r="E228" s="1">
        <v>38010</v>
      </c>
      <c r="F228" s="1">
        <v>38018</v>
      </c>
      <c r="G228" s="1">
        <v>38017.935312499998</v>
      </c>
      <c r="H228" t="s">
        <v>18</v>
      </c>
      <c r="I228" t="s">
        <v>19</v>
      </c>
      <c r="J228">
        <v>1</v>
      </c>
      <c r="K228" t="s">
        <v>140</v>
      </c>
      <c r="L228">
        <v>1</v>
      </c>
    </row>
    <row r="229" spans="1:12" x14ac:dyDescent="0.25">
      <c r="A229">
        <v>1228</v>
      </c>
      <c r="B229">
        <v>2181.86</v>
      </c>
      <c r="C229">
        <v>11</v>
      </c>
      <c r="D229">
        <v>1</v>
      </c>
      <c r="E229" s="1">
        <v>38011</v>
      </c>
      <c r="F229" s="1">
        <v>38017</v>
      </c>
      <c r="G229" s="1">
        <v>38015.269502314812</v>
      </c>
      <c r="H229" t="s">
        <v>16</v>
      </c>
      <c r="I229" t="s">
        <v>17</v>
      </c>
      <c r="J229">
        <v>1</v>
      </c>
      <c r="L229">
        <v>1</v>
      </c>
    </row>
    <row r="230" spans="1:12" x14ac:dyDescent="0.25">
      <c r="A230">
        <v>1229</v>
      </c>
      <c r="B230">
        <v>17.5</v>
      </c>
      <c r="C230">
        <v>64</v>
      </c>
      <c r="D230">
        <v>7</v>
      </c>
      <c r="E230" s="1">
        <v>38011</v>
      </c>
      <c r="F230" s="1">
        <v>38023</v>
      </c>
      <c r="G230" s="1">
        <v>38012.619062500002</v>
      </c>
      <c r="I230" t="s">
        <v>14</v>
      </c>
      <c r="J230">
        <v>1</v>
      </c>
      <c r="K230" t="s">
        <v>141</v>
      </c>
      <c r="L230">
        <v>1</v>
      </c>
    </row>
    <row r="231" spans="1:12" x14ac:dyDescent="0.25">
      <c r="A231">
        <v>1230</v>
      </c>
      <c r="B231">
        <v>1668.36</v>
      </c>
      <c r="C231">
        <v>37</v>
      </c>
      <c r="D231">
        <v>1</v>
      </c>
      <c r="E231" s="1">
        <v>38011</v>
      </c>
      <c r="F231" s="1">
        <v>38018</v>
      </c>
      <c r="G231" s="1">
        <v>38012.806689814817</v>
      </c>
      <c r="I231" t="s">
        <v>14</v>
      </c>
      <c r="J231">
        <v>1</v>
      </c>
      <c r="L231">
        <v>1</v>
      </c>
    </row>
    <row r="232" spans="1:12" x14ac:dyDescent="0.25">
      <c r="A232">
        <v>1231</v>
      </c>
      <c r="B232">
        <v>2524.0500000000002</v>
      </c>
      <c r="C232">
        <v>17</v>
      </c>
      <c r="D232">
        <v>3</v>
      </c>
      <c r="E232" s="1">
        <v>38012</v>
      </c>
      <c r="F232" s="1">
        <v>38024</v>
      </c>
      <c r="G232" s="1">
        <v>38014.876099537039</v>
      </c>
      <c r="I232" t="s">
        <v>14</v>
      </c>
      <c r="J232">
        <v>1</v>
      </c>
      <c r="L232">
        <v>1</v>
      </c>
    </row>
    <row r="233" spans="1:12" x14ac:dyDescent="0.25">
      <c r="A233">
        <v>1232</v>
      </c>
      <c r="B233">
        <v>8174.25</v>
      </c>
      <c r="C233">
        <v>72</v>
      </c>
      <c r="D233">
        <v>9</v>
      </c>
      <c r="E233" s="1">
        <v>38013</v>
      </c>
      <c r="F233" s="1">
        <v>38025</v>
      </c>
      <c r="G233" s="1">
        <v>38023.590590277781</v>
      </c>
      <c r="H233" t="s">
        <v>12</v>
      </c>
      <c r="I233" t="s">
        <v>13</v>
      </c>
      <c r="J233">
        <v>1</v>
      </c>
      <c r="K233" t="s">
        <v>142</v>
      </c>
      <c r="L233">
        <v>1</v>
      </c>
    </row>
    <row r="234" spans="1:12" x14ac:dyDescent="0.25">
      <c r="A234">
        <v>1233</v>
      </c>
      <c r="B234">
        <v>139.47999999999999</v>
      </c>
      <c r="C234">
        <v>2</v>
      </c>
      <c r="D234">
        <v>7</v>
      </c>
      <c r="E234" s="1">
        <v>38013</v>
      </c>
      <c r="F234" s="1">
        <v>38016</v>
      </c>
      <c r="G234" s="1">
        <v>38015.550057870372</v>
      </c>
      <c r="H234" t="s">
        <v>18</v>
      </c>
      <c r="I234" t="s">
        <v>19</v>
      </c>
      <c r="J234">
        <v>1</v>
      </c>
      <c r="L234">
        <v>1</v>
      </c>
    </row>
    <row r="235" spans="1:12" x14ac:dyDescent="0.25">
      <c r="A235">
        <v>1234</v>
      </c>
      <c r="B235">
        <v>1723.22</v>
      </c>
      <c r="C235">
        <v>42</v>
      </c>
      <c r="D235">
        <v>6</v>
      </c>
      <c r="E235" s="1">
        <v>38013</v>
      </c>
      <c r="F235" s="1">
        <v>38016</v>
      </c>
      <c r="G235" s="1">
        <v>38015.72351851852</v>
      </c>
      <c r="H235" t="s">
        <v>28</v>
      </c>
      <c r="I235" t="s">
        <v>29</v>
      </c>
      <c r="J235">
        <v>1</v>
      </c>
      <c r="L235">
        <v>1</v>
      </c>
    </row>
    <row r="236" spans="1:12" x14ac:dyDescent="0.25">
      <c r="A236">
        <v>1235</v>
      </c>
      <c r="B236">
        <v>1642.05</v>
      </c>
      <c r="C236">
        <v>70</v>
      </c>
      <c r="D236">
        <v>9</v>
      </c>
      <c r="E236" s="1">
        <v>38013</v>
      </c>
      <c r="F236" s="1">
        <v>38017</v>
      </c>
      <c r="G236" s="1">
        <v>38014.102673611109</v>
      </c>
      <c r="H236" t="s">
        <v>28</v>
      </c>
      <c r="I236" t="s">
        <v>29</v>
      </c>
      <c r="J236">
        <v>1</v>
      </c>
      <c r="L236">
        <v>1</v>
      </c>
    </row>
    <row r="237" spans="1:12" x14ac:dyDescent="0.25">
      <c r="A237">
        <v>1236</v>
      </c>
      <c r="B237">
        <v>989.55</v>
      </c>
      <c r="C237">
        <v>48</v>
      </c>
      <c r="D237">
        <v>3</v>
      </c>
      <c r="E237" s="1">
        <v>38013</v>
      </c>
      <c r="F237" s="1">
        <v>38014</v>
      </c>
      <c r="G237" s="1">
        <v>38013.452997685185</v>
      </c>
      <c r="H237" t="s">
        <v>21</v>
      </c>
      <c r="I237" t="s">
        <v>22</v>
      </c>
      <c r="J237">
        <v>1</v>
      </c>
      <c r="K237" t="s">
        <v>143</v>
      </c>
      <c r="L237">
        <v>1</v>
      </c>
    </row>
    <row r="238" spans="1:12" x14ac:dyDescent="0.25">
      <c r="A238">
        <v>1237</v>
      </c>
      <c r="B238">
        <v>998.35</v>
      </c>
      <c r="C238">
        <v>25</v>
      </c>
      <c r="D238">
        <v>7</v>
      </c>
      <c r="E238" s="1">
        <v>38013</v>
      </c>
      <c r="F238" s="1">
        <v>38024</v>
      </c>
      <c r="G238" s="1">
        <v>38023.681562500002</v>
      </c>
      <c r="H238" t="s">
        <v>16</v>
      </c>
      <c r="I238" t="s">
        <v>17</v>
      </c>
      <c r="J238">
        <v>1</v>
      </c>
      <c r="L238">
        <v>1</v>
      </c>
    </row>
    <row r="239" spans="1:12" x14ac:dyDescent="0.25">
      <c r="A239">
        <v>1238</v>
      </c>
      <c r="B239">
        <v>1024.01</v>
      </c>
      <c r="C239">
        <v>19</v>
      </c>
      <c r="D239">
        <v>7</v>
      </c>
      <c r="E239" s="1">
        <v>38014</v>
      </c>
      <c r="F239" s="1">
        <v>38017</v>
      </c>
      <c r="G239" s="1">
        <v>38014.140104166669</v>
      </c>
      <c r="H239" t="s">
        <v>12</v>
      </c>
      <c r="I239" t="s">
        <v>13</v>
      </c>
      <c r="J239">
        <v>1</v>
      </c>
      <c r="L239">
        <v>1</v>
      </c>
    </row>
    <row r="240" spans="1:12" x14ac:dyDescent="0.25">
      <c r="A240">
        <v>1239</v>
      </c>
      <c r="B240">
        <v>101.7</v>
      </c>
      <c r="C240">
        <v>14</v>
      </c>
      <c r="D240">
        <v>7</v>
      </c>
      <c r="E240" s="1">
        <v>38014</v>
      </c>
      <c r="F240" s="1">
        <v>38014</v>
      </c>
      <c r="G240" s="1">
        <v>38014.896840277775</v>
      </c>
      <c r="H240" t="s">
        <v>18</v>
      </c>
      <c r="I240" t="s">
        <v>19</v>
      </c>
      <c r="J240">
        <v>1</v>
      </c>
      <c r="K240" t="s">
        <v>144</v>
      </c>
      <c r="L240">
        <v>1</v>
      </c>
    </row>
    <row r="241" spans="1:12" x14ac:dyDescent="0.25">
      <c r="A241">
        <v>1240</v>
      </c>
      <c r="B241">
        <v>3635.34</v>
      </c>
      <c r="C241">
        <v>52</v>
      </c>
      <c r="D241">
        <v>7</v>
      </c>
      <c r="E241" s="1">
        <v>38014</v>
      </c>
      <c r="F241" s="1">
        <v>38014</v>
      </c>
      <c r="G241" s="1">
        <v>38014.355462962965</v>
      </c>
      <c r="H241" t="s">
        <v>12</v>
      </c>
      <c r="I241" t="s">
        <v>13</v>
      </c>
      <c r="J241">
        <v>1</v>
      </c>
      <c r="L241">
        <v>1</v>
      </c>
    </row>
    <row r="242" spans="1:12" x14ac:dyDescent="0.25">
      <c r="A242">
        <v>1241</v>
      </c>
      <c r="B242">
        <v>4849.8599999999997</v>
      </c>
      <c r="C242">
        <v>63</v>
      </c>
      <c r="D242">
        <v>7</v>
      </c>
      <c r="E242" s="1">
        <v>38014</v>
      </c>
      <c r="F242" s="1">
        <v>38016</v>
      </c>
      <c r="G242" s="1">
        <v>38015.813854166663</v>
      </c>
      <c r="H242" t="s">
        <v>21</v>
      </c>
      <c r="I242" t="s">
        <v>22</v>
      </c>
      <c r="J242">
        <v>1</v>
      </c>
      <c r="L242">
        <v>1</v>
      </c>
    </row>
    <row r="243" spans="1:12" x14ac:dyDescent="0.25">
      <c r="A243">
        <v>1242</v>
      </c>
      <c r="B243">
        <v>2993.75</v>
      </c>
      <c r="C243">
        <v>6</v>
      </c>
      <c r="D243">
        <v>6</v>
      </c>
      <c r="E243" s="1">
        <v>38015</v>
      </c>
      <c r="F243" s="1">
        <v>38028</v>
      </c>
      <c r="G243" s="1">
        <v>38027.132951388892</v>
      </c>
      <c r="H243" t="s">
        <v>21</v>
      </c>
      <c r="I243" t="s">
        <v>22</v>
      </c>
      <c r="J243">
        <v>1</v>
      </c>
      <c r="K243" t="s">
        <v>145</v>
      </c>
      <c r="L243">
        <v>1</v>
      </c>
    </row>
    <row r="244" spans="1:12" x14ac:dyDescent="0.25">
      <c r="A244">
        <v>1243</v>
      </c>
      <c r="B244">
        <v>128.19999999999999</v>
      </c>
      <c r="C244">
        <v>37</v>
      </c>
      <c r="D244">
        <v>6</v>
      </c>
      <c r="E244" s="1">
        <v>38015</v>
      </c>
      <c r="F244" s="1">
        <v>38017</v>
      </c>
      <c r="G244" s="1">
        <v>38016.643159722225</v>
      </c>
      <c r="H244" t="s">
        <v>12</v>
      </c>
      <c r="I244" t="s">
        <v>13</v>
      </c>
      <c r="J244">
        <v>1</v>
      </c>
      <c r="L244">
        <v>1</v>
      </c>
    </row>
    <row r="245" spans="1:12" x14ac:dyDescent="0.25">
      <c r="A245">
        <v>1244</v>
      </c>
      <c r="B245">
        <v>24</v>
      </c>
      <c r="C245">
        <v>67</v>
      </c>
      <c r="D245">
        <v>3</v>
      </c>
      <c r="E245" s="1">
        <v>38016</v>
      </c>
      <c r="F245" s="1">
        <v>38021</v>
      </c>
      <c r="G245" s="1">
        <v>38018.633831018517</v>
      </c>
      <c r="H245" t="s">
        <v>28</v>
      </c>
      <c r="I245" t="s">
        <v>29</v>
      </c>
      <c r="J245">
        <v>1</v>
      </c>
      <c r="K245" t="s">
        <v>146</v>
      </c>
      <c r="L245">
        <v>1</v>
      </c>
    </row>
    <row r="246" spans="1:12" x14ac:dyDescent="0.25">
      <c r="A246">
        <v>1245</v>
      </c>
      <c r="B246">
        <v>3419.25</v>
      </c>
      <c r="C246">
        <v>21</v>
      </c>
      <c r="D246">
        <v>6</v>
      </c>
      <c r="E246" s="1">
        <v>38016</v>
      </c>
      <c r="F246" s="1">
        <v>38025</v>
      </c>
      <c r="G246" s="1">
        <v>38024.403506944444</v>
      </c>
      <c r="H246" t="s">
        <v>21</v>
      </c>
      <c r="I246" t="s">
        <v>22</v>
      </c>
      <c r="J246">
        <v>1</v>
      </c>
      <c r="K246" t="s">
        <v>147</v>
      </c>
      <c r="L246">
        <v>1</v>
      </c>
    </row>
    <row r="247" spans="1:12" x14ac:dyDescent="0.25">
      <c r="A247">
        <v>1246</v>
      </c>
      <c r="B247">
        <v>3884.25</v>
      </c>
      <c r="C247">
        <v>1</v>
      </c>
      <c r="D247">
        <v>4</v>
      </c>
      <c r="E247" s="1">
        <v>38016</v>
      </c>
      <c r="F247" s="1">
        <v>38016</v>
      </c>
      <c r="G247" s="1">
        <v>38016.730173611111</v>
      </c>
      <c r="I247" t="s">
        <v>14</v>
      </c>
      <c r="J247">
        <v>1</v>
      </c>
      <c r="K247" t="s">
        <v>148</v>
      </c>
      <c r="L247">
        <v>1</v>
      </c>
    </row>
    <row r="248" spans="1:12" x14ac:dyDescent="0.25">
      <c r="A248">
        <v>1247</v>
      </c>
      <c r="B248">
        <v>36</v>
      </c>
      <c r="C248">
        <v>67</v>
      </c>
      <c r="D248">
        <v>4</v>
      </c>
      <c r="E248" s="1">
        <v>38017</v>
      </c>
      <c r="F248" s="1">
        <v>38021</v>
      </c>
      <c r="G248" s="1">
        <v>38020.813530092593</v>
      </c>
      <c r="H248" t="s">
        <v>18</v>
      </c>
      <c r="I248" t="s">
        <v>19</v>
      </c>
      <c r="J248">
        <v>1</v>
      </c>
      <c r="L248">
        <v>1</v>
      </c>
    </row>
    <row r="249" spans="1:12" x14ac:dyDescent="0.25">
      <c r="A249">
        <v>1248</v>
      </c>
      <c r="B249">
        <v>5938.4</v>
      </c>
      <c r="C249">
        <v>53</v>
      </c>
      <c r="D249">
        <v>4</v>
      </c>
      <c r="E249" s="1">
        <v>38018</v>
      </c>
      <c r="F249" s="1">
        <v>38031</v>
      </c>
      <c r="G249" s="1">
        <v>38021.515011574076</v>
      </c>
      <c r="H249" t="s">
        <v>16</v>
      </c>
      <c r="I249" t="s">
        <v>17</v>
      </c>
      <c r="J249">
        <v>1</v>
      </c>
      <c r="K249" t="s">
        <v>149</v>
      </c>
      <c r="L249">
        <v>1</v>
      </c>
    </row>
    <row r="250" spans="1:12" x14ac:dyDescent="0.25">
      <c r="A250">
        <v>1249</v>
      </c>
      <c r="B250">
        <v>18</v>
      </c>
      <c r="C250">
        <v>25</v>
      </c>
      <c r="D250">
        <v>6</v>
      </c>
      <c r="E250" s="1">
        <v>38019</v>
      </c>
      <c r="F250" s="1">
        <v>38028</v>
      </c>
      <c r="G250" s="1">
        <v>38025.132662037038</v>
      </c>
      <c r="H250" t="s">
        <v>16</v>
      </c>
      <c r="I250" t="s">
        <v>17</v>
      </c>
      <c r="J250">
        <v>1</v>
      </c>
      <c r="K250" t="s">
        <v>150</v>
      </c>
      <c r="L250">
        <v>1</v>
      </c>
    </row>
    <row r="251" spans="1:12" x14ac:dyDescent="0.25">
      <c r="A251">
        <v>1250</v>
      </c>
      <c r="B251">
        <v>2497.0500000000002</v>
      </c>
      <c r="C251">
        <v>6</v>
      </c>
      <c r="D251">
        <v>4</v>
      </c>
      <c r="E251" s="1">
        <v>38019</v>
      </c>
      <c r="F251" s="1">
        <v>38027</v>
      </c>
      <c r="G251" s="1">
        <v>38023.806701388887</v>
      </c>
      <c r="H251" t="s">
        <v>16</v>
      </c>
      <c r="I251" t="s">
        <v>17</v>
      </c>
      <c r="J251">
        <v>1</v>
      </c>
      <c r="L251">
        <v>1</v>
      </c>
    </row>
    <row r="252" spans="1:12" x14ac:dyDescent="0.25">
      <c r="A252">
        <v>1251</v>
      </c>
      <c r="B252">
        <v>45</v>
      </c>
      <c r="C252">
        <v>23</v>
      </c>
      <c r="D252">
        <v>3</v>
      </c>
      <c r="E252" s="1">
        <v>38020</v>
      </c>
      <c r="F252" s="1">
        <v>38030</v>
      </c>
      <c r="G252" s="1">
        <v>38023.762256944443</v>
      </c>
      <c r="H252" t="s">
        <v>21</v>
      </c>
      <c r="I252" t="s">
        <v>22</v>
      </c>
      <c r="J252">
        <v>1</v>
      </c>
      <c r="L252">
        <v>1</v>
      </c>
    </row>
    <row r="253" spans="1:12" x14ac:dyDescent="0.25">
      <c r="A253">
        <v>1252</v>
      </c>
      <c r="B253">
        <v>70.5</v>
      </c>
      <c r="C253">
        <v>40</v>
      </c>
      <c r="D253">
        <v>9</v>
      </c>
      <c r="E253" s="1">
        <v>38020</v>
      </c>
      <c r="F253" s="1">
        <v>38021</v>
      </c>
      <c r="G253" s="1">
        <v>38020.147187499999</v>
      </c>
      <c r="H253" t="s">
        <v>16</v>
      </c>
      <c r="I253" t="s">
        <v>17</v>
      </c>
      <c r="J253">
        <v>1</v>
      </c>
      <c r="L253">
        <v>1</v>
      </c>
    </row>
    <row r="254" spans="1:12" x14ac:dyDescent="0.25">
      <c r="A254">
        <v>1253</v>
      </c>
      <c r="B254">
        <v>2683.82</v>
      </c>
      <c r="C254">
        <v>64</v>
      </c>
      <c r="D254">
        <v>3</v>
      </c>
      <c r="E254" s="1">
        <v>38020</v>
      </c>
      <c r="F254" s="1">
        <v>38023</v>
      </c>
      <c r="G254" s="1">
        <v>38021.137453703705</v>
      </c>
      <c r="H254" t="s">
        <v>16</v>
      </c>
      <c r="I254" t="s">
        <v>17</v>
      </c>
      <c r="J254">
        <v>1</v>
      </c>
      <c r="L254">
        <v>1</v>
      </c>
    </row>
    <row r="255" spans="1:12" x14ac:dyDescent="0.25">
      <c r="A255">
        <v>1254</v>
      </c>
      <c r="B255">
        <v>2497.0500000000002</v>
      </c>
      <c r="C255">
        <v>2</v>
      </c>
      <c r="D255">
        <v>6</v>
      </c>
      <c r="E255" s="1">
        <v>38020</v>
      </c>
      <c r="F255" s="1">
        <v>38031</v>
      </c>
      <c r="G255" s="1">
        <v>38021.660868055558</v>
      </c>
      <c r="I255" t="s">
        <v>14</v>
      </c>
      <c r="J255">
        <v>1</v>
      </c>
      <c r="K255" t="s">
        <v>151</v>
      </c>
      <c r="L255">
        <v>1</v>
      </c>
    </row>
    <row r="256" spans="1:12" x14ac:dyDescent="0.25">
      <c r="A256">
        <v>1255</v>
      </c>
      <c r="B256">
        <v>33</v>
      </c>
      <c r="C256">
        <v>42</v>
      </c>
      <c r="D256">
        <v>1</v>
      </c>
      <c r="E256" s="1">
        <v>38020</v>
      </c>
      <c r="F256" s="1">
        <v>38026</v>
      </c>
      <c r="G256" s="1">
        <v>38024.93608796296</v>
      </c>
      <c r="H256" t="s">
        <v>18</v>
      </c>
      <c r="I256" t="s">
        <v>19</v>
      </c>
      <c r="J256">
        <v>1</v>
      </c>
      <c r="K256" t="s">
        <v>152</v>
      </c>
      <c r="L256">
        <v>1</v>
      </c>
    </row>
    <row r="257" spans="1:12" x14ac:dyDescent="0.25">
      <c r="A257">
        <v>1256</v>
      </c>
      <c r="B257">
        <v>70.5</v>
      </c>
      <c r="C257">
        <v>2</v>
      </c>
      <c r="D257">
        <v>3</v>
      </c>
      <c r="E257" s="1">
        <v>38021</v>
      </c>
      <c r="F257" s="1">
        <v>38029</v>
      </c>
      <c r="G257" s="1">
        <v>38021.394131944442</v>
      </c>
      <c r="H257" t="s">
        <v>18</v>
      </c>
      <c r="I257" t="s">
        <v>19</v>
      </c>
      <c r="J257">
        <v>1</v>
      </c>
      <c r="K257" t="s">
        <v>153</v>
      </c>
      <c r="L257">
        <v>1</v>
      </c>
    </row>
    <row r="258" spans="1:12" x14ac:dyDescent="0.25">
      <c r="A258">
        <v>1257</v>
      </c>
      <c r="B258">
        <v>18</v>
      </c>
      <c r="C258">
        <v>21</v>
      </c>
      <c r="D258">
        <v>4</v>
      </c>
      <c r="E258" s="1">
        <v>38021</v>
      </c>
      <c r="F258" s="1">
        <v>38021</v>
      </c>
      <c r="G258" s="1">
        <v>38021.637083333335</v>
      </c>
      <c r="I258" t="s">
        <v>14</v>
      </c>
      <c r="J258">
        <v>1</v>
      </c>
      <c r="K258" t="s">
        <v>154</v>
      </c>
      <c r="L258">
        <v>1</v>
      </c>
    </row>
    <row r="259" spans="1:12" x14ac:dyDescent="0.25">
      <c r="A259">
        <v>1258</v>
      </c>
      <c r="B259">
        <v>344.75</v>
      </c>
      <c r="C259">
        <v>50</v>
      </c>
      <c r="D259">
        <v>6</v>
      </c>
      <c r="E259" s="1">
        <v>38021</v>
      </c>
      <c r="F259" s="1">
        <v>38028</v>
      </c>
      <c r="G259" s="1">
        <v>38025.64</v>
      </c>
      <c r="H259" t="s">
        <v>12</v>
      </c>
      <c r="I259" t="s">
        <v>13</v>
      </c>
      <c r="J259">
        <v>1</v>
      </c>
      <c r="K259" t="s">
        <v>155</v>
      </c>
      <c r="L259">
        <v>1</v>
      </c>
    </row>
    <row r="260" spans="1:12" x14ac:dyDescent="0.25">
      <c r="A260">
        <v>1259</v>
      </c>
      <c r="B260">
        <v>108</v>
      </c>
      <c r="C260">
        <v>4</v>
      </c>
      <c r="D260">
        <v>6</v>
      </c>
      <c r="E260" s="1">
        <v>38021</v>
      </c>
      <c r="F260" s="1">
        <v>38034</v>
      </c>
      <c r="G260" s="1">
        <v>38021.772557870368</v>
      </c>
      <c r="H260" t="s">
        <v>18</v>
      </c>
      <c r="I260" t="s">
        <v>19</v>
      </c>
      <c r="J260">
        <v>1</v>
      </c>
      <c r="L260">
        <v>1</v>
      </c>
    </row>
    <row r="261" spans="1:12" x14ac:dyDescent="0.25">
      <c r="A261">
        <v>1260</v>
      </c>
      <c r="B261">
        <v>33.9</v>
      </c>
      <c r="C261">
        <v>14</v>
      </c>
      <c r="D261">
        <v>7</v>
      </c>
      <c r="E261" s="1">
        <v>38021</v>
      </c>
      <c r="F261" s="1">
        <v>38033</v>
      </c>
      <c r="G261" s="1">
        <v>38021.313425925924</v>
      </c>
      <c r="H261" t="s">
        <v>12</v>
      </c>
      <c r="I261" t="s">
        <v>13</v>
      </c>
      <c r="J261">
        <v>1</v>
      </c>
      <c r="L261">
        <v>1</v>
      </c>
    </row>
    <row r="262" spans="1:12" x14ac:dyDescent="0.25">
      <c r="A262">
        <v>1261</v>
      </c>
      <c r="B262">
        <v>9</v>
      </c>
      <c r="C262">
        <v>42</v>
      </c>
      <c r="D262">
        <v>7</v>
      </c>
      <c r="E262" s="1">
        <v>38021</v>
      </c>
      <c r="F262" s="1">
        <v>38024</v>
      </c>
      <c r="G262" s="1">
        <v>38022.247141203705</v>
      </c>
      <c r="H262" t="s">
        <v>16</v>
      </c>
      <c r="I262" t="s">
        <v>17</v>
      </c>
      <c r="J262">
        <v>1</v>
      </c>
      <c r="K262" t="s">
        <v>156</v>
      </c>
      <c r="L262">
        <v>1</v>
      </c>
    </row>
    <row r="263" spans="1:12" x14ac:dyDescent="0.25">
      <c r="A263">
        <v>1262</v>
      </c>
      <c r="B263">
        <v>984.75</v>
      </c>
      <c r="C263">
        <v>44</v>
      </c>
      <c r="D263">
        <v>6</v>
      </c>
      <c r="E263" s="1">
        <v>38021</v>
      </c>
      <c r="F263" s="1">
        <v>38031</v>
      </c>
      <c r="G263" s="1">
        <v>38030.634456018517</v>
      </c>
      <c r="I263" t="s">
        <v>14</v>
      </c>
      <c r="J263">
        <v>1</v>
      </c>
      <c r="K263" t="s">
        <v>157</v>
      </c>
      <c r="L263">
        <v>1</v>
      </c>
    </row>
    <row r="264" spans="1:12" x14ac:dyDescent="0.25">
      <c r="A264">
        <v>1263</v>
      </c>
      <c r="B264">
        <v>4595.29</v>
      </c>
      <c r="C264">
        <v>6</v>
      </c>
      <c r="D264">
        <v>9</v>
      </c>
      <c r="E264" s="1">
        <v>38021</v>
      </c>
      <c r="F264" s="1">
        <v>38031</v>
      </c>
      <c r="G264" s="1">
        <v>38024.771840277775</v>
      </c>
      <c r="H264" t="s">
        <v>16</v>
      </c>
      <c r="I264" t="s">
        <v>17</v>
      </c>
      <c r="J264">
        <v>1</v>
      </c>
      <c r="L264">
        <v>1</v>
      </c>
    </row>
    <row r="265" spans="1:12" x14ac:dyDescent="0.25">
      <c r="A265">
        <v>1264</v>
      </c>
      <c r="B265">
        <v>5911.91</v>
      </c>
      <c r="C265">
        <v>38</v>
      </c>
      <c r="D265">
        <v>3</v>
      </c>
      <c r="E265" s="1">
        <v>38021</v>
      </c>
      <c r="F265" s="1">
        <v>38027</v>
      </c>
      <c r="G265" s="1">
        <v>38025.634340277778</v>
      </c>
      <c r="H265" t="s">
        <v>16</v>
      </c>
      <c r="I265" t="s">
        <v>17</v>
      </c>
      <c r="J265">
        <v>1</v>
      </c>
      <c r="K265" t="s">
        <v>158</v>
      </c>
      <c r="L265">
        <v>1</v>
      </c>
    </row>
    <row r="266" spans="1:12" x14ac:dyDescent="0.25">
      <c r="A266">
        <v>1265</v>
      </c>
      <c r="B266">
        <v>29</v>
      </c>
      <c r="C266">
        <v>34</v>
      </c>
      <c r="D266">
        <v>3</v>
      </c>
      <c r="E266" s="1">
        <v>38021</v>
      </c>
      <c r="F266" s="1">
        <v>38028</v>
      </c>
      <c r="G266" s="1">
        <v>38026.936006944445</v>
      </c>
      <c r="H266" t="s">
        <v>21</v>
      </c>
      <c r="I266" t="s">
        <v>22</v>
      </c>
      <c r="J266">
        <v>1</v>
      </c>
      <c r="L266">
        <v>1</v>
      </c>
    </row>
    <row r="267" spans="1:12" x14ac:dyDescent="0.25">
      <c r="A267">
        <v>1266</v>
      </c>
      <c r="B267">
        <v>1538.2</v>
      </c>
      <c r="C267">
        <v>74</v>
      </c>
      <c r="D267">
        <v>1</v>
      </c>
      <c r="E267" s="1">
        <v>38022</v>
      </c>
      <c r="F267" s="1">
        <v>38033</v>
      </c>
      <c r="G267" s="1">
        <v>38026.137141203704</v>
      </c>
      <c r="H267" t="s">
        <v>18</v>
      </c>
      <c r="I267" t="s">
        <v>19</v>
      </c>
      <c r="J267">
        <v>1</v>
      </c>
      <c r="L267">
        <v>1</v>
      </c>
    </row>
    <row r="268" spans="1:12" x14ac:dyDescent="0.25">
      <c r="A268">
        <v>1267</v>
      </c>
      <c r="B268">
        <v>845.55</v>
      </c>
      <c r="C268">
        <v>36</v>
      </c>
      <c r="D268">
        <v>1</v>
      </c>
      <c r="E268" s="1">
        <v>38023</v>
      </c>
      <c r="F268" s="1">
        <v>38036</v>
      </c>
      <c r="G268" s="1">
        <v>38023.143969907411</v>
      </c>
      <c r="H268" t="s">
        <v>28</v>
      </c>
      <c r="I268" t="s">
        <v>29</v>
      </c>
      <c r="J268">
        <v>1</v>
      </c>
      <c r="L268">
        <v>1</v>
      </c>
    </row>
    <row r="269" spans="1:12" x14ac:dyDescent="0.25">
      <c r="A269">
        <v>1268</v>
      </c>
      <c r="B269">
        <v>72</v>
      </c>
      <c r="C269">
        <v>56</v>
      </c>
      <c r="D269">
        <v>6</v>
      </c>
      <c r="E269" s="1">
        <v>38023</v>
      </c>
      <c r="F269" s="1">
        <v>38023</v>
      </c>
      <c r="G269" s="1">
        <v>38023.645381944443</v>
      </c>
      <c r="H269" t="s">
        <v>21</v>
      </c>
      <c r="I269" t="s">
        <v>22</v>
      </c>
      <c r="J269">
        <v>1</v>
      </c>
      <c r="L269">
        <v>1</v>
      </c>
    </row>
    <row r="270" spans="1:12" x14ac:dyDescent="0.25">
      <c r="A270">
        <v>1269</v>
      </c>
      <c r="B270">
        <v>2939.85</v>
      </c>
      <c r="C270">
        <v>64</v>
      </c>
      <c r="D270">
        <v>9</v>
      </c>
      <c r="E270" s="1">
        <v>38024</v>
      </c>
      <c r="F270" s="1">
        <v>38033</v>
      </c>
      <c r="G270" s="1">
        <v>38031.723229166666</v>
      </c>
      <c r="H270" t="s">
        <v>18</v>
      </c>
      <c r="I270" t="s">
        <v>19</v>
      </c>
      <c r="J270">
        <v>1</v>
      </c>
      <c r="L270">
        <v>1</v>
      </c>
    </row>
    <row r="271" spans="1:12" x14ac:dyDescent="0.25">
      <c r="A271">
        <v>1270</v>
      </c>
      <c r="B271">
        <v>2735.55</v>
      </c>
      <c r="C271">
        <v>24</v>
      </c>
      <c r="D271">
        <v>6</v>
      </c>
      <c r="E271" s="1">
        <v>38024</v>
      </c>
      <c r="F271" s="1">
        <v>38035</v>
      </c>
      <c r="G271" s="1">
        <v>38029</v>
      </c>
      <c r="H271" t="s">
        <v>28</v>
      </c>
      <c r="I271" t="s">
        <v>29</v>
      </c>
      <c r="J271">
        <v>1</v>
      </c>
      <c r="K271" t="s">
        <v>159</v>
      </c>
      <c r="L271">
        <v>1</v>
      </c>
    </row>
    <row r="272" spans="1:12" x14ac:dyDescent="0.25">
      <c r="A272">
        <v>1271</v>
      </c>
      <c r="B272">
        <v>832.35</v>
      </c>
      <c r="C272">
        <v>52</v>
      </c>
      <c r="D272">
        <v>9</v>
      </c>
      <c r="E272" s="1">
        <v>38024</v>
      </c>
      <c r="F272" s="1">
        <v>38036</v>
      </c>
      <c r="G272" s="1">
        <v>38035</v>
      </c>
      <c r="H272" t="s">
        <v>28</v>
      </c>
      <c r="I272" t="s">
        <v>29</v>
      </c>
      <c r="J272">
        <v>1</v>
      </c>
      <c r="L272">
        <v>1</v>
      </c>
    </row>
    <row r="273" spans="1:12" x14ac:dyDescent="0.25">
      <c r="A273">
        <v>1272</v>
      </c>
      <c r="B273">
        <v>48.51</v>
      </c>
      <c r="C273">
        <v>22</v>
      </c>
      <c r="D273">
        <v>3</v>
      </c>
      <c r="E273" s="1">
        <v>38024</v>
      </c>
      <c r="F273" s="1">
        <v>38033</v>
      </c>
      <c r="G273" s="1">
        <v>38029</v>
      </c>
      <c r="I273" t="s">
        <v>14</v>
      </c>
      <c r="J273">
        <v>1</v>
      </c>
      <c r="K273" t="s">
        <v>160</v>
      </c>
      <c r="L273">
        <v>1</v>
      </c>
    </row>
    <row r="274" spans="1:12" x14ac:dyDescent="0.25">
      <c r="A274">
        <v>1273</v>
      </c>
      <c r="B274">
        <v>707.98</v>
      </c>
      <c r="C274">
        <v>35</v>
      </c>
      <c r="D274">
        <v>7</v>
      </c>
      <c r="E274" s="1">
        <v>38024</v>
      </c>
      <c r="F274" s="1">
        <v>38034</v>
      </c>
      <c r="G274" s="1">
        <v>38029</v>
      </c>
      <c r="H274" t="s">
        <v>16</v>
      </c>
      <c r="I274" t="s">
        <v>17</v>
      </c>
      <c r="J274">
        <v>1</v>
      </c>
      <c r="K274" t="s">
        <v>161</v>
      </c>
      <c r="L274">
        <v>1</v>
      </c>
    </row>
    <row r="275" spans="1:12" x14ac:dyDescent="0.25">
      <c r="A275">
        <v>1274</v>
      </c>
      <c r="B275">
        <v>319</v>
      </c>
      <c r="C275">
        <v>25</v>
      </c>
      <c r="D275">
        <v>9</v>
      </c>
      <c r="E275" s="1">
        <v>38025</v>
      </c>
      <c r="F275" s="1">
        <v>38025</v>
      </c>
      <c r="G275" s="1">
        <v>38025</v>
      </c>
      <c r="H275" t="s">
        <v>12</v>
      </c>
      <c r="I275" t="s">
        <v>13</v>
      </c>
      <c r="J275">
        <v>1</v>
      </c>
      <c r="L275">
        <v>1</v>
      </c>
    </row>
    <row r="276" spans="1:12" x14ac:dyDescent="0.25">
      <c r="A276">
        <v>1275</v>
      </c>
      <c r="B276">
        <v>593.74</v>
      </c>
      <c r="C276">
        <v>33</v>
      </c>
      <c r="D276">
        <v>7</v>
      </c>
      <c r="E276" s="1">
        <v>38025</v>
      </c>
      <c r="F276" s="1">
        <v>38030</v>
      </c>
      <c r="G276" s="1">
        <v>38026</v>
      </c>
      <c r="H276" t="s">
        <v>18</v>
      </c>
      <c r="I276" t="s">
        <v>19</v>
      </c>
      <c r="J276">
        <v>1</v>
      </c>
      <c r="K276" t="s">
        <v>162</v>
      </c>
      <c r="L276">
        <v>1</v>
      </c>
    </row>
    <row r="277" spans="1:12" x14ac:dyDescent="0.25">
      <c r="A277">
        <v>1276</v>
      </c>
      <c r="B277">
        <v>3815.34</v>
      </c>
      <c r="C277">
        <v>12</v>
      </c>
      <c r="D277">
        <v>6</v>
      </c>
      <c r="E277" s="1">
        <v>38025</v>
      </c>
      <c r="F277" s="1">
        <v>38026</v>
      </c>
      <c r="G277" s="1">
        <v>38025</v>
      </c>
      <c r="I277" t="s">
        <v>14</v>
      </c>
      <c r="J277">
        <v>1</v>
      </c>
      <c r="K277" t="s">
        <v>163</v>
      </c>
      <c r="L277">
        <v>1</v>
      </c>
    </row>
    <row r="278" spans="1:12" x14ac:dyDescent="0.25">
      <c r="A278">
        <v>1277</v>
      </c>
      <c r="B278">
        <v>8819.5499999999993</v>
      </c>
      <c r="C278">
        <v>68</v>
      </c>
      <c r="D278">
        <v>3</v>
      </c>
      <c r="E278" s="1">
        <v>38025</v>
      </c>
      <c r="F278" s="1">
        <v>38033</v>
      </c>
      <c r="G278" s="1">
        <v>38025</v>
      </c>
      <c r="H278" t="s">
        <v>28</v>
      </c>
      <c r="I278" t="s">
        <v>29</v>
      </c>
      <c r="J278">
        <v>1</v>
      </c>
      <c r="L278">
        <v>1</v>
      </c>
    </row>
    <row r="279" spans="1:12" x14ac:dyDescent="0.25">
      <c r="A279">
        <v>1278</v>
      </c>
      <c r="B279">
        <v>1007.65</v>
      </c>
      <c r="C279">
        <v>73</v>
      </c>
      <c r="D279">
        <v>1</v>
      </c>
      <c r="E279" s="1">
        <v>38025</v>
      </c>
      <c r="F279" s="1">
        <v>38036</v>
      </c>
      <c r="G279" s="1">
        <v>38031</v>
      </c>
      <c r="I279" t="s">
        <v>14</v>
      </c>
      <c r="J279">
        <v>1</v>
      </c>
      <c r="K279" t="s">
        <v>164</v>
      </c>
      <c r="L279">
        <v>1</v>
      </c>
    </row>
    <row r="280" spans="1:12" x14ac:dyDescent="0.25">
      <c r="A280">
        <v>1279</v>
      </c>
      <c r="B280">
        <v>3544.2</v>
      </c>
      <c r="C280">
        <v>46</v>
      </c>
      <c r="D280">
        <v>9</v>
      </c>
      <c r="E280" s="1">
        <v>38025</v>
      </c>
      <c r="F280" s="1">
        <v>38035</v>
      </c>
      <c r="G280" s="1">
        <v>38026</v>
      </c>
      <c r="I280" t="s">
        <v>14</v>
      </c>
      <c r="J280">
        <v>1</v>
      </c>
      <c r="K280" t="s">
        <v>165</v>
      </c>
      <c r="L280">
        <v>1</v>
      </c>
    </row>
    <row r="281" spans="1:12" x14ac:dyDescent="0.25">
      <c r="A281">
        <v>1280</v>
      </c>
      <c r="B281">
        <v>8819.5499999999993</v>
      </c>
      <c r="C281">
        <v>7</v>
      </c>
      <c r="D281">
        <v>9</v>
      </c>
      <c r="E281" s="1">
        <v>38026</v>
      </c>
      <c r="F281" s="1">
        <v>38038</v>
      </c>
      <c r="G281" s="1">
        <v>38036</v>
      </c>
      <c r="H281" t="s">
        <v>12</v>
      </c>
      <c r="I281" t="s">
        <v>13</v>
      </c>
      <c r="J281">
        <v>1</v>
      </c>
      <c r="K281" t="s">
        <v>166</v>
      </c>
      <c r="L281">
        <v>1</v>
      </c>
    </row>
    <row r="282" spans="1:12" x14ac:dyDescent="0.25">
      <c r="A282">
        <v>1281</v>
      </c>
      <c r="B282">
        <v>5879.7</v>
      </c>
      <c r="C282">
        <v>19</v>
      </c>
      <c r="D282">
        <v>4</v>
      </c>
      <c r="E282" s="1">
        <v>38026</v>
      </c>
      <c r="F282" s="1">
        <v>38027</v>
      </c>
      <c r="G282" s="1">
        <v>38026</v>
      </c>
      <c r="H282" t="s">
        <v>16</v>
      </c>
      <c r="I282" t="s">
        <v>17</v>
      </c>
      <c r="J282">
        <v>1</v>
      </c>
      <c r="L282">
        <v>1</v>
      </c>
    </row>
    <row r="283" spans="1:12" x14ac:dyDescent="0.25">
      <c r="A283">
        <v>1282</v>
      </c>
      <c r="B283">
        <v>2319.36</v>
      </c>
      <c r="C283">
        <v>71</v>
      </c>
      <c r="D283">
        <v>1</v>
      </c>
      <c r="E283" s="1">
        <v>38026</v>
      </c>
      <c r="F283" s="1">
        <v>38029</v>
      </c>
      <c r="G283" s="1">
        <v>38028</v>
      </c>
      <c r="H283" t="s">
        <v>12</v>
      </c>
      <c r="I283" t="s">
        <v>13</v>
      </c>
      <c r="J283">
        <v>1</v>
      </c>
      <c r="K283" t="s">
        <v>167</v>
      </c>
      <c r="L283">
        <v>1</v>
      </c>
    </row>
    <row r="284" spans="1:12" x14ac:dyDescent="0.25">
      <c r="A284">
        <v>1283</v>
      </c>
      <c r="B284">
        <v>53.9</v>
      </c>
      <c r="C284">
        <v>54</v>
      </c>
      <c r="D284">
        <v>3</v>
      </c>
      <c r="E284" s="1">
        <v>38027</v>
      </c>
      <c r="F284" s="1">
        <v>38032</v>
      </c>
      <c r="G284" s="1">
        <v>38029</v>
      </c>
      <c r="H284" t="s">
        <v>16</v>
      </c>
      <c r="I284" t="s">
        <v>17</v>
      </c>
      <c r="J284">
        <v>1</v>
      </c>
      <c r="L284">
        <v>1</v>
      </c>
    </row>
    <row r="285" spans="1:12" x14ac:dyDescent="0.25">
      <c r="A285">
        <v>1284</v>
      </c>
      <c r="B285">
        <v>100.4</v>
      </c>
      <c r="C285">
        <v>4</v>
      </c>
      <c r="D285">
        <v>1</v>
      </c>
      <c r="E285" s="1">
        <v>38028</v>
      </c>
      <c r="F285" s="1">
        <v>38034</v>
      </c>
      <c r="G285" s="1">
        <v>38030</v>
      </c>
      <c r="H285" t="s">
        <v>16</v>
      </c>
      <c r="I285" t="s">
        <v>17</v>
      </c>
      <c r="J285">
        <v>1</v>
      </c>
      <c r="L285">
        <v>1</v>
      </c>
    </row>
    <row r="286" spans="1:12" x14ac:dyDescent="0.25">
      <c r="A286">
        <v>1285</v>
      </c>
      <c r="B286">
        <v>1597.5</v>
      </c>
      <c r="C286">
        <v>61</v>
      </c>
      <c r="D286">
        <v>4</v>
      </c>
      <c r="E286" s="1">
        <v>38028</v>
      </c>
      <c r="F286" s="1">
        <v>38037</v>
      </c>
      <c r="G286" s="1">
        <v>38029</v>
      </c>
      <c r="H286" t="s">
        <v>16</v>
      </c>
      <c r="I286" t="s">
        <v>17</v>
      </c>
      <c r="J286">
        <v>1</v>
      </c>
      <c r="K286" t="s">
        <v>168</v>
      </c>
      <c r="L286">
        <v>1</v>
      </c>
    </row>
    <row r="287" spans="1:12" x14ac:dyDescent="0.25">
      <c r="A287">
        <v>1286</v>
      </c>
      <c r="B287">
        <v>6743.27</v>
      </c>
      <c r="C287">
        <v>19</v>
      </c>
      <c r="D287">
        <v>1</v>
      </c>
      <c r="E287" s="1">
        <v>38028</v>
      </c>
      <c r="F287" s="1">
        <v>38036</v>
      </c>
      <c r="G287" s="1">
        <v>38031</v>
      </c>
      <c r="I287" t="s">
        <v>14</v>
      </c>
      <c r="J287">
        <v>1</v>
      </c>
      <c r="K287" t="s">
        <v>169</v>
      </c>
      <c r="L287">
        <v>1</v>
      </c>
    </row>
    <row r="288" spans="1:12" x14ac:dyDescent="0.25">
      <c r="A288">
        <v>1287</v>
      </c>
      <c r="B288">
        <v>112.3</v>
      </c>
      <c r="C288">
        <v>11</v>
      </c>
      <c r="D288">
        <v>9</v>
      </c>
      <c r="E288" s="1">
        <v>38029</v>
      </c>
      <c r="F288" s="1">
        <v>38041</v>
      </c>
      <c r="G288" s="1">
        <v>38040</v>
      </c>
      <c r="I288" t="s">
        <v>14</v>
      </c>
      <c r="J288">
        <v>1</v>
      </c>
      <c r="L288">
        <v>1</v>
      </c>
    </row>
    <row r="289" spans="1:12" x14ac:dyDescent="0.25">
      <c r="A289">
        <v>1288</v>
      </c>
      <c r="B289">
        <v>8819.5499999999993</v>
      </c>
      <c r="C289">
        <v>2</v>
      </c>
      <c r="D289">
        <v>7</v>
      </c>
      <c r="E289" s="1">
        <v>38029</v>
      </c>
      <c r="F289" s="1">
        <v>38038</v>
      </c>
      <c r="G289" s="1">
        <v>38029</v>
      </c>
      <c r="H289" t="s">
        <v>21</v>
      </c>
      <c r="I289" t="s">
        <v>22</v>
      </c>
      <c r="J289">
        <v>1</v>
      </c>
      <c r="K289" t="s">
        <v>170</v>
      </c>
      <c r="L289">
        <v>1</v>
      </c>
    </row>
    <row r="290" spans="1:12" x14ac:dyDescent="0.25">
      <c r="A290">
        <v>1289</v>
      </c>
      <c r="B290">
        <v>3705.6</v>
      </c>
      <c r="C290">
        <v>34</v>
      </c>
      <c r="D290">
        <v>3</v>
      </c>
      <c r="E290" s="1">
        <v>38030</v>
      </c>
      <c r="F290" s="1">
        <v>38043</v>
      </c>
      <c r="G290" s="1">
        <v>38039</v>
      </c>
      <c r="H290" t="s">
        <v>12</v>
      </c>
      <c r="I290" t="s">
        <v>13</v>
      </c>
      <c r="J290">
        <v>1</v>
      </c>
      <c r="L290">
        <v>1</v>
      </c>
    </row>
    <row r="291" spans="1:12" x14ac:dyDescent="0.25">
      <c r="A291">
        <v>1290</v>
      </c>
      <c r="B291">
        <v>78.349999999999994</v>
      </c>
      <c r="C291">
        <v>54</v>
      </c>
      <c r="D291">
        <v>1</v>
      </c>
      <c r="E291" s="1">
        <v>38031</v>
      </c>
      <c r="F291" s="1">
        <v>38036</v>
      </c>
      <c r="G291" s="1">
        <v>38033</v>
      </c>
      <c r="H291" t="s">
        <v>21</v>
      </c>
      <c r="I291" t="s">
        <v>22</v>
      </c>
      <c r="J291">
        <v>1</v>
      </c>
      <c r="K291" t="s">
        <v>171</v>
      </c>
      <c r="L291">
        <v>1</v>
      </c>
    </row>
    <row r="292" spans="1:12" x14ac:dyDescent="0.25">
      <c r="A292">
        <v>1291</v>
      </c>
      <c r="B292">
        <v>344.35</v>
      </c>
      <c r="C292">
        <v>70</v>
      </c>
      <c r="D292">
        <v>1</v>
      </c>
      <c r="E292" s="1">
        <v>38031</v>
      </c>
      <c r="F292" s="1">
        <v>38042</v>
      </c>
      <c r="G292" s="1">
        <v>38035</v>
      </c>
      <c r="H292" t="s">
        <v>18</v>
      </c>
      <c r="I292" t="s">
        <v>19</v>
      </c>
      <c r="J292">
        <v>1</v>
      </c>
      <c r="K292" t="s">
        <v>172</v>
      </c>
      <c r="L292">
        <v>1</v>
      </c>
    </row>
    <row r="293" spans="1:12" x14ac:dyDescent="0.25">
      <c r="A293">
        <v>1292</v>
      </c>
      <c r="B293">
        <v>2897.16</v>
      </c>
      <c r="C293">
        <v>29</v>
      </c>
      <c r="D293">
        <v>6</v>
      </c>
      <c r="E293" s="1">
        <v>38031</v>
      </c>
      <c r="F293" s="1">
        <v>38043</v>
      </c>
      <c r="G293" s="1">
        <v>38037</v>
      </c>
      <c r="I293" t="s">
        <v>14</v>
      </c>
      <c r="J293">
        <v>1</v>
      </c>
      <c r="K293" t="s">
        <v>173</v>
      </c>
      <c r="L293">
        <v>1</v>
      </c>
    </row>
    <row r="294" spans="1:12" x14ac:dyDescent="0.25">
      <c r="A294">
        <v>1293</v>
      </c>
      <c r="B294">
        <v>3839.7</v>
      </c>
      <c r="C294">
        <v>58</v>
      </c>
      <c r="D294">
        <v>3</v>
      </c>
      <c r="E294" s="1">
        <v>38032</v>
      </c>
      <c r="F294" s="1">
        <v>38043</v>
      </c>
      <c r="G294" s="1">
        <v>38033</v>
      </c>
      <c r="I294" t="s">
        <v>14</v>
      </c>
      <c r="J294">
        <v>1</v>
      </c>
      <c r="L294">
        <v>1</v>
      </c>
    </row>
    <row r="295" spans="1:12" x14ac:dyDescent="0.25">
      <c r="A295">
        <v>1294</v>
      </c>
      <c r="B295">
        <v>5879.7</v>
      </c>
      <c r="C295">
        <v>3</v>
      </c>
      <c r="D295">
        <v>9</v>
      </c>
      <c r="E295" s="1">
        <v>38032</v>
      </c>
      <c r="F295" s="1">
        <v>38041</v>
      </c>
      <c r="G295" s="1">
        <v>38032</v>
      </c>
      <c r="H295" t="s">
        <v>16</v>
      </c>
      <c r="I295" t="s">
        <v>17</v>
      </c>
      <c r="J295">
        <v>1</v>
      </c>
      <c r="L295">
        <v>1</v>
      </c>
    </row>
    <row r="296" spans="1:12" x14ac:dyDescent="0.25">
      <c r="A296">
        <v>1295</v>
      </c>
      <c r="B296">
        <v>2294.5500000000002</v>
      </c>
      <c r="C296">
        <v>51</v>
      </c>
      <c r="D296">
        <v>3</v>
      </c>
      <c r="E296" s="1">
        <v>38033</v>
      </c>
      <c r="F296" s="1">
        <v>38043</v>
      </c>
      <c r="G296" s="1">
        <v>38042</v>
      </c>
      <c r="H296" t="s">
        <v>16</v>
      </c>
      <c r="I296" t="s">
        <v>17</v>
      </c>
      <c r="J296">
        <v>1</v>
      </c>
      <c r="K296" t="s">
        <v>174</v>
      </c>
      <c r="L296">
        <v>1</v>
      </c>
    </row>
    <row r="297" spans="1:12" x14ac:dyDescent="0.25">
      <c r="A297">
        <v>1296</v>
      </c>
      <c r="B297">
        <v>6682.98</v>
      </c>
      <c r="C297">
        <v>1</v>
      </c>
      <c r="D297">
        <v>1</v>
      </c>
      <c r="E297" s="1">
        <v>38033</v>
      </c>
      <c r="F297" s="1">
        <v>38035</v>
      </c>
      <c r="G297" s="1">
        <v>38033</v>
      </c>
      <c r="I297" t="s">
        <v>14</v>
      </c>
      <c r="J297">
        <v>1</v>
      </c>
      <c r="L297">
        <v>1</v>
      </c>
    </row>
    <row r="298" spans="1:12" x14ac:dyDescent="0.25">
      <c r="A298">
        <v>1297</v>
      </c>
      <c r="B298">
        <v>8819.5499999999993</v>
      </c>
      <c r="C298">
        <v>5</v>
      </c>
      <c r="D298">
        <v>9</v>
      </c>
      <c r="E298" s="1">
        <v>38033</v>
      </c>
      <c r="F298" s="1">
        <v>38034</v>
      </c>
      <c r="G298" s="1">
        <v>38033</v>
      </c>
      <c r="H298" t="s">
        <v>18</v>
      </c>
      <c r="I298" t="s">
        <v>19</v>
      </c>
      <c r="J298">
        <v>1</v>
      </c>
      <c r="L298">
        <v>1</v>
      </c>
    </row>
    <row r="299" spans="1:12" x14ac:dyDescent="0.25">
      <c r="A299">
        <v>1298</v>
      </c>
      <c r="B299">
        <v>27</v>
      </c>
      <c r="C299">
        <v>6</v>
      </c>
      <c r="D299">
        <v>3</v>
      </c>
      <c r="E299" s="1">
        <v>38033</v>
      </c>
      <c r="F299" s="1">
        <v>38045</v>
      </c>
      <c r="G299" s="1">
        <v>38034</v>
      </c>
      <c r="H299" t="s">
        <v>21</v>
      </c>
      <c r="I299" t="s">
        <v>22</v>
      </c>
      <c r="J299">
        <v>1</v>
      </c>
      <c r="L299">
        <v>1</v>
      </c>
    </row>
    <row r="300" spans="1:12" x14ac:dyDescent="0.25">
      <c r="A300">
        <v>1299</v>
      </c>
      <c r="B300">
        <v>8819.5499999999993</v>
      </c>
      <c r="C300">
        <v>22</v>
      </c>
      <c r="D300">
        <v>3</v>
      </c>
      <c r="E300" s="1">
        <v>38034</v>
      </c>
      <c r="F300" s="1">
        <v>38034</v>
      </c>
      <c r="G300" s="1">
        <v>38034</v>
      </c>
      <c r="I300" t="s">
        <v>14</v>
      </c>
      <c r="J300">
        <v>1</v>
      </c>
      <c r="L300">
        <v>1</v>
      </c>
    </row>
    <row r="301" spans="1:12" x14ac:dyDescent="0.25">
      <c r="A301">
        <v>1300</v>
      </c>
      <c r="B301">
        <v>5929.2</v>
      </c>
      <c r="C301">
        <v>70</v>
      </c>
      <c r="D301">
        <v>4</v>
      </c>
      <c r="E301" s="1">
        <v>38034</v>
      </c>
      <c r="F301" s="1">
        <v>38045</v>
      </c>
      <c r="G301" s="1">
        <v>38042</v>
      </c>
      <c r="H301" t="s">
        <v>12</v>
      </c>
      <c r="I301" t="s">
        <v>13</v>
      </c>
      <c r="J301">
        <v>1</v>
      </c>
      <c r="K301" t="s">
        <v>175</v>
      </c>
      <c r="L301">
        <v>1</v>
      </c>
    </row>
    <row r="302" spans="1:12" x14ac:dyDescent="0.25">
      <c r="A302">
        <v>1301</v>
      </c>
      <c r="B302">
        <v>8819.5499999999993</v>
      </c>
      <c r="C302">
        <v>65</v>
      </c>
      <c r="D302">
        <v>9</v>
      </c>
      <c r="E302" s="1">
        <v>38034</v>
      </c>
      <c r="F302" s="1">
        <v>38043</v>
      </c>
      <c r="G302" s="1">
        <v>38042</v>
      </c>
      <c r="H302" t="s">
        <v>28</v>
      </c>
      <c r="I302" t="s">
        <v>29</v>
      </c>
      <c r="J302">
        <v>1</v>
      </c>
      <c r="K302" t="s">
        <v>176</v>
      </c>
      <c r="L302">
        <v>1</v>
      </c>
    </row>
    <row r="303" spans="1:12" x14ac:dyDescent="0.25">
      <c r="A303">
        <v>1302</v>
      </c>
      <c r="B303">
        <v>5879.7</v>
      </c>
      <c r="C303">
        <v>35</v>
      </c>
      <c r="D303">
        <v>3</v>
      </c>
      <c r="E303" s="1">
        <v>38035</v>
      </c>
      <c r="F303" s="1">
        <v>38045</v>
      </c>
      <c r="G303" s="1">
        <v>38037</v>
      </c>
      <c r="H303" t="s">
        <v>21</v>
      </c>
      <c r="I303" t="s">
        <v>22</v>
      </c>
      <c r="J303">
        <v>1</v>
      </c>
      <c r="K303" t="s">
        <v>177</v>
      </c>
      <c r="L303">
        <v>1</v>
      </c>
    </row>
    <row r="304" spans="1:12" x14ac:dyDescent="0.25">
      <c r="A304">
        <v>1303</v>
      </c>
      <c r="B304">
        <v>1505.1</v>
      </c>
      <c r="C304">
        <v>2</v>
      </c>
      <c r="D304">
        <v>6</v>
      </c>
      <c r="E304" s="1">
        <v>37670</v>
      </c>
      <c r="F304" s="1">
        <v>37683</v>
      </c>
      <c r="G304" s="1">
        <v>37682</v>
      </c>
      <c r="H304" t="s">
        <v>12</v>
      </c>
      <c r="I304" t="s">
        <v>13</v>
      </c>
      <c r="J304">
        <v>1</v>
      </c>
      <c r="K304" t="s">
        <v>178</v>
      </c>
      <c r="L304">
        <v>1</v>
      </c>
    </row>
    <row r="305" spans="1:12" x14ac:dyDescent="0.25">
      <c r="A305">
        <v>1304</v>
      </c>
      <c r="B305">
        <v>5344.24</v>
      </c>
      <c r="C305">
        <v>33</v>
      </c>
      <c r="D305">
        <v>6</v>
      </c>
      <c r="E305" s="1">
        <v>38035</v>
      </c>
      <c r="F305" s="1">
        <v>38037</v>
      </c>
      <c r="G305" s="1">
        <v>38036</v>
      </c>
      <c r="H305" t="s">
        <v>18</v>
      </c>
      <c r="I305" t="s">
        <v>19</v>
      </c>
      <c r="J305">
        <v>1</v>
      </c>
      <c r="K305" t="s">
        <v>179</v>
      </c>
      <c r="L305">
        <v>1</v>
      </c>
    </row>
    <row r="306" spans="1:12" x14ac:dyDescent="0.25">
      <c r="A306">
        <v>1305</v>
      </c>
      <c r="B306">
        <v>1010.1</v>
      </c>
      <c r="C306">
        <v>56</v>
      </c>
      <c r="D306">
        <v>4</v>
      </c>
      <c r="E306" s="1">
        <v>37670</v>
      </c>
      <c r="F306" s="1">
        <v>37681</v>
      </c>
      <c r="G306" s="1">
        <v>37676</v>
      </c>
      <c r="H306" t="s">
        <v>16</v>
      </c>
      <c r="I306" t="s">
        <v>17</v>
      </c>
      <c r="J306">
        <v>1</v>
      </c>
      <c r="K306" t="s">
        <v>180</v>
      </c>
      <c r="L306">
        <v>1</v>
      </c>
    </row>
    <row r="307" spans="1:12" x14ac:dyDescent="0.25">
      <c r="A307">
        <v>1306</v>
      </c>
      <c r="B307">
        <v>3194.74</v>
      </c>
      <c r="C307">
        <v>56</v>
      </c>
      <c r="D307">
        <v>9</v>
      </c>
      <c r="E307" s="1">
        <v>38035</v>
      </c>
      <c r="F307" s="1">
        <v>38045</v>
      </c>
      <c r="G307" s="1">
        <v>38036</v>
      </c>
      <c r="H307" t="s">
        <v>16</v>
      </c>
      <c r="I307" t="s">
        <v>17</v>
      </c>
      <c r="J307">
        <v>1</v>
      </c>
      <c r="K307" t="s">
        <v>181</v>
      </c>
      <c r="L307">
        <v>1</v>
      </c>
    </row>
    <row r="308" spans="1:12" x14ac:dyDescent="0.25">
      <c r="A308">
        <v>1307</v>
      </c>
      <c r="B308">
        <v>1577.2</v>
      </c>
      <c r="C308">
        <v>58</v>
      </c>
      <c r="D308">
        <v>3</v>
      </c>
      <c r="E308" s="1">
        <v>38035</v>
      </c>
      <c r="F308" s="1">
        <v>38042</v>
      </c>
      <c r="G308" s="1">
        <v>38036</v>
      </c>
      <c r="I308" t="s">
        <v>14</v>
      </c>
      <c r="J308">
        <v>1</v>
      </c>
      <c r="L308">
        <v>1</v>
      </c>
    </row>
    <row r="309" spans="1:12" x14ac:dyDescent="0.25">
      <c r="A309">
        <v>1308</v>
      </c>
      <c r="B309">
        <v>949.35</v>
      </c>
      <c r="C309">
        <v>30</v>
      </c>
      <c r="D309">
        <v>9</v>
      </c>
      <c r="E309" s="1">
        <v>38036</v>
      </c>
      <c r="F309" s="1">
        <v>38042</v>
      </c>
      <c r="G309" s="1">
        <v>38038</v>
      </c>
      <c r="H309" t="s">
        <v>16</v>
      </c>
      <c r="I309" t="s">
        <v>17</v>
      </c>
      <c r="J309">
        <v>1</v>
      </c>
      <c r="K309" t="s">
        <v>131</v>
      </c>
      <c r="L309">
        <v>1</v>
      </c>
    </row>
    <row r="310" spans="1:12" x14ac:dyDescent="0.25">
      <c r="A310">
        <v>1309</v>
      </c>
      <c r="B310">
        <v>8063.31</v>
      </c>
      <c r="C310">
        <v>5</v>
      </c>
      <c r="D310">
        <v>4</v>
      </c>
      <c r="E310" s="1">
        <v>38036</v>
      </c>
      <c r="F310" s="1">
        <v>38040</v>
      </c>
      <c r="G310" s="1">
        <v>38037</v>
      </c>
      <c r="H310" t="s">
        <v>16</v>
      </c>
      <c r="I310" t="s">
        <v>17</v>
      </c>
      <c r="J310">
        <v>1</v>
      </c>
      <c r="K310" t="s">
        <v>182</v>
      </c>
      <c r="L310">
        <v>1</v>
      </c>
    </row>
    <row r="311" spans="1:12" x14ac:dyDescent="0.25">
      <c r="A311">
        <v>1310</v>
      </c>
      <c r="B311">
        <v>58</v>
      </c>
      <c r="C311">
        <v>30</v>
      </c>
      <c r="D311">
        <v>1</v>
      </c>
      <c r="E311" s="1">
        <v>37671</v>
      </c>
      <c r="F311" s="1">
        <v>37682</v>
      </c>
      <c r="G311" s="1">
        <v>37678</v>
      </c>
      <c r="I311" t="s">
        <v>14</v>
      </c>
      <c r="J311">
        <v>1</v>
      </c>
      <c r="L311">
        <v>1</v>
      </c>
    </row>
    <row r="312" spans="1:12" x14ac:dyDescent="0.25">
      <c r="A312">
        <v>1311</v>
      </c>
      <c r="B312">
        <v>6233.05</v>
      </c>
      <c r="C312">
        <v>46</v>
      </c>
      <c r="D312">
        <v>7</v>
      </c>
      <c r="E312" s="1">
        <v>38036</v>
      </c>
      <c r="F312" s="1">
        <v>38042</v>
      </c>
      <c r="G312" s="1">
        <v>38036</v>
      </c>
      <c r="H312" t="s">
        <v>28</v>
      </c>
      <c r="I312" t="s">
        <v>29</v>
      </c>
      <c r="J312">
        <v>1</v>
      </c>
      <c r="K312" t="s">
        <v>183</v>
      </c>
      <c r="L312">
        <v>1</v>
      </c>
    </row>
    <row r="313" spans="1:12" x14ac:dyDescent="0.25">
      <c r="A313">
        <v>1312</v>
      </c>
      <c r="B313">
        <v>789.51</v>
      </c>
      <c r="C313">
        <v>75</v>
      </c>
      <c r="D313">
        <v>1</v>
      </c>
      <c r="E313" s="1">
        <v>37671</v>
      </c>
      <c r="F313" s="1">
        <v>37682</v>
      </c>
      <c r="G313" s="1">
        <v>37679</v>
      </c>
      <c r="H313" t="s">
        <v>21</v>
      </c>
      <c r="I313" t="s">
        <v>22</v>
      </c>
      <c r="J313">
        <v>1</v>
      </c>
      <c r="K313" t="s">
        <v>184</v>
      </c>
      <c r="L313">
        <v>1</v>
      </c>
    </row>
    <row r="314" spans="1:12" x14ac:dyDescent="0.25">
      <c r="A314">
        <v>1313</v>
      </c>
      <c r="B314">
        <v>3479.7</v>
      </c>
      <c r="C314">
        <v>68</v>
      </c>
      <c r="D314">
        <v>9</v>
      </c>
      <c r="E314" s="1">
        <v>37671</v>
      </c>
      <c r="F314" s="1">
        <v>37683</v>
      </c>
      <c r="G314" s="1">
        <v>37680</v>
      </c>
      <c r="I314" t="s">
        <v>14</v>
      </c>
      <c r="J314">
        <v>1</v>
      </c>
      <c r="K314" t="s">
        <v>185</v>
      </c>
      <c r="L314">
        <v>1</v>
      </c>
    </row>
    <row r="315" spans="1:12" x14ac:dyDescent="0.25">
      <c r="A315">
        <v>1314</v>
      </c>
      <c r="B315">
        <v>8486.3799999999992</v>
      </c>
      <c r="C315">
        <v>54</v>
      </c>
      <c r="D315">
        <v>7</v>
      </c>
      <c r="E315" s="1">
        <v>38036</v>
      </c>
      <c r="F315" s="1">
        <v>38043</v>
      </c>
      <c r="G315" s="1">
        <v>38041</v>
      </c>
      <c r="H315" t="s">
        <v>28</v>
      </c>
      <c r="I315" t="s">
        <v>29</v>
      </c>
      <c r="J315">
        <v>1</v>
      </c>
      <c r="L315">
        <v>1</v>
      </c>
    </row>
    <row r="316" spans="1:12" x14ac:dyDescent="0.25">
      <c r="A316">
        <v>1315</v>
      </c>
      <c r="B316">
        <v>23.5</v>
      </c>
      <c r="C316">
        <v>61</v>
      </c>
      <c r="D316">
        <v>7</v>
      </c>
      <c r="E316" s="1">
        <v>38036</v>
      </c>
      <c r="F316" s="1">
        <v>38045</v>
      </c>
      <c r="G316" s="1">
        <v>38038</v>
      </c>
      <c r="H316" t="s">
        <v>28</v>
      </c>
      <c r="I316" t="s">
        <v>29</v>
      </c>
      <c r="J316">
        <v>1</v>
      </c>
      <c r="K316" t="s">
        <v>186</v>
      </c>
      <c r="L316">
        <v>1</v>
      </c>
    </row>
    <row r="317" spans="1:12" x14ac:dyDescent="0.25">
      <c r="A317">
        <v>1316</v>
      </c>
      <c r="B317">
        <v>1664.7</v>
      </c>
      <c r="C317">
        <v>44</v>
      </c>
      <c r="D317">
        <v>4</v>
      </c>
      <c r="E317" s="1">
        <v>38037</v>
      </c>
      <c r="F317" s="1">
        <v>38045</v>
      </c>
      <c r="G317" s="1">
        <v>38038</v>
      </c>
      <c r="I317" t="s">
        <v>14</v>
      </c>
      <c r="J317">
        <v>1</v>
      </c>
      <c r="L317">
        <v>1</v>
      </c>
    </row>
    <row r="318" spans="1:12" x14ac:dyDescent="0.25">
      <c r="A318">
        <v>1317</v>
      </c>
      <c r="B318">
        <v>8819.5499999999993</v>
      </c>
      <c r="C318">
        <v>52</v>
      </c>
      <c r="D318">
        <v>3</v>
      </c>
      <c r="E318" s="1">
        <v>37673</v>
      </c>
      <c r="F318" s="1">
        <v>37681</v>
      </c>
      <c r="G318" s="1">
        <v>37673</v>
      </c>
      <c r="H318" t="s">
        <v>16</v>
      </c>
      <c r="I318" t="s">
        <v>17</v>
      </c>
      <c r="J318">
        <v>1</v>
      </c>
      <c r="L318">
        <v>1</v>
      </c>
    </row>
    <row r="319" spans="1:12" x14ac:dyDescent="0.25">
      <c r="A319">
        <v>1318</v>
      </c>
      <c r="B319">
        <v>1007.25</v>
      </c>
      <c r="C319">
        <v>77</v>
      </c>
      <c r="D319">
        <v>7</v>
      </c>
      <c r="E319" s="1">
        <v>38038</v>
      </c>
      <c r="F319" s="1">
        <v>38043</v>
      </c>
      <c r="G319" s="1">
        <v>38039</v>
      </c>
      <c r="H319" t="s">
        <v>16</v>
      </c>
      <c r="I319" t="s">
        <v>17</v>
      </c>
      <c r="J319">
        <v>1</v>
      </c>
      <c r="L319">
        <v>1</v>
      </c>
    </row>
    <row r="320" spans="1:12" x14ac:dyDescent="0.25">
      <c r="A320">
        <v>1319</v>
      </c>
      <c r="B320">
        <v>5219.55</v>
      </c>
      <c r="C320">
        <v>17</v>
      </c>
      <c r="D320">
        <v>6</v>
      </c>
      <c r="E320" s="1">
        <v>37673</v>
      </c>
      <c r="F320" s="1">
        <v>37686</v>
      </c>
      <c r="G320" s="1">
        <v>37679</v>
      </c>
      <c r="H320" t="s">
        <v>18</v>
      </c>
      <c r="I320" t="s">
        <v>19</v>
      </c>
      <c r="J320">
        <v>1</v>
      </c>
      <c r="L320">
        <v>1</v>
      </c>
    </row>
    <row r="321" spans="1:12" x14ac:dyDescent="0.25">
      <c r="A321">
        <v>1320</v>
      </c>
      <c r="B321">
        <v>1679.25</v>
      </c>
      <c r="C321">
        <v>71</v>
      </c>
      <c r="D321">
        <v>4</v>
      </c>
      <c r="E321" s="1">
        <v>38038</v>
      </c>
      <c r="F321" s="1">
        <v>38042</v>
      </c>
      <c r="G321" s="1">
        <v>38040</v>
      </c>
      <c r="H321" t="s">
        <v>18</v>
      </c>
      <c r="I321" t="s">
        <v>19</v>
      </c>
      <c r="J321">
        <v>1</v>
      </c>
      <c r="K321" t="s">
        <v>187</v>
      </c>
      <c r="L321">
        <v>1</v>
      </c>
    </row>
    <row r="322" spans="1:12" x14ac:dyDescent="0.25">
      <c r="A322">
        <v>1321</v>
      </c>
      <c r="B322">
        <v>8819.5499999999993</v>
      </c>
      <c r="C322">
        <v>30</v>
      </c>
      <c r="D322">
        <v>6</v>
      </c>
      <c r="E322" s="1">
        <v>38038</v>
      </c>
      <c r="F322" s="1">
        <v>38042</v>
      </c>
      <c r="G322" s="1">
        <v>38038</v>
      </c>
      <c r="I322" t="s">
        <v>14</v>
      </c>
      <c r="J322">
        <v>1</v>
      </c>
      <c r="L322">
        <v>1</v>
      </c>
    </row>
    <row r="323" spans="1:12" x14ac:dyDescent="0.25">
      <c r="A323">
        <v>1322</v>
      </c>
      <c r="B323">
        <v>3479.7</v>
      </c>
      <c r="C323">
        <v>14</v>
      </c>
      <c r="D323">
        <v>9</v>
      </c>
      <c r="E323" s="1">
        <v>37673</v>
      </c>
      <c r="F323" s="1">
        <v>37683</v>
      </c>
      <c r="G323" s="1">
        <v>37681</v>
      </c>
      <c r="I323" t="s">
        <v>14</v>
      </c>
      <c r="J323">
        <v>1</v>
      </c>
      <c r="L323">
        <v>1</v>
      </c>
    </row>
    <row r="324" spans="1:12" x14ac:dyDescent="0.25">
      <c r="A324">
        <v>1323</v>
      </c>
      <c r="B324">
        <v>5219.55</v>
      </c>
      <c r="C324">
        <v>73</v>
      </c>
      <c r="D324">
        <v>3</v>
      </c>
      <c r="E324" s="1">
        <v>37673</v>
      </c>
      <c r="F324" s="1">
        <v>37682</v>
      </c>
      <c r="G324" s="1">
        <v>37677</v>
      </c>
      <c r="H324" t="s">
        <v>12</v>
      </c>
      <c r="I324" t="s">
        <v>13</v>
      </c>
      <c r="J324">
        <v>1</v>
      </c>
      <c r="K324" t="s">
        <v>188</v>
      </c>
      <c r="L324">
        <v>1</v>
      </c>
    </row>
    <row r="325" spans="1:12" x14ac:dyDescent="0.25">
      <c r="A325">
        <v>1324</v>
      </c>
      <c r="B325">
        <v>3553.05</v>
      </c>
      <c r="C325">
        <v>58</v>
      </c>
      <c r="D325">
        <v>7</v>
      </c>
      <c r="E325" s="1">
        <v>38038</v>
      </c>
      <c r="F325" s="1">
        <v>38043</v>
      </c>
      <c r="G325" s="1">
        <v>38038</v>
      </c>
      <c r="H325" t="s">
        <v>16</v>
      </c>
      <c r="I325" t="s">
        <v>17</v>
      </c>
      <c r="J325">
        <v>1</v>
      </c>
      <c r="K325" t="s">
        <v>189</v>
      </c>
      <c r="L325">
        <v>1</v>
      </c>
    </row>
    <row r="326" spans="1:12" x14ac:dyDescent="0.25">
      <c r="A326">
        <v>1325</v>
      </c>
      <c r="B326">
        <v>329.85</v>
      </c>
      <c r="C326">
        <v>72</v>
      </c>
      <c r="D326">
        <v>4</v>
      </c>
      <c r="E326" s="1">
        <v>37673</v>
      </c>
      <c r="F326" s="1">
        <v>37683</v>
      </c>
      <c r="G326" s="1">
        <v>37676</v>
      </c>
      <c r="H326" t="s">
        <v>28</v>
      </c>
      <c r="I326" t="s">
        <v>29</v>
      </c>
      <c r="J326">
        <v>1</v>
      </c>
      <c r="K326" t="s">
        <v>190</v>
      </c>
      <c r="L326">
        <v>1</v>
      </c>
    </row>
    <row r="327" spans="1:12" x14ac:dyDescent="0.25">
      <c r="A327">
        <v>1326</v>
      </c>
      <c r="B327">
        <v>29</v>
      </c>
      <c r="C327">
        <v>57</v>
      </c>
      <c r="D327">
        <v>9</v>
      </c>
      <c r="E327" s="1">
        <v>37674</v>
      </c>
      <c r="F327" s="1">
        <v>37684</v>
      </c>
      <c r="G327" s="1">
        <v>37680</v>
      </c>
      <c r="H327" t="s">
        <v>18</v>
      </c>
      <c r="I327" t="s">
        <v>19</v>
      </c>
      <c r="J327">
        <v>1</v>
      </c>
      <c r="K327" t="s">
        <v>191</v>
      </c>
      <c r="L327">
        <v>1</v>
      </c>
    </row>
    <row r="328" spans="1:12" x14ac:dyDescent="0.25">
      <c r="A328">
        <v>1327</v>
      </c>
      <c r="B328">
        <v>3479.7</v>
      </c>
      <c r="C328">
        <v>47</v>
      </c>
      <c r="D328">
        <v>9</v>
      </c>
      <c r="E328" s="1">
        <v>38039</v>
      </c>
      <c r="F328" s="1">
        <v>38039</v>
      </c>
      <c r="G328" s="1">
        <v>38039</v>
      </c>
      <c r="I328" t="s">
        <v>14</v>
      </c>
      <c r="J328">
        <v>1</v>
      </c>
      <c r="L328">
        <v>1</v>
      </c>
    </row>
    <row r="329" spans="1:12" x14ac:dyDescent="0.25">
      <c r="A329">
        <v>1328</v>
      </c>
      <c r="B329">
        <v>2447.34</v>
      </c>
      <c r="C329">
        <v>31</v>
      </c>
      <c r="D329">
        <v>9</v>
      </c>
      <c r="E329" s="1">
        <v>37674</v>
      </c>
      <c r="F329" s="1">
        <v>37681</v>
      </c>
      <c r="G329" s="1">
        <v>37677</v>
      </c>
      <c r="H329" t="s">
        <v>28</v>
      </c>
      <c r="I329" t="s">
        <v>29</v>
      </c>
      <c r="J329">
        <v>1</v>
      </c>
      <c r="L329">
        <v>1</v>
      </c>
    </row>
    <row r="330" spans="1:12" x14ac:dyDescent="0.25">
      <c r="A330">
        <v>1329</v>
      </c>
      <c r="B330">
        <v>149.5</v>
      </c>
      <c r="C330">
        <v>34</v>
      </c>
      <c r="D330">
        <v>9</v>
      </c>
      <c r="E330" s="1">
        <v>37674</v>
      </c>
      <c r="F330" s="1">
        <v>37681</v>
      </c>
      <c r="G330" s="1">
        <v>37676</v>
      </c>
      <c r="H330" t="s">
        <v>16</v>
      </c>
      <c r="I330" t="s">
        <v>17</v>
      </c>
      <c r="J330">
        <v>1</v>
      </c>
      <c r="L330">
        <v>1</v>
      </c>
    </row>
    <row r="331" spans="1:12" x14ac:dyDescent="0.25">
      <c r="A331">
        <v>1330</v>
      </c>
      <c r="B331">
        <v>16.5</v>
      </c>
      <c r="C331">
        <v>17</v>
      </c>
      <c r="D331">
        <v>7</v>
      </c>
      <c r="E331" s="1">
        <v>37674</v>
      </c>
      <c r="F331" s="1">
        <v>37687</v>
      </c>
      <c r="G331" s="1">
        <v>37682</v>
      </c>
      <c r="H331" t="s">
        <v>18</v>
      </c>
      <c r="I331" t="s">
        <v>19</v>
      </c>
      <c r="J331">
        <v>1</v>
      </c>
      <c r="L331">
        <v>1</v>
      </c>
    </row>
    <row r="332" spans="1:12" x14ac:dyDescent="0.25">
      <c r="A332">
        <v>1331</v>
      </c>
      <c r="B332">
        <v>178.2</v>
      </c>
      <c r="C332">
        <v>3</v>
      </c>
      <c r="D332">
        <v>9</v>
      </c>
      <c r="E332" s="1">
        <v>37674</v>
      </c>
      <c r="F332" s="1">
        <v>37686</v>
      </c>
      <c r="G332" s="1">
        <v>37679</v>
      </c>
      <c r="H332" t="s">
        <v>28</v>
      </c>
      <c r="I332" t="s">
        <v>29</v>
      </c>
      <c r="J332">
        <v>1</v>
      </c>
      <c r="L332">
        <v>1</v>
      </c>
    </row>
    <row r="333" spans="1:12" x14ac:dyDescent="0.25">
      <c r="A333">
        <v>1332</v>
      </c>
      <c r="B333">
        <v>5219.55</v>
      </c>
      <c r="C333">
        <v>73</v>
      </c>
      <c r="D333">
        <v>4</v>
      </c>
      <c r="E333" s="1">
        <v>37674</v>
      </c>
      <c r="F333" s="1">
        <v>37683</v>
      </c>
      <c r="G333" s="1">
        <v>37675</v>
      </c>
      <c r="H333" t="s">
        <v>16</v>
      </c>
      <c r="I333" t="s">
        <v>17</v>
      </c>
      <c r="J333">
        <v>1</v>
      </c>
      <c r="K333" t="s">
        <v>192</v>
      </c>
      <c r="L333">
        <v>1</v>
      </c>
    </row>
    <row r="334" spans="1:12" x14ac:dyDescent="0.25">
      <c r="A334">
        <v>1333</v>
      </c>
      <c r="B334">
        <v>2418.85</v>
      </c>
      <c r="C334">
        <v>45</v>
      </c>
      <c r="D334">
        <v>6</v>
      </c>
      <c r="E334" s="1">
        <v>38039</v>
      </c>
      <c r="F334" s="1">
        <v>38042</v>
      </c>
      <c r="G334" s="1">
        <v>38039</v>
      </c>
      <c r="H334" t="s">
        <v>21</v>
      </c>
      <c r="I334" t="s">
        <v>22</v>
      </c>
      <c r="J334">
        <v>1</v>
      </c>
      <c r="K334" t="s">
        <v>193</v>
      </c>
      <c r="L334">
        <v>1</v>
      </c>
    </row>
    <row r="335" spans="1:12" x14ac:dyDescent="0.25">
      <c r="A335">
        <v>1334</v>
      </c>
      <c r="B335">
        <v>5219.55</v>
      </c>
      <c r="C335">
        <v>49</v>
      </c>
      <c r="D335">
        <v>7</v>
      </c>
      <c r="E335" s="1">
        <v>38039</v>
      </c>
      <c r="F335" s="1">
        <v>38043</v>
      </c>
      <c r="G335" s="1">
        <v>38041</v>
      </c>
      <c r="H335" t="s">
        <v>28</v>
      </c>
      <c r="I335" t="s">
        <v>29</v>
      </c>
      <c r="J335">
        <v>1</v>
      </c>
      <c r="K335" t="s">
        <v>194</v>
      </c>
      <c r="L335">
        <v>1</v>
      </c>
    </row>
    <row r="336" spans="1:12" x14ac:dyDescent="0.25">
      <c r="A336">
        <v>1335</v>
      </c>
      <c r="B336">
        <v>1799.7</v>
      </c>
      <c r="C336">
        <v>19</v>
      </c>
      <c r="D336">
        <v>7</v>
      </c>
      <c r="E336" s="1">
        <v>37674</v>
      </c>
      <c r="F336" s="1">
        <v>37685</v>
      </c>
      <c r="G336" s="1">
        <v>37676</v>
      </c>
      <c r="H336" t="s">
        <v>21</v>
      </c>
      <c r="I336" t="s">
        <v>22</v>
      </c>
      <c r="J336">
        <v>1</v>
      </c>
      <c r="L336">
        <v>1</v>
      </c>
    </row>
    <row r="337" spans="1:12" x14ac:dyDescent="0.25">
      <c r="A337">
        <v>1336</v>
      </c>
      <c r="B337">
        <v>1799.7</v>
      </c>
      <c r="C337">
        <v>28</v>
      </c>
      <c r="D337">
        <v>9</v>
      </c>
      <c r="E337" s="1">
        <v>38039</v>
      </c>
      <c r="F337" s="1">
        <v>38041</v>
      </c>
      <c r="G337" s="1">
        <v>38040</v>
      </c>
      <c r="H337" t="s">
        <v>12</v>
      </c>
      <c r="I337" t="s">
        <v>13</v>
      </c>
      <c r="J337">
        <v>1</v>
      </c>
      <c r="K337" t="s">
        <v>195</v>
      </c>
      <c r="L337">
        <v>1</v>
      </c>
    </row>
    <row r="338" spans="1:12" x14ac:dyDescent="0.25">
      <c r="A338">
        <v>1337</v>
      </c>
      <c r="B338">
        <v>1067.5</v>
      </c>
      <c r="C338">
        <v>4</v>
      </c>
      <c r="D338">
        <v>7</v>
      </c>
      <c r="E338" s="1">
        <v>37674</v>
      </c>
      <c r="F338" s="1">
        <v>37685</v>
      </c>
      <c r="G338" s="1">
        <v>37684</v>
      </c>
      <c r="I338" t="s">
        <v>14</v>
      </c>
      <c r="J338">
        <v>1</v>
      </c>
      <c r="K338" t="s">
        <v>196</v>
      </c>
      <c r="L338">
        <v>1</v>
      </c>
    </row>
    <row r="339" spans="1:12" x14ac:dyDescent="0.25">
      <c r="A339">
        <v>1338</v>
      </c>
      <c r="B339">
        <v>1799.7</v>
      </c>
      <c r="C339">
        <v>33</v>
      </c>
      <c r="D339">
        <v>9</v>
      </c>
      <c r="E339" s="1">
        <v>38039</v>
      </c>
      <c r="F339" s="1">
        <v>38042</v>
      </c>
      <c r="G339" s="1">
        <v>38040</v>
      </c>
      <c r="H339" t="s">
        <v>16</v>
      </c>
      <c r="I339" t="s">
        <v>17</v>
      </c>
      <c r="J339">
        <v>1</v>
      </c>
      <c r="K339" t="s">
        <v>197</v>
      </c>
      <c r="L339">
        <v>1</v>
      </c>
    </row>
    <row r="340" spans="1:12" x14ac:dyDescent="0.25">
      <c r="A340">
        <v>1339</v>
      </c>
      <c r="B340">
        <v>8897.31</v>
      </c>
      <c r="C340">
        <v>35</v>
      </c>
      <c r="D340">
        <v>6</v>
      </c>
      <c r="E340" s="1">
        <v>37674</v>
      </c>
      <c r="F340" s="1">
        <v>37683</v>
      </c>
      <c r="G340" s="1">
        <v>37675</v>
      </c>
      <c r="H340" t="s">
        <v>18</v>
      </c>
      <c r="I340" t="s">
        <v>19</v>
      </c>
      <c r="J340">
        <v>1</v>
      </c>
      <c r="K340" t="s">
        <v>198</v>
      </c>
      <c r="L340">
        <v>1</v>
      </c>
    </row>
    <row r="341" spans="1:12" x14ac:dyDescent="0.25">
      <c r="A341">
        <v>1340</v>
      </c>
      <c r="B341">
        <v>2699.55</v>
      </c>
      <c r="C341">
        <v>10</v>
      </c>
      <c r="D341">
        <v>7</v>
      </c>
      <c r="E341" s="1">
        <v>38040</v>
      </c>
      <c r="F341" s="1">
        <v>38040</v>
      </c>
      <c r="G341" s="1">
        <v>38040</v>
      </c>
      <c r="H341" t="s">
        <v>12</v>
      </c>
      <c r="I341" t="s">
        <v>13</v>
      </c>
      <c r="J341">
        <v>1</v>
      </c>
      <c r="L341">
        <v>1</v>
      </c>
    </row>
    <row r="342" spans="1:12" x14ac:dyDescent="0.25">
      <c r="A342">
        <v>1341</v>
      </c>
      <c r="B342">
        <v>11621.52</v>
      </c>
      <c r="C342">
        <v>36</v>
      </c>
      <c r="D342">
        <v>6</v>
      </c>
      <c r="E342" s="1">
        <v>38040</v>
      </c>
      <c r="F342" s="1">
        <v>38042</v>
      </c>
      <c r="G342" s="1">
        <v>38041</v>
      </c>
      <c r="H342" t="s">
        <v>12</v>
      </c>
      <c r="I342" t="s">
        <v>13</v>
      </c>
      <c r="J342">
        <v>1</v>
      </c>
      <c r="K342" t="s">
        <v>199</v>
      </c>
      <c r="L342">
        <v>1</v>
      </c>
    </row>
    <row r="343" spans="1:12" x14ac:dyDescent="0.25">
      <c r="A343">
        <v>1342</v>
      </c>
      <c r="B343">
        <v>2699.55</v>
      </c>
      <c r="C343">
        <v>74</v>
      </c>
      <c r="D343">
        <v>4</v>
      </c>
      <c r="E343" s="1">
        <v>38040</v>
      </c>
      <c r="F343" s="1">
        <v>38042</v>
      </c>
      <c r="G343" s="1">
        <v>38041</v>
      </c>
      <c r="H343" t="s">
        <v>16</v>
      </c>
      <c r="I343" t="s">
        <v>17</v>
      </c>
      <c r="J343">
        <v>1</v>
      </c>
      <c r="K343" t="s">
        <v>200</v>
      </c>
      <c r="L343">
        <v>1</v>
      </c>
    </row>
    <row r="344" spans="1:12" x14ac:dyDescent="0.25">
      <c r="A344">
        <v>1343</v>
      </c>
      <c r="B344">
        <v>3545.1</v>
      </c>
      <c r="C344">
        <v>41</v>
      </c>
      <c r="D344">
        <v>9</v>
      </c>
      <c r="E344" s="1">
        <v>37676</v>
      </c>
      <c r="F344" s="1">
        <v>37684</v>
      </c>
      <c r="G344" s="1">
        <v>37682</v>
      </c>
      <c r="H344" t="s">
        <v>28</v>
      </c>
      <c r="I344" t="s">
        <v>29</v>
      </c>
      <c r="J344">
        <v>1</v>
      </c>
      <c r="L344">
        <v>1</v>
      </c>
    </row>
    <row r="345" spans="1:12" x14ac:dyDescent="0.25">
      <c r="A345">
        <v>1344</v>
      </c>
      <c r="B345">
        <v>2246.25</v>
      </c>
      <c r="C345">
        <v>70</v>
      </c>
      <c r="D345">
        <v>3</v>
      </c>
      <c r="E345" s="1">
        <v>37677</v>
      </c>
      <c r="F345" s="1">
        <v>37688</v>
      </c>
      <c r="G345" s="1">
        <v>37681</v>
      </c>
      <c r="H345" t="s">
        <v>21</v>
      </c>
      <c r="I345" t="s">
        <v>22</v>
      </c>
      <c r="J345">
        <v>1</v>
      </c>
      <c r="K345" t="s">
        <v>201</v>
      </c>
      <c r="L345">
        <v>1</v>
      </c>
    </row>
    <row r="346" spans="1:12" x14ac:dyDescent="0.25">
      <c r="A346">
        <v>1345</v>
      </c>
      <c r="B346">
        <v>76</v>
      </c>
      <c r="C346">
        <v>29</v>
      </c>
      <c r="D346">
        <v>6</v>
      </c>
      <c r="E346" s="1">
        <v>37678</v>
      </c>
      <c r="F346" s="1">
        <v>37681</v>
      </c>
      <c r="G346" s="1">
        <v>37679</v>
      </c>
      <c r="H346" t="s">
        <v>28</v>
      </c>
      <c r="I346" t="s">
        <v>29</v>
      </c>
      <c r="J346">
        <v>1</v>
      </c>
      <c r="K346" t="s">
        <v>202</v>
      </c>
      <c r="L346">
        <v>1</v>
      </c>
    </row>
    <row r="347" spans="1:12" x14ac:dyDescent="0.25">
      <c r="A347">
        <v>1346</v>
      </c>
      <c r="B347">
        <v>888.48</v>
      </c>
      <c r="C347">
        <v>25</v>
      </c>
      <c r="D347">
        <v>9</v>
      </c>
      <c r="E347" s="1">
        <v>37678</v>
      </c>
      <c r="F347" s="1">
        <v>37682</v>
      </c>
      <c r="G347" s="1">
        <v>37681</v>
      </c>
      <c r="H347" t="s">
        <v>21</v>
      </c>
      <c r="I347" t="s">
        <v>22</v>
      </c>
      <c r="J347">
        <v>1</v>
      </c>
      <c r="K347" t="s">
        <v>203</v>
      </c>
      <c r="L347">
        <v>1</v>
      </c>
    </row>
    <row r="348" spans="1:12" x14ac:dyDescent="0.25">
      <c r="A348">
        <v>1347</v>
      </c>
      <c r="B348">
        <v>1664.7</v>
      </c>
      <c r="C348">
        <v>5</v>
      </c>
      <c r="D348">
        <v>9</v>
      </c>
      <c r="E348" s="1">
        <v>37678</v>
      </c>
      <c r="F348" s="1">
        <v>37683</v>
      </c>
      <c r="G348" s="1">
        <v>37681</v>
      </c>
      <c r="H348" t="s">
        <v>21</v>
      </c>
      <c r="I348" t="s">
        <v>22</v>
      </c>
      <c r="J348">
        <v>1</v>
      </c>
      <c r="K348" t="s">
        <v>204</v>
      </c>
      <c r="L348">
        <v>1</v>
      </c>
    </row>
    <row r="349" spans="1:12" x14ac:dyDescent="0.25">
      <c r="A349">
        <v>1348</v>
      </c>
      <c r="B349">
        <v>5895.2</v>
      </c>
      <c r="C349">
        <v>66</v>
      </c>
      <c r="D349">
        <v>4</v>
      </c>
      <c r="E349" s="1">
        <v>37678</v>
      </c>
      <c r="F349" s="1">
        <v>37691</v>
      </c>
      <c r="G349" s="1">
        <v>37683</v>
      </c>
      <c r="H349" t="s">
        <v>21</v>
      </c>
      <c r="I349" t="s">
        <v>22</v>
      </c>
      <c r="J349">
        <v>1</v>
      </c>
      <c r="K349" t="s">
        <v>85</v>
      </c>
      <c r="L349">
        <v>1</v>
      </c>
    </row>
    <row r="350" spans="1:12" x14ac:dyDescent="0.25">
      <c r="A350">
        <v>1349</v>
      </c>
      <c r="B350">
        <v>70.5</v>
      </c>
      <c r="C350">
        <v>41</v>
      </c>
      <c r="D350">
        <v>9</v>
      </c>
      <c r="E350" s="1">
        <v>37678</v>
      </c>
      <c r="F350" s="1">
        <v>37684</v>
      </c>
      <c r="G350" s="1">
        <v>37681</v>
      </c>
      <c r="H350" t="s">
        <v>18</v>
      </c>
      <c r="I350" t="s">
        <v>19</v>
      </c>
      <c r="J350">
        <v>1</v>
      </c>
      <c r="L350">
        <v>1</v>
      </c>
    </row>
    <row r="351" spans="1:12" x14ac:dyDescent="0.25">
      <c r="A351">
        <v>1350</v>
      </c>
      <c r="B351">
        <v>426.87</v>
      </c>
      <c r="C351">
        <v>40</v>
      </c>
      <c r="D351">
        <v>4</v>
      </c>
      <c r="E351" s="1">
        <v>37678</v>
      </c>
      <c r="F351" s="1">
        <v>37683</v>
      </c>
      <c r="G351" s="1">
        <v>37679</v>
      </c>
      <c r="H351" t="s">
        <v>28</v>
      </c>
      <c r="I351" t="s">
        <v>29</v>
      </c>
      <c r="J351">
        <v>1</v>
      </c>
      <c r="K351" t="s">
        <v>205</v>
      </c>
      <c r="L351">
        <v>1</v>
      </c>
    </row>
    <row r="352" spans="1:12" x14ac:dyDescent="0.25">
      <c r="A352">
        <v>1351</v>
      </c>
      <c r="B352">
        <v>1664.7</v>
      </c>
      <c r="C352">
        <v>70</v>
      </c>
      <c r="D352">
        <v>6</v>
      </c>
      <c r="E352" s="1">
        <v>37678</v>
      </c>
      <c r="F352" s="1">
        <v>37684</v>
      </c>
      <c r="G352" s="1">
        <v>37681</v>
      </c>
      <c r="H352" t="s">
        <v>16</v>
      </c>
      <c r="I352" t="s">
        <v>17</v>
      </c>
      <c r="J352">
        <v>1</v>
      </c>
      <c r="K352" t="s">
        <v>206</v>
      </c>
      <c r="L352">
        <v>1</v>
      </c>
    </row>
    <row r="353" spans="1:12" x14ac:dyDescent="0.25">
      <c r="A353">
        <v>1352</v>
      </c>
      <c r="B353">
        <v>267.76</v>
      </c>
      <c r="C353">
        <v>12</v>
      </c>
      <c r="D353">
        <v>3</v>
      </c>
      <c r="E353" s="1">
        <v>37678</v>
      </c>
      <c r="F353" s="1">
        <v>37684</v>
      </c>
      <c r="G353" s="1">
        <v>37681</v>
      </c>
      <c r="H353" t="s">
        <v>12</v>
      </c>
      <c r="I353" t="s">
        <v>13</v>
      </c>
      <c r="J353">
        <v>1</v>
      </c>
      <c r="K353" t="s">
        <v>207</v>
      </c>
      <c r="L353">
        <v>1</v>
      </c>
    </row>
    <row r="354" spans="1:12" x14ac:dyDescent="0.25">
      <c r="A354">
        <v>1353</v>
      </c>
      <c r="B354">
        <v>1664.7</v>
      </c>
      <c r="C354">
        <v>44</v>
      </c>
      <c r="D354">
        <v>9</v>
      </c>
      <c r="E354" s="1">
        <v>38043</v>
      </c>
      <c r="F354" s="1">
        <v>38043</v>
      </c>
      <c r="G354" s="1">
        <v>38043</v>
      </c>
      <c r="H354" t="s">
        <v>28</v>
      </c>
      <c r="I354" t="s">
        <v>29</v>
      </c>
      <c r="J354">
        <v>1</v>
      </c>
      <c r="K354" t="s">
        <v>208</v>
      </c>
      <c r="L354">
        <v>1</v>
      </c>
    </row>
    <row r="355" spans="1:12" x14ac:dyDescent="0.25">
      <c r="A355">
        <v>1354</v>
      </c>
      <c r="B355">
        <v>68.900000000000006</v>
      </c>
      <c r="C355">
        <v>48</v>
      </c>
      <c r="D355">
        <v>1</v>
      </c>
      <c r="E355" s="1">
        <v>37678</v>
      </c>
      <c r="F355" s="1">
        <v>37684</v>
      </c>
      <c r="G355" s="1">
        <v>37681</v>
      </c>
      <c r="H355" t="s">
        <v>16</v>
      </c>
      <c r="I355" t="s">
        <v>17</v>
      </c>
      <c r="J355">
        <v>1</v>
      </c>
      <c r="L355">
        <v>1</v>
      </c>
    </row>
    <row r="356" spans="1:12" x14ac:dyDescent="0.25">
      <c r="A356">
        <v>1355</v>
      </c>
      <c r="B356">
        <v>1851.38</v>
      </c>
      <c r="C356">
        <v>10</v>
      </c>
      <c r="D356">
        <v>6</v>
      </c>
      <c r="E356" s="1">
        <v>37678</v>
      </c>
      <c r="F356" s="1">
        <v>37685</v>
      </c>
      <c r="G356" s="1">
        <v>37683</v>
      </c>
      <c r="H356" t="s">
        <v>18</v>
      </c>
      <c r="I356" t="s">
        <v>19</v>
      </c>
      <c r="J356">
        <v>1</v>
      </c>
      <c r="L356">
        <v>1</v>
      </c>
    </row>
    <row r="357" spans="1:12" x14ac:dyDescent="0.25">
      <c r="A357">
        <v>1356</v>
      </c>
      <c r="B357">
        <v>1391.08</v>
      </c>
      <c r="C357">
        <v>51</v>
      </c>
      <c r="D357">
        <v>9</v>
      </c>
      <c r="E357" s="1">
        <v>37678</v>
      </c>
      <c r="F357" s="1">
        <v>37690</v>
      </c>
      <c r="G357" s="1">
        <v>37680</v>
      </c>
      <c r="H357" t="s">
        <v>12</v>
      </c>
      <c r="I357" t="s">
        <v>13</v>
      </c>
      <c r="J357">
        <v>1</v>
      </c>
      <c r="K357" t="s">
        <v>209</v>
      </c>
      <c r="L357">
        <v>1</v>
      </c>
    </row>
    <row r="358" spans="1:12" x14ac:dyDescent="0.25">
      <c r="A358">
        <v>1357</v>
      </c>
      <c r="B358">
        <v>1664.7</v>
      </c>
      <c r="C358">
        <v>3</v>
      </c>
      <c r="D358">
        <v>3</v>
      </c>
      <c r="E358" s="1">
        <v>38043</v>
      </c>
      <c r="F358" s="1">
        <v>38043</v>
      </c>
      <c r="G358" s="1">
        <v>38043</v>
      </c>
      <c r="H358" t="s">
        <v>18</v>
      </c>
      <c r="I358" t="s">
        <v>19</v>
      </c>
      <c r="J358">
        <v>1</v>
      </c>
      <c r="K358" t="s">
        <v>210</v>
      </c>
      <c r="L358">
        <v>1</v>
      </c>
    </row>
    <row r="359" spans="1:12" x14ac:dyDescent="0.25">
      <c r="A359">
        <v>1358</v>
      </c>
      <c r="B359">
        <v>1619.55</v>
      </c>
      <c r="C359">
        <v>7</v>
      </c>
      <c r="D359">
        <v>6</v>
      </c>
      <c r="E359" s="1">
        <v>37678</v>
      </c>
      <c r="F359" s="1">
        <v>37686</v>
      </c>
      <c r="G359" s="1">
        <v>37680</v>
      </c>
      <c r="H359" t="s">
        <v>28</v>
      </c>
      <c r="I359" t="s">
        <v>29</v>
      </c>
      <c r="J359">
        <v>1</v>
      </c>
      <c r="L359">
        <v>1</v>
      </c>
    </row>
    <row r="360" spans="1:12" x14ac:dyDescent="0.25">
      <c r="A360">
        <v>1359</v>
      </c>
      <c r="B360">
        <v>4116.6000000000004</v>
      </c>
      <c r="C360">
        <v>9</v>
      </c>
      <c r="D360">
        <v>6</v>
      </c>
      <c r="E360" s="1">
        <v>37678</v>
      </c>
      <c r="F360" s="1">
        <v>37689</v>
      </c>
      <c r="G360" s="1">
        <v>37680</v>
      </c>
      <c r="H360" t="s">
        <v>18</v>
      </c>
      <c r="I360" t="s">
        <v>19</v>
      </c>
      <c r="J360">
        <v>1</v>
      </c>
      <c r="K360" t="s">
        <v>211</v>
      </c>
      <c r="L360">
        <v>1</v>
      </c>
    </row>
    <row r="361" spans="1:12" x14ac:dyDescent="0.25">
      <c r="A361">
        <v>1360</v>
      </c>
      <c r="B361">
        <v>61.35</v>
      </c>
      <c r="C361">
        <v>62</v>
      </c>
      <c r="D361">
        <v>3</v>
      </c>
      <c r="E361" s="1">
        <v>37678</v>
      </c>
      <c r="F361" s="1">
        <v>37690</v>
      </c>
      <c r="G361" s="1">
        <v>37686</v>
      </c>
      <c r="H361" t="s">
        <v>28</v>
      </c>
      <c r="I361" t="s">
        <v>29</v>
      </c>
      <c r="J361">
        <v>1</v>
      </c>
      <c r="K361" t="s">
        <v>212</v>
      </c>
      <c r="L361">
        <v>1</v>
      </c>
    </row>
    <row r="362" spans="1:12" x14ac:dyDescent="0.25">
      <c r="A362">
        <v>1361</v>
      </c>
      <c r="B362">
        <v>1079.7</v>
      </c>
      <c r="C362">
        <v>20</v>
      </c>
      <c r="D362">
        <v>6</v>
      </c>
      <c r="E362" s="1">
        <v>37678</v>
      </c>
      <c r="F362" s="1">
        <v>37685</v>
      </c>
      <c r="G362" s="1">
        <v>37684</v>
      </c>
      <c r="H362" t="s">
        <v>21</v>
      </c>
      <c r="I362" t="s">
        <v>22</v>
      </c>
      <c r="J362">
        <v>1</v>
      </c>
      <c r="K362" t="s">
        <v>213</v>
      </c>
      <c r="L362">
        <v>1</v>
      </c>
    </row>
    <row r="363" spans="1:12" x14ac:dyDescent="0.25">
      <c r="A363">
        <v>1362</v>
      </c>
      <c r="B363">
        <v>2698.53</v>
      </c>
      <c r="C363">
        <v>28</v>
      </c>
      <c r="D363">
        <v>1</v>
      </c>
      <c r="E363" s="1">
        <v>37679</v>
      </c>
      <c r="F363" s="1">
        <v>37683</v>
      </c>
      <c r="G363" s="1">
        <v>37682</v>
      </c>
      <c r="H363" t="s">
        <v>28</v>
      </c>
      <c r="I363" t="s">
        <v>29</v>
      </c>
      <c r="J363">
        <v>1</v>
      </c>
      <c r="K363" t="s">
        <v>214</v>
      </c>
      <c r="L363">
        <v>1</v>
      </c>
    </row>
    <row r="364" spans="1:12" x14ac:dyDescent="0.25">
      <c r="A364">
        <v>1363</v>
      </c>
      <c r="B364">
        <v>1079.7</v>
      </c>
      <c r="C364">
        <v>48</v>
      </c>
      <c r="D364">
        <v>1</v>
      </c>
      <c r="E364" s="1">
        <v>37679</v>
      </c>
      <c r="F364" s="1">
        <v>37690</v>
      </c>
      <c r="G364" s="1">
        <v>37683</v>
      </c>
      <c r="H364" t="s">
        <v>21</v>
      </c>
      <c r="I364" t="s">
        <v>22</v>
      </c>
      <c r="J364">
        <v>1</v>
      </c>
      <c r="K364" t="s">
        <v>215</v>
      </c>
      <c r="L364">
        <v>1</v>
      </c>
    </row>
    <row r="365" spans="1:12" x14ac:dyDescent="0.25">
      <c r="A365">
        <v>1364</v>
      </c>
      <c r="B365">
        <v>101.7</v>
      </c>
      <c r="C365">
        <v>76</v>
      </c>
      <c r="D365">
        <v>3</v>
      </c>
      <c r="E365" s="1">
        <v>37679</v>
      </c>
      <c r="F365" s="1">
        <v>37689</v>
      </c>
      <c r="G365" s="1">
        <v>37685</v>
      </c>
      <c r="I365" t="s">
        <v>14</v>
      </c>
      <c r="J365">
        <v>1</v>
      </c>
      <c r="L365">
        <v>1</v>
      </c>
    </row>
    <row r="366" spans="1:12" x14ac:dyDescent="0.25">
      <c r="A366">
        <v>1365</v>
      </c>
      <c r="B366">
        <v>479.85</v>
      </c>
      <c r="C366">
        <v>77</v>
      </c>
      <c r="D366">
        <v>4</v>
      </c>
      <c r="E366" s="1">
        <v>37679</v>
      </c>
      <c r="F366" s="1">
        <v>37687</v>
      </c>
      <c r="G366" s="1">
        <v>37682</v>
      </c>
      <c r="I366" t="s">
        <v>14</v>
      </c>
      <c r="J366">
        <v>1</v>
      </c>
      <c r="K366" t="s">
        <v>216</v>
      </c>
      <c r="L366">
        <v>1</v>
      </c>
    </row>
    <row r="367" spans="1:12" x14ac:dyDescent="0.25">
      <c r="A367">
        <v>1366</v>
      </c>
      <c r="B367">
        <v>764.85</v>
      </c>
      <c r="C367">
        <v>1</v>
      </c>
      <c r="D367">
        <v>9</v>
      </c>
      <c r="E367" s="1">
        <v>37679</v>
      </c>
      <c r="F367" s="1">
        <v>37691</v>
      </c>
      <c r="G367" s="1">
        <v>37680</v>
      </c>
      <c r="H367" t="s">
        <v>16</v>
      </c>
      <c r="I367" t="s">
        <v>17</v>
      </c>
      <c r="J367">
        <v>1</v>
      </c>
      <c r="L367">
        <v>1</v>
      </c>
    </row>
    <row r="368" spans="1:12" x14ac:dyDescent="0.25">
      <c r="A368">
        <v>1367</v>
      </c>
      <c r="B368">
        <v>1619.55</v>
      </c>
      <c r="C368">
        <v>72</v>
      </c>
      <c r="D368">
        <v>7</v>
      </c>
      <c r="E368" s="1">
        <v>37679</v>
      </c>
      <c r="F368" s="1">
        <v>37692</v>
      </c>
      <c r="G368" s="1">
        <v>37687</v>
      </c>
      <c r="I368" t="s">
        <v>14</v>
      </c>
      <c r="J368">
        <v>1</v>
      </c>
      <c r="L368">
        <v>1</v>
      </c>
    </row>
    <row r="369" spans="1:12" x14ac:dyDescent="0.25">
      <c r="A369">
        <v>1368</v>
      </c>
      <c r="B369">
        <v>31</v>
      </c>
      <c r="C369">
        <v>54</v>
      </c>
      <c r="D369">
        <v>9</v>
      </c>
      <c r="E369" s="1">
        <v>37679</v>
      </c>
      <c r="F369" s="1">
        <v>37683</v>
      </c>
      <c r="G369" s="1">
        <v>37680</v>
      </c>
      <c r="H369" t="s">
        <v>28</v>
      </c>
      <c r="I369" t="s">
        <v>29</v>
      </c>
      <c r="J369">
        <v>1</v>
      </c>
      <c r="L369">
        <v>1</v>
      </c>
    </row>
    <row r="370" spans="1:12" x14ac:dyDescent="0.25">
      <c r="A370">
        <v>1369</v>
      </c>
      <c r="B370">
        <v>1529.7</v>
      </c>
      <c r="C370">
        <v>28</v>
      </c>
      <c r="D370">
        <v>3</v>
      </c>
      <c r="E370" s="1">
        <v>37679</v>
      </c>
      <c r="F370" s="1">
        <v>37682</v>
      </c>
      <c r="G370" s="1">
        <v>37680</v>
      </c>
      <c r="H370" t="s">
        <v>18</v>
      </c>
      <c r="I370" t="s">
        <v>19</v>
      </c>
      <c r="J370">
        <v>1</v>
      </c>
      <c r="K370" t="s">
        <v>217</v>
      </c>
      <c r="L370">
        <v>1</v>
      </c>
    </row>
    <row r="371" spans="1:12" x14ac:dyDescent="0.25">
      <c r="A371">
        <v>1370</v>
      </c>
      <c r="B371">
        <v>1529.7</v>
      </c>
      <c r="C371">
        <v>41</v>
      </c>
      <c r="D371">
        <v>6</v>
      </c>
      <c r="E371" s="1">
        <v>37679</v>
      </c>
      <c r="F371" s="1">
        <v>37684</v>
      </c>
      <c r="G371" s="1">
        <v>37681</v>
      </c>
      <c r="H371" t="s">
        <v>18</v>
      </c>
      <c r="I371" t="s">
        <v>19</v>
      </c>
      <c r="J371">
        <v>1</v>
      </c>
      <c r="L371">
        <v>1</v>
      </c>
    </row>
    <row r="372" spans="1:12" x14ac:dyDescent="0.25">
      <c r="A372">
        <v>1371</v>
      </c>
      <c r="B372">
        <v>2543.5500000000002</v>
      </c>
      <c r="C372">
        <v>8</v>
      </c>
      <c r="D372">
        <v>4</v>
      </c>
      <c r="E372" s="1">
        <v>37679</v>
      </c>
      <c r="F372" s="1">
        <v>37690</v>
      </c>
      <c r="G372" s="1">
        <v>37679</v>
      </c>
      <c r="H372" t="s">
        <v>16</v>
      </c>
      <c r="I372" t="s">
        <v>17</v>
      </c>
      <c r="J372">
        <v>1</v>
      </c>
      <c r="K372" t="s">
        <v>218</v>
      </c>
      <c r="L372">
        <v>1</v>
      </c>
    </row>
    <row r="373" spans="1:12" x14ac:dyDescent="0.25">
      <c r="A373">
        <v>1372</v>
      </c>
      <c r="B373">
        <v>2533.9</v>
      </c>
      <c r="C373">
        <v>65</v>
      </c>
      <c r="D373">
        <v>7</v>
      </c>
      <c r="E373" s="1">
        <v>38044</v>
      </c>
      <c r="F373" s="1">
        <v>38044</v>
      </c>
      <c r="G373" s="1">
        <v>38044</v>
      </c>
      <c r="H373" t="s">
        <v>28</v>
      </c>
      <c r="I373" t="s">
        <v>29</v>
      </c>
      <c r="J373">
        <v>1</v>
      </c>
      <c r="K373" t="s">
        <v>219</v>
      </c>
      <c r="L373">
        <v>1</v>
      </c>
    </row>
    <row r="374" spans="1:12" x14ac:dyDescent="0.25">
      <c r="A374">
        <v>1373</v>
      </c>
      <c r="B374">
        <v>1529.7</v>
      </c>
      <c r="C374">
        <v>72</v>
      </c>
      <c r="D374">
        <v>1</v>
      </c>
      <c r="E374" s="1">
        <v>37679</v>
      </c>
      <c r="F374" s="1">
        <v>37685</v>
      </c>
      <c r="G374" s="1">
        <v>37681</v>
      </c>
      <c r="I374" t="s">
        <v>14</v>
      </c>
      <c r="J374">
        <v>1</v>
      </c>
      <c r="K374" t="s">
        <v>220</v>
      </c>
      <c r="L374">
        <v>1</v>
      </c>
    </row>
    <row r="375" spans="1:12" x14ac:dyDescent="0.25">
      <c r="A375">
        <v>1374</v>
      </c>
      <c r="B375">
        <v>43.5</v>
      </c>
      <c r="C375">
        <v>31</v>
      </c>
      <c r="D375">
        <v>6</v>
      </c>
      <c r="E375" s="1">
        <v>37679</v>
      </c>
      <c r="F375" s="1">
        <v>37689</v>
      </c>
      <c r="G375" s="1">
        <v>37686</v>
      </c>
      <c r="H375" t="s">
        <v>16</v>
      </c>
      <c r="I375" t="s">
        <v>17</v>
      </c>
      <c r="J375">
        <v>1</v>
      </c>
      <c r="K375" t="s">
        <v>221</v>
      </c>
      <c r="L375">
        <v>1</v>
      </c>
    </row>
    <row r="376" spans="1:12" x14ac:dyDescent="0.25">
      <c r="A376">
        <v>1375</v>
      </c>
      <c r="B376">
        <v>1529.7</v>
      </c>
      <c r="C376">
        <v>50</v>
      </c>
      <c r="D376">
        <v>3</v>
      </c>
      <c r="E376" s="1">
        <v>37680</v>
      </c>
      <c r="F376" s="1">
        <v>37681</v>
      </c>
      <c r="G376" s="1">
        <v>37680</v>
      </c>
      <c r="H376" t="s">
        <v>21</v>
      </c>
      <c r="I376" t="s">
        <v>22</v>
      </c>
      <c r="J376">
        <v>1</v>
      </c>
      <c r="K376" t="s">
        <v>222</v>
      </c>
      <c r="L376">
        <v>1</v>
      </c>
    </row>
    <row r="377" spans="1:12" x14ac:dyDescent="0.25">
      <c r="A377">
        <v>1376</v>
      </c>
      <c r="B377">
        <v>563.70000000000005</v>
      </c>
      <c r="C377">
        <v>26</v>
      </c>
      <c r="D377">
        <v>4</v>
      </c>
      <c r="E377" s="1">
        <v>38047</v>
      </c>
      <c r="F377" s="1">
        <v>38047</v>
      </c>
      <c r="G377" s="1">
        <v>38047</v>
      </c>
      <c r="H377" t="s">
        <v>16</v>
      </c>
      <c r="I377" t="s">
        <v>17</v>
      </c>
      <c r="J377">
        <v>1</v>
      </c>
      <c r="K377" t="s">
        <v>223</v>
      </c>
      <c r="L377">
        <v>1</v>
      </c>
    </row>
    <row r="378" spans="1:12" x14ac:dyDescent="0.25">
      <c r="A378">
        <v>1377</v>
      </c>
      <c r="B378">
        <v>2294.5500000000002</v>
      </c>
      <c r="C378">
        <v>28</v>
      </c>
      <c r="D378">
        <v>7</v>
      </c>
      <c r="E378" s="1">
        <v>38047</v>
      </c>
      <c r="F378" s="1">
        <v>38050</v>
      </c>
      <c r="G378" s="1">
        <v>38048</v>
      </c>
      <c r="H378" t="s">
        <v>12</v>
      </c>
      <c r="I378" t="s">
        <v>13</v>
      </c>
      <c r="J378">
        <v>1</v>
      </c>
      <c r="L378">
        <v>1</v>
      </c>
    </row>
    <row r="379" spans="1:12" x14ac:dyDescent="0.25">
      <c r="A379">
        <v>1378</v>
      </c>
      <c r="B379">
        <v>959.7</v>
      </c>
      <c r="C379">
        <v>40</v>
      </c>
      <c r="D379">
        <v>9</v>
      </c>
      <c r="E379" s="1">
        <v>38047</v>
      </c>
      <c r="F379" s="1">
        <v>38057</v>
      </c>
      <c r="G379" s="1">
        <v>38052</v>
      </c>
      <c r="I379" t="s">
        <v>14</v>
      </c>
      <c r="J379">
        <v>1</v>
      </c>
      <c r="K379" t="s">
        <v>224</v>
      </c>
      <c r="L379">
        <v>1</v>
      </c>
    </row>
    <row r="380" spans="1:12" x14ac:dyDescent="0.25">
      <c r="A380">
        <v>1379</v>
      </c>
      <c r="B380">
        <v>990.7</v>
      </c>
      <c r="C380">
        <v>65</v>
      </c>
      <c r="D380">
        <v>7</v>
      </c>
      <c r="E380" s="1">
        <v>38047</v>
      </c>
      <c r="F380" s="1">
        <v>38056</v>
      </c>
      <c r="G380" s="1">
        <v>38054</v>
      </c>
      <c r="H380" t="s">
        <v>12</v>
      </c>
      <c r="I380" t="s">
        <v>13</v>
      </c>
      <c r="J380">
        <v>1</v>
      </c>
      <c r="K380" t="s">
        <v>225</v>
      </c>
      <c r="L380">
        <v>1</v>
      </c>
    </row>
    <row r="381" spans="1:12" x14ac:dyDescent="0.25">
      <c r="A381">
        <v>1380</v>
      </c>
      <c r="B381">
        <v>41.9</v>
      </c>
      <c r="C381">
        <v>41</v>
      </c>
      <c r="D381">
        <v>1</v>
      </c>
      <c r="E381" s="1">
        <v>38047</v>
      </c>
      <c r="F381" s="1">
        <v>38058</v>
      </c>
      <c r="G381" s="1">
        <v>38047</v>
      </c>
      <c r="H381" t="s">
        <v>16</v>
      </c>
      <c r="I381" t="s">
        <v>17</v>
      </c>
      <c r="J381">
        <v>1</v>
      </c>
      <c r="L381">
        <v>1</v>
      </c>
    </row>
    <row r="382" spans="1:12" x14ac:dyDescent="0.25">
      <c r="A382">
        <v>1381</v>
      </c>
      <c r="B382">
        <v>989.55</v>
      </c>
      <c r="C382">
        <v>31</v>
      </c>
      <c r="D382">
        <v>4</v>
      </c>
      <c r="E382" s="1">
        <v>38047</v>
      </c>
      <c r="F382" s="1">
        <v>38052</v>
      </c>
      <c r="G382" s="1">
        <v>38050</v>
      </c>
      <c r="I382" t="s">
        <v>14</v>
      </c>
      <c r="J382">
        <v>1</v>
      </c>
      <c r="K382" t="s">
        <v>226</v>
      </c>
      <c r="L382">
        <v>1</v>
      </c>
    </row>
    <row r="383" spans="1:12" x14ac:dyDescent="0.25">
      <c r="A383">
        <v>1382</v>
      </c>
      <c r="B383">
        <v>2294.5500000000002</v>
      </c>
      <c r="C383">
        <v>61</v>
      </c>
      <c r="D383">
        <v>3</v>
      </c>
      <c r="E383" s="1">
        <v>38047</v>
      </c>
      <c r="F383" s="1">
        <v>38058</v>
      </c>
      <c r="G383" s="1">
        <v>38051</v>
      </c>
      <c r="H383" t="s">
        <v>16</v>
      </c>
      <c r="I383" t="s">
        <v>17</v>
      </c>
      <c r="J383">
        <v>1</v>
      </c>
      <c r="L383">
        <v>1</v>
      </c>
    </row>
    <row r="384" spans="1:12" x14ac:dyDescent="0.25">
      <c r="A384">
        <v>1383</v>
      </c>
      <c r="B384">
        <v>1439.55</v>
      </c>
      <c r="C384">
        <v>43</v>
      </c>
      <c r="D384">
        <v>4</v>
      </c>
      <c r="E384" s="1">
        <v>38047</v>
      </c>
      <c r="F384" s="1">
        <v>38054</v>
      </c>
      <c r="G384" s="1">
        <v>38048</v>
      </c>
      <c r="H384" t="s">
        <v>12</v>
      </c>
      <c r="I384" t="s">
        <v>13</v>
      </c>
      <c r="J384">
        <v>1</v>
      </c>
      <c r="K384" t="s">
        <v>227</v>
      </c>
      <c r="L384">
        <v>1</v>
      </c>
    </row>
    <row r="385" spans="1:12" x14ac:dyDescent="0.25">
      <c r="A385">
        <v>1384</v>
      </c>
      <c r="B385">
        <v>512.85</v>
      </c>
      <c r="C385">
        <v>17</v>
      </c>
      <c r="D385">
        <v>3</v>
      </c>
      <c r="E385" s="1">
        <v>38047</v>
      </c>
      <c r="F385" s="1">
        <v>38053</v>
      </c>
      <c r="G385" s="1">
        <v>38052</v>
      </c>
      <c r="H385" t="s">
        <v>16</v>
      </c>
      <c r="I385" t="s">
        <v>17</v>
      </c>
      <c r="J385">
        <v>1</v>
      </c>
      <c r="L385">
        <v>1</v>
      </c>
    </row>
    <row r="386" spans="1:12" x14ac:dyDescent="0.25">
      <c r="A386">
        <v>1385</v>
      </c>
      <c r="B386">
        <v>109.7</v>
      </c>
      <c r="C386">
        <v>71</v>
      </c>
      <c r="D386">
        <v>1</v>
      </c>
      <c r="E386" s="1">
        <v>38047</v>
      </c>
      <c r="F386" s="1">
        <v>38051</v>
      </c>
      <c r="G386" s="1">
        <v>38048</v>
      </c>
      <c r="H386" t="s">
        <v>12</v>
      </c>
      <c r="I386" t="s">
        <v>13</v>
      </c>
      <c r="J386">
        <v>1</v>
      </c>
      <c r="L386">
        <v>1</v>
      </c>
    </row>
    <row r="387" spans="1:12" x14ac:dyDescent="0.25">
      <c r="A387">
        <v>1386</v>
      </c>
      <c r="B387">
        <v>34.11</v>
      </c>
      <c r="C387">
        <v>34</v>
      </c>
      <c r="D387">
        <v>9</v>
      </c>
      <c r="E387" s="1">
        <v>38047</v>
      </c>
      <c r="F387" s="1">
        <v>38058</v>
      </c>
      <c r="G387" s="1">
        <v>38051</v>
      </c>
      <c r="H387" t="s">
        <v>18</v>
      </c>
      <c r="I387" t="s">
        <v>19</v>
      </c>
      <c r="J387">
        <v>1</v>
      </c>
      <c r="K387" t="s">
        <v>228</v>
      </c>
      <c r="L387">
        <v>1</v>
      </c>
    </row>
    <row r="388" spans="1:12" x14ac:dyDescent="0.25">
      <c r="A388">
        <v>1387</v>
      </c>
      <c r="B388">
        <v>1515.35</v>
      </c>
      <c r="C388">
        <v>1</v>
      </c>
      <c r="D388">
        <v>6</v>
      </c>
      <c r="E388" s="1">
        <v>38047</v>
      </c>
      <c r="F388" s="1">
        <v>38053</v>
      </c>
      <c r="G388" s="1">
        <v>38047</v>
      </c>
      <c r="H388" t="s">
        <v>18</v>
      </c>
      <c r="I388" t="s">
        <v>19</v>
      </c>
      <c r="J388">
        <v>1</v>
      </c>
      <c r="L388">
        <v>1</v>
      </c>
    </row>
    <row r="389" spans="1:12" x14ac:dyDescent="0.25">
      <c r="A389">
        <v>1388</v>
      </c>
      <c r="B389">
        <v>1439.55</v>
      </c>
      <c r="C389">
        <v>32</v>
      </c>
      <c r="D389">
        <v>6</v>
      </c>
      <c r="E389" s="1">
        <v>38047</v>
      </c>
      <c r="F389" s="1">
        <v>38060</v>
      </c>
      <c r="G389" s="1">
        <v>38058</v>
      </c>
      <c r="H389" t="s">
        <v>12</v>
      </c>
      <c r="I389" t="s">
        <v>13</v>
      </c>
      <c r="J389">
        <v>1</v>
      </c>
      <c r="K389" t="s">
        <v>229</v>
      </c>
      <c r="L389">
        <v>1</v>
      </c>
    </row>
    <row r="390" spans="1:12" x14ac:dyDescent="0.25">
      <c r="A390">
        <v>1389</v>
      </c>
      <c r="B390">
        <v>764.85</v>
      </c>
      <c r="C390">
        <v>64</v>
      </c>
      <c r="D390">
        <v>4</v>
      </c>
      <c r="E390" s="1">
        <v>38047</v>
      </c>
      <c r="F390" s="1">
        <v>38052</v>
      </c>
      <c r="G390" s="1">
        <v>38048</v>
      </c>
      <c r="I390" t="s">
        <v>14</v>
      </c>
      <c r="J390">
        <v>1</v>
      </c>
      <c r="L390">
        <v>1</v>
      </c>
    </row>
    <row r="391" spans="1:12" x14ac:dyDescent="0.25">
      <c r="A391">
        <v>1390</v>
      </c>
      <c r="B391">
        <v>49.5</v>
      </c>
      <c r="C391">
        <v>73</v>
      </c>
      <c r="D391">
        <v>7</v>
      </c>
      <c r="E391" s="1">
        <v>38047</v>
      </c>
      <c r="F391" s="1">
        <v>38060</v>
      </c>
      <c r="G391" s="1">
        <v>38052</v>
      </c>
      <c r="H391" t="s">
        <v>16</v>
      </c>
      <c r="I391" t="s">
        <v>17</v>
      </c>
      <c r="J391">
        <v>1</v>
      </c>
      <c r="K391" t="s">
        <v>230</v>
      </c>
      <c r="L391">
        <v>1</v>
      </c>
    </row>
    <row r="392" spans="1:12" x14ac:dyDescent="0.25">
      <c r="A392">
        <v>1391</v>
      </c>
      <c r="B392">
        <v>14741.15</v>
      </c>
      <c r="C392">
        <v>70</v>
      </c>
      <c r="D392">
        <v>7</v>
      </c>
      <c r="E392" s="1">
        <v>38048</v>
      </c>
      <c r="F392" s="1">
        <v>38053</v>
      </c>
      <c r="G392" s="1">
        <v>38052</v>
      </c>
      <c r="H392" t="s">
        <v>28</v>
      </c>
      <c r="I392" t="s">
        <v>29</v>
      </c>
      <c r="J392">
        <v>1</v>
      </c>
      <c r="L392">
        <v>1</v>
      </c>
    </row>
    <row r="393" spans="1:12" x14ac:dyDescent="0.25">
      <c r="A393">
        <v>1392</v>
      </c>
      <c r="B393">
        <v>46.5</v>
      </c>
      <c r="C393">
        <v>55</v>
      </c>
      <c r="D393">
        <v>3</v>
      </c>
      <c r="E393" s="1">
        <v>38048</v>
      </c>
      <c r="F393" s="1">
        <v>38053</v>
      </c>
      <c r="G393" s="1">
        <v>38051</v>
      </c>
      <c r="H393" t="s">
        <v>16</v>
      </c>
      <c r="I393" t="s">
        <v>17</v>
      </c>
      <c r="J393">
        <v>1</v>
      </c>
      <c r="L393">
        <v>1</v>
      </c>
    </row>
    <row r="394" spans="1:12" x14ac:dyDescent="0.25">
      <c r="A394">
        <v>1393</v>
      </c>
      <c r="B394">
        <v>83.4</v>
      </c>
      <c r="C394">
        <v>77</v>
      </c>
      <c r="D394">
        <v>1</v>
      </c>
      <c r="E394" s="1">
        <v>38048</v>
      </c>
      <c r="F394" s="1">
        <v>38048</v>
      </c>
      <c r="G394" s="1">
        <v>38048</v>
      </c>
      <c r="I394" t="s">
        <v>14</v>
      </c>
      <c r="J394">
        <v>1</v>
      </c>
      <c r="L394">
        <v>1</v>
      </c>
    </row>
    <row r="395" spans="1:12" x14ac:dyDescent="0.25">
      <c r="A395">
        <v>1394</v>
      </c>
      <c r="B395">
        <v>5763.92</v>
      </c>
      <c r="C395">
        <v>5</v>
      </c>
      <c r="D395">
        <v>3</v>
      </c>
      <c r="E395" s="1">
        <v>38048</v>
      </c>
      <c r="F395" s="1">
        <v>38058</v>
      </c>
      <c r="G395" s="1">
        <v>38053</v>
      </c>
      <c r="H395" t="s">
        <v>16</v>
      </c>
      <c r="I395" t="s">
        <v>17</v>
      </c>
      <c r="J395">
        <v>1</v>
      </c>
      <c r="K395" t="s">
        <v>231</v>
      </c>
      <c r="L395">
        <v>1</v>
      </c>
    </row>
    <row r="396" spans="1:12" x14ac:dyDescent="0.25">
      <c r="A396">
        <v>1395</v>
      </c>
      <c r="B396">
        <v>9359.4</v>
      </c>
      <c r="C396">
        <v>31</v>
      </c>
      <c r="D396">
        <v>7</v>
      </c>
      <c r="E396" s="1">
        <v>38048</v>
      </c>
      <c r="F396" s="1">
        <v>38058</v>
      </c>
      <c r="G396" s="1">
        <v>38051</v>
      </c>
      <c r="I396" t="s">
        <v>14</v>
      </c>
      <c r="J396">
        <v>1</v>
      </c>
      <c r="L396">
        <v>1</v>
      </c>
    </row>
    <row r="397" spans="1:12" x14ac:dyDescent="0.25">
      <c r="A397">
        <v>1396</v>
      </c>
      <c r="B397">
        <v>764.85</v>
      </c>
      <c r="C397">
        <v>53</v>
      </c>
      <c r="D397">
        <v>6</v>
      </c>
      <c r="E397" s="1">
        <v>38048</v>
      </c>
      <c r="F397" s="1">
        <v>38051</v>
      </c>
      <c r="G397" s="1">
        <v>38048</v>
      </c>
      <c r="H397" t="s">
        <v>18</v>
      </c>
      <c r="I397" t="s">
        <v>19</v>
      </c>
      <c r="J397">
        <v>1</v>
      </c>
      <c r="K397" t="s">
        <v>134</v>
      </c>
      <c r="L397">
        <v>1</v>
      </c>
    </row>
    <row r="398" spans="1:12" x14ac:dyDescent="0.25">
      <c r="A398">
        <v>1397</v>
      </c>
      <c r="B398">
        <v>1439.55</v>
      </c>
      <c r="C398">
        <v>27</v>
      </c>
      <c r="D398">
        <v>7</v>
      </c>
      <c r="E398" s="1">
        <v>38048</v>
      </c>
      <c r="F398" s="1">
        <v>38057</v>
      </c>
      <c r="G398" s="1">
        <v>38053</v>
      </c>
      <c r="H398" t="s">
        <v>21</v>
      </c>
      <c r="I398" t="s">
        <v>22</v>
      </c>
      <c r="J398">
        <v>1</v>
      </c>
      <c r="L398">
        <v>1</v>
      </c>
    </row>
    <row r="399" spans="1:12" x14ac:dyDescent="0.25">
      <c r="A399">
        <v>1398</v>
      </c>
      <c r="B399">
        <v>3147.21</v>
      </c>
      <c r="C399">
        <v>4</v>
      </c>
      <c r="D399">
        <v>1</v>
      </c>
      <c r="E399" s="1">
        <v>38048</v>
      </c>
      <c r="F399" s="1">
        <v>38050</v>
      </c>
      <c r="G399" s="1">
        <v>38049</v>
      </c>
      <c r="H399" t="s">
        <v>16</v>
      </c>
      <c r="I399" t="s">
        <v>17</v>
      </c>
      <c r="J399">
        <v>1</v>
      </c>
      <c r="K399" t="s">
        <v>232</v>
      </c>
      <c r="L399">
        <v>1</v>
      </c>
    </row>
    <row r="400" spans="1:12" x14ac:dyDescent="0.25">
      <c r="A400">
        <v>1399</v>
      </c>
      <c r="B400">
        <v>53.9</v>
      </c>
      <c r="C400">
        <v>2</v>
      </c>
      <c r="D400">
        <v>9</v>
      </c>
      <c r="E400" s="1">
        <v>38048</v>
      </c>
      <c r="F400" s="1">
        <v>38050</v>
      </c>
      <c r="G400" s="1">
        <v>38048</v>
      </c>
      <c r="H400" t="s">
        <v>21</v>
      </c>
      <c r="I400" t="s">
        <v>22</v>
      </c>
      <c r="J400">
        <v>1</v>
      </c>
      <c r="K400" t="s">
        <v>233</v>
      </c>
      <c r="L400">
        <v>1</v>
      </c>
    </row>
    <row r="401" spans="1:12" x14ac:dyDescent="0.25">
      <c r="A401">
        <v>1400</v>
      </c>
      <c r="B401">
        <v>47.25</v>
      </c>
      <c r="C401">
        <v>6</v>
      </c>
      <c r="D401">
        <v>3</v>
      </c>
      <c r="E401" s="1">
        <v>38049</v>
      </c>
      <c r="F401" s="1">
        <v>38055</v>
      </c>
      <c r="G401" s="1">
        <v>38051</v>
      </c>
      <c r="H401" t="s">
        <v>18</v>
      </c>
      <c r="I401" t="s">
        <v>19</v>
      </c>
      <c r="J401">
        <v>1</v>
      </c>
      <c r="K401" t="s">
        <v>234</v>
      </c>
      <c r="L401">
        <v>1</v>
      </c>
    </row>
    <row r="402" spans="1:12" x14ac:dyDescent="0.25">
      <c r="A402">
        <v>1401</v>
      </c>
      <c r="B402">
        <v>14.5</v>
      </c>
      <c r="C402">
        <v>23</v>
      </c>
      <c r="D402">
        <v>9</v>
      </c>
      <c r="E402" s="1">
        <v>38050</v>
      </c>
      <c r="F402" s="1">
        <v>38063</v>
      </c>
      <c r="G402" s="1">
        <v>38058</v>
      </c>
      <c r="H402" t="s">
        <v>16</v>
      </c>
      <c r="I402" t="s">
        <v>17</v>
      </c>
      <c r="J402">
        <v>1</v>
      </c>
      <c r="L402">
        <v>1</v>
      </c>
    </row>
    <row r="403" spans="1:12" x14ac:dyDescent="0.25">
      <c r="A403">
        <v>1402</v>
      </c>
      <c r="B403">
        <v>515.66999999999996</v>
      </c>
      <c r="C403">
        <v>22</v>
      </c>
      <c r="D403">
        <v>9</v>
      </c>
      <c r="E403" s="1">
        <v>38050</v>
      </c>
      <c r="F403" s="1">
        <v>38057</v>
      </c>
      <c r="G403" s="1">
        <v>38052</v>
      </c>
      <c r="H403" t="s">
        <v>12</v>
      </c>
      <c r="I403" t="s">
        <v>13</v>
      </c>
      <c r="J403">
        <v>1</v>
      </c>
      <c r="L403">
        <v>1</v>
      </c>
    </row>
    <row r="404" spans="1:12" x14ac:dyDescent="0.25">
      <c r="A404">
        <v>1403</v>
      </c>
      <c r="B404">
        <v>5219.55</v>
      </c>
      <c r="C404">
        <v>59</v>
      </c>
      <c r="D404">
        <v>6</v>
      </c>
      <c r="E404" s="1">
        <v>38051</v>
      </c>
      <c r="F404" s="1">
        <v>38054</v>
      </c>
      <c r="G404" s="1">
        <v>38052</v>
      </c>
      <c r="I404" t="s">
        <v>14</v>
      </c>
      <c r="J404">
        <v>1</v>
      </c>
      <c r="L404">
        <v>1</v>
      </c>
    </row>
    <row r="405" spans="1:12" x14ac:dyDescent="0.25">
      <c r="A405">
        <v>1404</v>
      </c>
      <c r="B405">
        <v>95.4</v>
      </c>
      <c r="C405">
        <v>70</v>
      </c>
      <c r="D405">
        <v>9</v>
      </c>
      <c r="E405" s="1">
        <v>38052</v>
      </c>
      <c r="F405" s="1">
        <v>38053</v>
      </c>
      <c r="G405" s="1">
        <v>38052</v>
      </c>
      <c r="H405" t="s">
        <v>18</v>
      </c>
      <c r="I405" t="s">
        <v>19</v>
      </c>
      <c r="J405">
        <v>1</v>
      </c>
      <c r="K405" t="s">
        <v>235</v>
      </c>
      <c r="L405">
        <v>1</v>
      </c>
    </row>
    <row r="406" spans="1:12" x14ac:dyDescent="0.25">
      <c r="A406">
        <v>1405</v>
      </c>
      <c r="B406">
        <v>1439.55</v>
      </c>
      <c r="C406">
        <v>32</v>
      </c>
      <c r="D406">
        <v>3</v>
      </c>
      <c r="E406" s="1">
        <v>38053</v>
      </c>
      <c r="F406" s="1">
        <v>38053</v>
      </c>
      <c r="G406" s="1">
        <v>38053</v>
      </c>
      <c r="I406" t="s">
        <v>14</v>
      </c>
      <c r="J406">
        <v>1</v>
      </c>
      <c r="L406">
        <v>1</v>
      </c>
    </row>
    <row r="407" spans="1:12" x14ac:dyDescent="0.25">
      <c r="A407">
        <v>1406</v>
      </c>
      <c r="B407">
        <v>10472.41</v>
      </c>
      <c r="C407">
        <v>25</v>
      </c>
      <c r="D407">
        <v>9</v>
      </c>
      <c r="E407" s="1">
        <v>38053</v>
      </c>
      <c r="F407" s="1">
        <v>38055</v>
      </c>
      <c r="G407" s="1">
        <v>38054</v>
      </c>
      <c r="H407" t="s">
        <v>12</v>
      </c>
      <c r="I407" t="s">
        <v>13</v>
      </c>
      <c r="J407">
        <v>1</v>
      </c>
      <c r="K407" t="s">
        <v>236</v>
      </c>
      <c r="L407">
        <v>1</v>
      </c>
    </row>
    <row r="408" spans="1:12" x14ac:dyDescent="0.25">
      <c r="A408">
        <v>1407</v>
      </c>
      <c r="B408">
        <v>1619.55</v>
      </c>
      <c r="C408">
        <v>31</v>
      </c>
      <c r="D408">
        <v>3</v>
      </c>
      <c r="E408" s="1">
        <v>38054</v>
      </c>
      <c r="F408" s="1">
        <v>38060</v>
      </c>
      <c r="G408" s="1">
        <v>38055</v>
      </c>
      <c r="H408" t="s">
        <v>21</v>
      </c>
      <c r="I408" t="s">
        <v>22</v>
      </c>
      <c r="J408">
        <v>1</v>
      </c>
      <c r="L408">
        <v>1</v>
      </c>
    </row>
    <row r="409" spans="1:12" x14ac:dyDescent="0.25">
      <c r="A409">
        <v>1408</v>
      </c>
      <c r="B409">
        <v>959.7</v>
      </c>
      <c r="C409">
        <v>22</v>
      </c>
      <c r="D409">
        <v>9</v>
      </c>
      <c r="E409" s="1">
        <v>38055</v>
      </c>
      <c r="F409" s="1">
        <v>38058</v>
      </c>
      <c r="G409" s="1">
        <v>38057</v>
      </c>
      <c r="H409" t="s">
        <v>12</v>
      </c>
      <c r="I409" t="s">
        <v>13</v>
      </c>
      <c r="J409">
        <v>1</v>
      </c>
      <c r="K409" t="s">
        <v>237</v>
      </c>
      <c r="L409">
        <v>1</v>
      </c>
    </row>
    <row r="410" spans="1:12" x14ac:dyDescent="0.25">
      <c r="A410">
        <v>1409</v>
      </c>
      <c r="B410">
        <v>1439.55</v>
      </c>
      <c r="C410">
        <v>55</v>
      </c>
      <c r="D410">
        <v>4</v>
      </c>
      <c r="E410" s="1">
        <v>38056</v>
      </c>
      <c r="F410" s="1">
        <v>38056</v>
      </c>
      <c r="G410" s="1">
        <v>38056</v>
      </c>
      <c r="H410" t="s">
        <v>16</v>
      </c>
      <c r="I410" t="s">
        <v>17</v>
      </c>
      <c r="J410">
        <v>1</v>
      </c>
      <c r="L410">
        <v>1</v>
      </c>
    </row>
    <row r="411" spans="1:12" x14ac:dyDescent="0.25">
      <c r="A411">
        <v>1410</v>
      </c>
      <c r="B411">
        <v>2972.85</v>
      </c>
      <c r="C411">
        <v>58</v>
      </c>
      <c r="D411">
        <v>9</v>
      </c>
      <c r="E411" s="1">
        <v>38057</v>
      </c>
      <c r="F411" s="1">
        <v>38067</v>
      </c>
      <c r="G411" s="1">
        <v>38057</v>
      </c>
      <c r="H411" t="s">
        <v>21</v>
      </c>
      <c r="I411" t="s">
        <v>22</v>
      </c>
      <c r="J411">
        <v>1</v>
      </c>
      <c r="K411" t="s">
        <v>238</v>
      </c>
      <c r="L411">
        <v>1</v>
      </c>
    </row>
    <row r="412" spans="1:12" x14ac:dyDescent="0.25">
      <c r="A412">
        <v>1411</v>
      </c>
      <c r="B412">
        <v>175.2</v>
      </c>
      <c r="C412">
        <v>62</v>
      </c>
      <c r="D412">
        <v>7</v>
      </c>
      <c r="E412" s="1">
        <v>38057</v>
      </c>
      <c r="F412" s="1">
        <v>38065</v>
      </c>
      <c r="G412" s="1">
        <v>38062</v>
      </c>
      <c r="H412" t="s">
        <v>28</v>
      </c>
      <c r="I412" t="s">
        <v>29</v>
      </c>
      <c r="J412">
        <v>1</v>
      </c>
      <c r="L412">
        <v>1</v>
      </c>
    </row>
    <row r="413" spans="1:12" x14ac:dyDescent="0.25">
      <c r="A413">
        <v>1412</v>
      </c>
      <c r="B413">
        <v>9187.2999999999993</v>
      </c>
      <c r="C413">
        <v>58</v>
      </c>
      <c r="D413">
        <v>9</v>
      </c>
      <c r="E413" s="1">
        <v>38058</v>
      </c>
      <c r="F413" s="1">
        <v>38065</v>
      </c>
      <c r="G413" s="1">
        <v>38059</v>
      </c>
      <c r="H413" t="s">
        <v>21</v>
      </c>
      <c r="I413" t="s">
        <v>22</v>
      </c>
      <c r="J413">
        <v>1</v>
      </c>
      <c r="L413">
        <v>1</v>
      </c>
    </row>
    <row r="414" spans="1:12" x14ac:dyDescent="0.25">
      <c r="A414">
        <v>1413</v>
      </c>
      <c r="B414">
        <v>3605.4</v>
      </c>
      <c r="C414">
        <v>35</v>
      </c>
      <c r="D414">
        <v>6</v>
      </c>
      <c r="E414" s="1">
        <v>38059</v>
      </c>
      <c r="F414" s="1">
        <v>38067</v>
      </c>
      <c r="G414" s="1">
        <v>38061</v>
      </c>
      <c r="H414" t="s">
        <v>28</v>
      </c>
      <c r="I414" t="s">
        <v>29</v>
      </c>
      <c r="J414">
        <v>1</v>
      </c>
      <c r="L414">
        <v>1</v>
      </c>
    </row>
    <row r="415" spans="1:12" x14ac:dyDescent="0.25">
      <c r="A415">
        <v>1414</v>
      </c>
      <c r="B415">
        <v>2954.25</v>
      </c>
      <c r="C415">
        <v>33</v>
      </c>
      <c r="D415">
        <v>7</v>
      </c>
      <c r="E415" s="1">
        <v>38059</v>
      </c>
      <c r="F415" s="1">
        <v>38064</v>
      </c>
      <c r="G415" s="1">
        <v>38063</v>
      </c>
      <c r="H415" t="s">
        <v>16</v>
      </c>
      <c r="I415" t="s">
        <v>17</v>
      </c>
      <c r="J415">
        <v>1</v>
      </c>
      <c r="L415">
        <v>1</v>
      </c>
    </row>
    <row r="416" spans="1:12" x14ac:dyDescent="0.25">
      <c r="A416">
        <v>1415</v>
      </c>
      <c r="B416">
        <v>220.2</v>
      </c>
      <c r="C416">
        <v>26</v>
      </c>
      <c r="D416">
        <v>9</v>
      </c>
      <c r="E416" s="1">
        <v>38059</v>
      </c>
      <c r="F416" s="1">
        <v>38063</v>
      </c>
      <c r="G416" s="1">
        <v>38060</v>
      </c>
      <c r="H416" t="s">
        <v>12</v>
      </c>
      <c r="I416" t="s">
        <v>13</v>
      </c>
      <c r="J416">
        <v>1</v>
      </c>
      <c r="L416">
        <v>1</v>
      </c>
    </row>
    <row r="417" spans="1:12" x14ac:dyDescent="0.25">
      <c r="A417">
        <v>1416</v>
      </c>
      <c r="B417">
        <v>539.85</v>
      </c>
      <c r="C417">
        <v>33</v>
      </c>
      <c r="D417">
        <v>7</v>
      </c>
      <c r="E417" s="1">
        <v>38060</v>
      </c>
      <c r="F417" s="1">
        <v>38070</v>
      </c>
      <c r="G417" s="1">
        <v>38069</v>
      </c>
      <c r="H417" t="s">
        <v>18</v>
      </c>
      <c r="I417" t="s">
        <v>19</v>
      </c>
      <c r="J417">
        <v>1</v>
      </c>
      <c r="L417">
        <v>1</v>
      </c>
    </row>
    <row r="418" spans="1:12" x14ac:dyDescent="0.25">
      <c r="A418">
        <v>1417</v>
      </c>
      <c r="B418">
        <v>1813.48</v>
      </c>
      <c r="C418">
        <v>21</v>
      </c>
      <c r="D418">
        <v>1</v>
      </c>
      <c r="E418" s="1">
        <v>38060</v>
      </c>
      <c r="F418" s="1">
        <v>38066</v>
      </c>
      <c r="G418" s="1">
        <v>38064</v>
      </c>
      <c r="H418" t="s">
        <v>16</v>
      </c>
      <c r="I418" t="s">
        <v>17</v>
      </c>
      <c r="J418">
        <v>1</v>
      </c>
      <c r="K418" t="s">
        <v>239</v>
      </c>
      <c r="L418">
        <v>1</v>
      </c>
    </row>
    <row r="419" spans="1:12" x14ac:dyDescent="0.25">
      <c r="A419">
        <v>1418</v>
      </c>
      <c r="B419">
        <v>1439.55</v>
      </c>
      <c r="C419">
        <v>40</v>
      </c>
      <c r="D419">
        <v>7</v>
      </c>
      <c r="E419" s="1">
        <v>38061</v>
      </c>
      <c r="F419" s="1">
        <v>38074</v>
      </c>
      <c r="G419" s="1">
        <v>38066</v>
      </c>
      <c r="H419" t="s">
        <v>28</v>
      </c>
      <c r="I419" t="s">
        <v>29</v>
      </c>
      <c r="J419">
        <v>1</v>
      </c>
      <c r="L419">
        <v>1</v>
      </c>
    </row>
    <row r="420" spans="1:12" x14ac:dyDescent="0.25">
      <c r="A420">
        <v>1419</v>
      </c>
      <c r="B420">
        <v>1439.55</v>
      </c>
      <c r="C420">
        <v>11</v>
      </c>
      <c r="D420">
        <v>3</v>
      </c>
      <c r="E420" s="1">
        <v>38061</v>
      </c>
      <c r="F420" s="1">
        <v>38061</v>
      </c>
      <c r="G420" s="1">
        <v>38061</v>
      </c>
      <c r="H420" t="s">
        <v>16</v>
      </c>
      <c r="I420" t="s">
        <v>17</v>
      </c>
      <c r="J420">
        <v>1</v>
      </c>
      <c r="L420">
        <v>1</v>
      </c>
    </row>
    <row r="421" spans="1:12" x14ac:dyDescent="0.25">
      <c r="A421">
        <v>1420</v>
      </c>
      <c r="B421">
        <v>1619.55</v>
      </c>
      <c r="C421">
        <v>75</v>
      </c>
      <c r="D421">
        <v>6</v>
      </c>
      <c r="E421" s="1">
        <v>38061</v>
      </c>
      <c r="F421" s="1">
        <v>38070</v>
      </c>
      <c r="G421" s="1">
        <v>38068</v>
      </c>
      <c r="H421" t="s">
        <v>18</v>
      </c>
      <c r="I421" t="s">
        <v>19</v>
      </c>
      <c r="J421">
        <v>1</v>
      </c>
      <c r="K421" t="s">
        <v>240</v>
      </c>
      <c r="L421">
        <v>1</v>
      </c>
    </row>
    <row r="422" spans="1:12" x14ac:dyDescent="0.25">
      <c r="A422">
        <v>1421</v>
      </c>
      <c r="B422">
        <v>989.55</v>
      </c>
      <c r="C422">
        <v>64</v>
      </c>
      <c r="D422">
        <v>6</v>
      </c>
      <c r="E422" s="1">
        <v>38061</v>
      </c>
      <c r="F422" s="1">
        <v>38067</v>
      </c>
      <c r="G422" s="1">
        <v>38065</v>
      </c>
      <c r="H422" t="s">
        <v>12</v>
      </c>
      <c r="I422" t="s">
        <v>13</v>
      </c>
      <c r="J422">
        <v>1</v>
      </c>
      <c r="L422">
        <v>1</v>
      </c>
    </row>
    <row r="423" spans="1:12" x14ac:dyDescent="0.25">
      <c r="A423">
        <v>1422</v>
      </c>
      <c r="B423">
        <v>2294.5500000000002</v>
      </c>
      <c r="C423">
        <v>61</v>
      </c>
      <c r="D423">
        <v>3</v>
      </c>
      <c r="E423" s="1">
        <v>38061</v>
      </c>
      <c r="F423" s="1">
        <v>38072</v>
      </c>
      <c r="G423" s="1">
        <v>38070</v>
      </c>
      <c r="H423" t="s">
        <v>28</v>
      </c>
      <c r="I423" t="s">
        <v>29</v>
      </c>
      <c r="J423">
        <v>1</v>
      </c>
      <c r="K423" t="s">
        <v>241</v>
      </c>
      <c r="L423">
        <v>1</v>
      </c>
    </row>
    <row r="424" spans="1:12" x14ac:dyDescent="0.25">
      <c r="A424">
        <v>1423</v>
      </c>
      <c r="B424">
        <v>1135.3699999999999</v>
      </c>
      <c r="C424">
        <v>41</v>
      </c>
      <c r="D424">
        <v>7</v>
      </c>
      <c r="E424" s="1">
        <v>38062</v>
      </c>
      <c r="F424" s="1">
        <v>38071</v>
      </c>
      <c r="G424" s="1">
        <v>38070</v>
      </c>
      <c r="H424" t="s">
        <v>16</v>
      </c>
      <c r="I424" t="s">
        <v>17</v>
      </c>
      <c r="J424">
        <v>1</v>
      </c>
      <c r="K424" t="s">
        <v>242</v>
      </c>
      <c r="L424">
        <v>1</v>
      </c>
    </row>
    <row r="425" spans="1:12" x14ac:dyDescent="0.25">
      <c r="A425">
        <v>1424</v>
      </c>
      <c r="B425">
        <v>9</v>
      </c>
      <c r="C425">
        <v>12</v>
      </c>
      <c r="D425">
        <v>3</v>
      </c>
      <c r="E425" s="1">
        <v>38062</v>
      </c>
      <c r="F425" s="1">
        <v>38072</v>
      </c>
      <c r="G425" s="1">
        <v>38070</v>
      </c>
      <c r="H425" t="s">
        <v>21</v>
      </c>
      <c r="I425" t="s">
        <v>22</v>
      </c>
      <c r="J425">
        <v>1</v>
      </c>
      <c r="L425">
        <v>1</v>
      </c>
    </row>
    <row r="426" spans="1:12" x14ac:dyDescent="0.25">
      <c r="A426">
        <v>1425</v>
      </c>
      <c r="B426">
        <v>1118.5</v>
      </c>
      <c r="C426">
        <v>41</v>
      </c>
      <c r="D426">
        <v>1</v>
      </c>
      <c r="E426" s="1">
        <v>38062</v>
      </c>
      <c r="F426" s="1">
        <v>38068</v>
      </c>
      <c r="G426" s="1">
        <v>38065</v>
      </c>
      <c r="H426" t="s">
        <v>18</v>
      </c>
      <c r="I426" t="s">
        <v>19</v>
      </c>
      <c r="J426">
        <v>1</v>
      </c>
      <c r="L426">
        <v>1</v>
      </c>
    </row>
    <row r="427" spans="1:12" x14ac:dyDescent="0.25">
      <c r="A427">
        <v>1426</v>
      </c>
      <c r="B427">
        <v>989.55</v>
      </c>
      <c r="C427">
        <v>17</v>
      </c>
      <c r="D427">
        <v>1</v>
      </c>
      <c r="E427" s="1">
        <v>38062</v>
      </c>
      <c r="F427" s="1">
        <v>38062</v>
      </c>
      <c r="G427" s="1">
        <v>38062</v>
      </c>
      <c r="H427" t="s">
        <v>18</v>
      </c>
      <c r="I427" t="s">
        <v>19</v>
      </c>
      <c r="J427">
        <v>1</v>
      </c>
      <c r="K427" t="s">
        <v>243</v>
      </c>
      <c r="L427">
        <v>1</v>
      </c>
    </row>
    <row r="428" spans="1:12" x14ac:dyDescent="0.25">
      <c r="A428">
        <v>1427</v>
      </c>
      <c r="B428">
        <v>53.9</v>
      </c>
      <c r="C428">
        <v>24</v>
      </c>
      <c r="D428">
        <v>6</v>
      </c>
      <c r="E428" s="1">
        <v>38062</v>
      </c>
      <c r="F428" s="1">
        <v>38071</v>
      </c>
      <c r="G428" s="1">
        <v>38065</v>
      </c>
      <c r="H428" t="s">
        <v>18</v>
      </c>
      <c r="I428" t="s">
        <v>19</v>
      </c>
      <c r="J428">
        <v>1</v>
      </c>
      <c r="K428" t="s">
        <v>244</v>
      </c>
      <c r="L428">
        <v>1</v>
      </c>
    </row>
    <row r="429" spans="1:12" x14ac:dyDescent="0.25">
      <c r="A429">
        <v>1428</v>
      </c>
      <c r="B429">
        <v>31.36</v>
      </c>
      <c r="C429">
        <v>46</v>
      </c>
      <c r="D429">
        <v>1</v>
      </c>
      <c r="E429" s="1">
        <v>38062</v>
      </c>
      <c r="F429" s="1">
        <v>38068</v>
      </c>
      <c r="G429" s="1">
        <v>38067</v>
      </c>
      <c r="H429" t="s">
        <v>21</v>
      </c>
      <c r="I429" t="s">
        <v>22</v>
      </c>
      <c r="J429">
        <v>1</v>
      </c>
      <c r="K429" t="s">
        <v>245</v>
      </c>
      <c r="L429">
        <v>1</v>
      </c>
    </row>
    <row r="430" spans="1:12" x14ac:dyDescent="0.25">
      <c r="A430">
        <v>1429</v>
      </c>
      <c r="B430">
        <v>2294.5500000000002</v>
      </c>
      <c r="C430">
        <v>47</v>
      </c>
      <c r="D430">
        <v>9</v>
      </c>
      <c r="E430" s="1">
        <v>38062</v>
      </c>
      <c r="F430" s="1">
        <v>38071</v>
      </c>
      <c r="G430" s="1">
        <v>38066</v>
      </c>
      <c r="H430" t="s">
        <v>21</v>
      </c>
      <c r="I430" t="s">
        <v>22</v>
      </c>
      <c r="J430">
        <v>1</v>
      </c>
      <c r="L430">
        <v>1</v>
      </c>
    </row>
    <row r="431" spans="1:12" x14ac:dyDescent="0.25">
      <c r="A431">
        <v>1430</v>
      </c>
      <c r="B431">
        <v>3982.59</v>
      </c>
      <c r="C431">
        <v>60</v>
      </c>
      <c r="D431">
        <v>7</v>
      </c>
      <c r="E431" s="1">
        <v>38063</v>
      </c>
      <c r="F431" s="1">
        <v>38073</v>
      </c>
      <c r="G431" s="1">
        <v>38068</v>
      </c>
      <c r="H431" t="s">
        <v>28</v>
      </c>
      <c r="I431" t="s">
        <v>29</v>
      </c>
      <c r="J431">
        <v>1</v>
      </c>
      <c r="L431">
        <v>1</v>
      </c>
    </row>
    <row r="432" spans="1:12" x14ac:dyDescent="0.25">
      <c r="A432">
        <v>1431</v>
      </c>
      <c r="B432">
        <v>1702.6</v>
      </c>
      <c r="C432">
        <v>20</v>
      </c>
      <c r="D432">
        <v>9</v>
      </c>
      <c r="E432" s="1">
        <v>38063</v>
      </c>
      <c r="F432" s="1">
        <v>38067</v>
      </c>
      <c r="G432" s="1">
        <v>38063</v>
      </c>
      <c r="I432" t="s">
        <v>14</v>
      </c>
      <c r="J432">
        <v>1</v>
      </c>
      <c r="L432">
        <v>1</v>
      </c>
    </row>
    <row r="433" spans="1:12" x14ac:dyDescent="0.25">
      <c r="A433">
        <v>1432</v>
      </c>
      <c r="B433">
        <v>2233.42</v>
      </c>
      <c r="C433">
        <v>52</v>
      </c>
      <c r="D433">
        <v>1</v>
      </c>
      <c r="E433" s="1">
        <v>38064</v>
      </c>
      <c r="F433" s="1">
        <v>38067</v>
      </c>
      <c r="G433" s="1">
        <v>38065</v>
      </c>
      <c r="I433" t="s">
        <v>14</v>
      </c>
      <c r="J433">
        <v>1</v>
      </c>
      <c r="L433">
        <v>1</v>
      </c>
    </row>
    <row r="434" spans="1:12" x14ac:dyDescent="0.25">
      <c r="A434">
        <v>1433</v>
      </c>
      <c r="B434">
        <v>95.51</v>
      </c>
      <c r="C434">
        <v>77</v>
      </c>
      <c r="D434">
        <v>1</v>
      </c>
      <c r="E434" s="1">
        <v>38065</v>
      </c>
      <c r="F434" s="1">
        <v>38076</v>
      </c>
      <c r="G434" s="1">
        <v>38067</v>
      </c>
      <c r="H434" t="s">
        <v>16</v>
      </c>
      <c r="I434" t="s">
        <v>17</v>
      </c>
      <c r="J434">
        <v>1</v>
      </c>
      <c r="K434" t="s">
        <v>246</v>
      </c>
      <c r="L434">
        <v>1</v>
      </c>
    </row>
    <row r="435" spans="1:12" x14ac:dyDescent="0.25">
      <c r="A435">
        <v>1434</v>
      </c>
      <c r="B435">
        <v>1739.85</v>
      </c>
      <c r="C435">
        <v>40</v>
      </c>
      <c r="D435">
        <v>6</v>
      </c>
      <c r="E435" s="1">
        <v>38066</v>
      </c>
      <c r="F435" s="1">
        <v>38067</v>
      </c>
      <c r="G435" s="1">
        <v>38066</v>
      </c>
      <c r="H435" t="s">
        <v>21</v>
      </c>
      <c r="I435" t="s">
        <v>22</v>
      </c>
      <c r="J435">
        <v>1</v>
      </c>
      <c r="K435" t="s">
        <v>84</v>
      </c>
      <c r="L435">
        <v>1</v>
      </c>
    </row>
    <row r="436" spans="1:12" x14ac:dyDescent="0.25">
      <c r="A436">
        <v>1435</v>
      </c>
      <c r="B436">
        <v>764.85</v>
      </c>
      <c r="C436">
        <v>45</v>
      </c>
      <c r="D436">
        <v>1</v>
      </c>
      <c r="E436" s="1">
        <v>38066</v>
      </c>
      <c r="F436" s="1">
        <v>38079</v>
      </c>
      <c r="G436" s="1">
        <v>38071</v>
      </c>
      <c r="H436" t="s">
        <v>28</v>
      </c>
      <c r="I436" t="s">
        <v>29</v>
      </c>
      <c r="J436">
        <v>1</v>
      </c>
      <c r="L436">
        <v>1</v>
      </c>
    </row>
    <row r="437" spans="1:12" x14ac:dyDescent="0.25">
      <c r="A437">
        <v>1436</v>
      </c>
      <c r="B437">
        <v>107.55</v>
      </c>
      <c r="C437">
        <v>77</v>
      </c>
      <c r="D437">
        <v>4</v>
      </c>
      <c r="E437" s="1">
        <v>38066</v>
      </c>
      <c r="F437" s="1">
        <v>38077</v>
      </c>
      <c r="G437" s="1">
        <v>38068</v>
      </c>
      <c r="H437" t="s">
        <v>28</v>
      </c>
      <c r="I437" t="s">
        <v>29</v>
      </c>
      <c r="J437">
        <v>1</v>
      </c>
      <c r="K437" t="s">
        <v>247</v>
      </c>
      <c r="L437">
        <v>1</v>
      </c>
    </row>
    <row r="438" spans="1:12" x14ac:dyDescent="0.25">
      <c r="A438">
        <v>1437</v>
      </c>
      <c r="B438">
        <v>959.7</v>
      </c>
      <c r="C438">
        <v>58</v>
      </c>
      <c r="D438">
        <v>6</v>
      </c>
      <c r="E438" s="1">
        <v>38066</v>
      </c>
      <c r="F438" s="1">
        <v>38068</v>
      </c>
      <c r="G438" s="1">
        <v>38067</v>
      </c>
      <c r="I438" t="s">
        <v>14</v>
      </c>
      <c r="J438">
        <v>1</v>
      </c>
      <c r="K438" t="s">
        <v>248</v>
      </c>
      <c r="L438">
        <v>1</v>
      </c>
    </row>
    <row r="439" spans="1:12" x14ac:dyDescent="0.25">
      <c r="A439">
        <v>1438</v>
      </c>
      <c r="B439">
        <v>3065.55</v>
      </c>
      <c r="C439">
        <v>41</v>
      </c>
      <c r="D439">
        <v>4</v>
      </c>
      <c r="E439" s="1">
        <v>38066</v>
      </c>
      <c r="F439" s="1">
        <v>38075</v>
      </c>
      <c r="G439" s="1">
        <v>38068</v>
      </c>
      <c r="H439" t="s">
        <v>21</v>
      </c>
      <c r="I439" t="s">
        <v>22</v>
      </c>
      <c r="J439">
        <v>1</v>
      </c>
      <c r="L439">
        <v>1</v>
      </c>
    </row>
    <row r="440" spans="1:12" x14ac:dyDescent="0.25">
      <c r="A440">
        <v>1439</v>
      </c>
      <c r="B440">
        <v>2961.75</v>
      </c>
      <c r="C440">
        <v>45</v>
      </c>
      <c r="D440">
        <v>6</v>
      </c>
      <c r="E440" s="1">
        <v>38066</v>
      </c>
      <c r="F440" s="1">
        <v>38068</v>
      </c>
      <c r="G440" s="1">
        <v>38066</v>
      </c>
      <c r="H440" t="s">
        <v>21</v>
      </c>
      <c r="I440" t="s">
        <v>22</v>
      </c>
      <c r="J440">
        <v>1</v>
      </c>
      <c r="K440" t="s">
        <v>249</v>
      </c>
      <c r="L440">
        <v>1</v>
      </c>
    </row>
    <row r="441" spans="1:12" x14ac:dyDescent="0.25">
      <c r="A441">
        <v>1440</v>
      </c>
      <c r="B441">
        <v>8890.0499999999993</v>
      </c>
      <c r="C441">
        <v>55</v>
      </c>
      <c r="D441">
        <v>1</v>
      </c>
      <c r="E441" s="1">
        <v>38066</v>
      </c>
      <c r="F441" s="1">
        <v>38066</v>
      </c>
      <c r="G441" s="1">
        <v>38066</v>
      </c>
      <c r="H441" t="s">
        <v>12</v>
      </c>
      <c r="I441" t="s">
        <v>13</v>
      </c>
      <c r="J441">
        <v>1</v>
      </c>
      <c r="L441">
        <v>1</v>
      </c>
    </row>
    <row r="442" spans="1:12" x14ac:dyDescent="0.25">
      <c r="A442">
        <v>1441</v>
      </c>
      <c r="B442">
        <v>9872.0300000000007</v>
      </c>
      <c r="C442">
        <v>36</v>
      </c>
      <c r="D442">
        <v>1</v>
      </c>
      <c r="E442" s="1">
        <v>38067</v>
      </c>
      <c r="F442" s="1">
        <v>38067</v>
      </c>
      <c r="G442" s="1">
        <v>38067</v>
      </c>
      <c r="H442" t="s">
        <v>16</v>
      </c>
      <c r="I442" t="s">
        <v>17</v>
      </c>
      <c r="J442">
        <v>1</v>
      </c>
      <c r="L442">
        <v>1</v>
      </c>
    </row>
    <row r="443" spans="1:12" x14ac:dyDescent="0.25">
      <c r="A443">
        <v>1442</v>
      </c>
      <c r="B443">
        <v>989.55</v>
      </c>
      <c r="C443">
        <v>60</v>
      </c>
      <c r="D443">
        <v>1</v>
      </c>
      <c r="E443" s="1">
        <v>38067</v>
      </c>
      <c r="F443" s="1">
        <v>38069</v>
      </c>
      <c r="G443" s="1">
        <v>38068</v>
      </c>
      <c r="H443" t="s">
        <v>21</v>
      </c>
      <c r="I443" t="s">
        <v>22</v>
      </c>
      <c r="J443">
        <v>1</v>
      </c>
      <c r="K443" t="s">
        <v>250</v>
      </c>
      <c r="L443">
        <v>1</v>
      </c>
    </row>
    <row r="444" spans="1:12" x14ac:dyDescent="0.25">
      <c r="A444">
        <v>1443</v>
      </c>
      <c r="B444">
        <v>989.55</v>
      </c>
      <c r="C444">
        <v>7</v>
      </c>
      <c r="D444">
        <v>1</v>
      </c>
      <c r="E444" s="1">
        <v>38068</v>
      </c>
      <c r="F444" s="1">
        <v>38073</v>
      </c>
      <c r="G444" s="1">
        <v>38068</v>
      </c>
      <c r="H444" t="s">
        <v>18</v>
      </c>
      <c r="I444" t="s">
        <v>19</v>
      </c>
      <c r="J444">
        <v>1</v>
      </c>
      <c r="L444">
        <v>1</v>
      </c>
    </row>
    <row r="445" spans="1:12" x14ac:dyDescent="0.25">
      <c r="A445">
        <v>1444</v>
      </c>
      <c r="B445">
        <v>1439.55</v>
      </c>
      <c r="C445">
        <v>56</v>
      </c>
      <c r="D445">
        <v>1</v>
      </c>
      <c r="E445" s="1">
        <v>38069</v>
      </c>
      <c r="F445" s="1">
        <v>38072</v>
      </c>
      <c r="G445" s="1">
        <v>38070</v>
      </c>
      <c r="H445" t="s">
        <v>16</v>
      </c>
      <c r="I445" t="s">
        <v>17</v>
      </c>
      <c r="J445">
        <v>1</v>
      </c>
      <c r="K445" t="s">
        <v>251</v>
      </c>
      <c r="L445">
        <v>1</v>
      </c>
    </row>
    <row r="446" spans="1:12" x14ac:dyDescent="0.25">
      <c r="A446">
        <v>1445</v>
      </c>
      <c r="B446">
        <v>659.7</v>
      </c>
      <c r="C446">
        <v>12</v>
      </c>
      <c r="D446">
        <v>6</v>
      </c>
      <c r="E446" s="1">
        <v>38069</v>
      </c>
      <c r="F446" s="1">
        <v>38078</v>
      </c>
      <c r="G446" s="1">
        <v>38070</v>
      </c>
      <c r="H446" t="s">
        <v>12</v>
      </c>
      <c r="I446" t="s">
        <v>13</v>
      </c>
      <c r="J446">
        <v>1</v>
      </c>
      <c r="L446">
        <v>1</v>
      </c>
    </row>
    <row r="447" spans="1:12" x14ac:dyDescent="0.25">
      <c r="A447">
        <v>1446</v>
      </c>
      <c r="B447">
        <v>3065.55</v>
      </c>
      <c r="C447">
        <v>50</v>
      </c>
      <c r="D447">
        <v>1</v>
      </c>
      <c r="E447" s="1">
        <v>38070</v>
      </c>
      <c r="F447" s="1">
        <v>38078</v>
      </c>
      <c r="G447" s="1">
        <v>38077</v>
      </c>
      <c r="H447" t="s">
        <v>12</v>
      </c>
      <c r="I447" t="s">
        <v>13</v>
      </c>
      <c r="J447">
        <v>1</v>
      </c>
      <c r="L447">
        <v>1</v>
      </c>
    </row>
    <row r="448" spans="1:12" x14ac:dyDescent="0.25">
      <c r="A448">
        <v>1447</v>
      </c>
      <c r="B448">
        <v>3156.75</v>
      </c>
      <c r="C448">
        <v>49</v>
      </c>
      <c r="D448">
        <v>7</v>
      </c>
      <c r="E448" s="1">
        <v>38071</v>
      </c>
      <c r="F448" s="1">
        <v>38078</v>
      </c>
      <c r="G448" s="1">
        <v>38076</v>
      </c>
      <c r="H448" t="s">
        <v>18</v>
      </c>
      <c r="I448" t="s">
        <v>19</v>
      </c>
      <c r="J448">
        <v>1</v>
      </c>
      <c r="K448" t="s">
        <v>252</v>
      </c>
      <c r="L448">
        <v>1</v>
      </c>
    </row>
    <row r="449" spans="1:12" x14ac:dyDescent="0.25">
      <c r="A449">
        <v>1448</v>
      </c>
      <c r="B449">
        <v>989.55</v>
      </c>
      <c r="C449">
        <v>73</v>
      </c>
      <c r="D449">
        <v>6</v>
      </c>
      <c r="E449" s="1">
        <v>38071</v>
      </c>
      <c r="F449" s="1">
        <v>38078</v>
      </c>
      <c r="G449" s="1">
        <v>38072</v>
      </c>
      <c r="H449" t="s">
        <v>16</v>
      </c>
      <c r="I449" t="s">
        <v>17</v>
      </c>
      <c r="J449">
        <v>1</v>
      </c>
      <c r="L449">
        <v>1</v>
      </c>
    </row>
    <row r="450" spans="1:12" x14ac:dyDescent="0.25">
      <c r="A450">
        <v>1449</v>
      </c>
      <c r="B450">
        <v>2939.25</v>
      </c>
      <c r="C450">
        <v>31</v>
      </c>
      <c r="D450">
        <v>6</v>
      </c>
      <c r="E450" s="1">
        <v>38072</v>
      </c>
      <c r="F450" s="1">
        <v>38084</v>
      </c>
      <c r="G450" s="1">
        <v>38081</v>
      </c>
      <c r="H450" t="s">
        <v>21</v>
      </c>
      <c r="I450" t="s">
        <v>22</v>
      </c>
      <c r="J450">
        <v>1</v>
      </c>
      <c r="L450">
        <v>1</v>
      </c>
    </row>
    <row r="451" spans="1:12" x14ac:dyDescent="0.25">
      <c r="A451">
        <v>1450</v>
      </c>
      <c r="B451">
        <v>2713.75</v>
      </c>
      <c r="C451">
        <v>75</v>
      </c>
      <c r="D451">
        <v>6</v>
      </c>
      <c r="E451" s="1">
        <v>38073</v>
      </c>
      <c r="F451" s="1">
        <v>38082</v>
      </c>
      <c r="G451" s="1">
        <v>38081</v>
      </c>
      <c r="H451" t="s">
        <v>16</v>
      </c>
      <c r="I451" t="s">
        <v>17</v>
      </c>
      <c r="J451">
        <v>1</v>
      </c>
      <c r="K451" t="s">
        <v>253</v>
      </c>
      <c r="L451">
        <v>1</v>
      </c>
    </row>
    <row r="452" spans="1:12" x14ac:dyDescent="0.25">
      <c r="A452">
        <v>1451</v>
      </c>
      <c r="B452">
        <v>1484.41</v>
      </c>
      <c r="C452">
        <v>39</v>
      </c>
      <c r="D452">
        <v>6</v>
      </c>
      <c r="E452" s="1">
        <v>38074</v>
      </c>
      <c r="F452" s="1">
        <v>38082</v>
      </c>
      <c r="G452" s="1">
        <v>38078</v>
      </c>
      <c r="H452" t="s">
        <v>21</v>
      </c>
      <c r="I452" t="s">
        <v>22</v>
      </c>
      <c r="J452">
        <v>1</v>
      </c>
      <c r="K452" t="s">
        <v>254</v>
      </c>
      <c r="L452">
        <v>1</v>
      </c>
    </row>
    <row r="453" spans="1:12" x14ac:dyDescent="0.25">
      <c r="A453">
        <v>1452</v>
      </c>
      <c r="B453">
        <v>659.7</v>
      </c>
      <c r="C453">
        <v>21</v>
      </c>
      <c r="D453">
        <v>7</v>
      </c>
      <c r="E453" s="1">
        <v>38074</v>
      </c>
      <c r="F453" s="1">
        <v>38077</v>
      </c>
      <c r="G453" s="1">
        <v>38076</v>
      </c>
      <c r="H453" t="s">
        <v>16</v>
      </c>
      <c r="I453" t="s">
        <v>17</v>
      </c>
      <c r="J453">
        <v>1</v>
      </c>
      <c r="K453" t="s">
        <v>255</v>
      </c>
      <c r="L453">
        <v>1</v>
      </c>
    </row>
    <row r="454" spans="1:12" x14ac:dyDescent="0.25">
      <c r="A454">
        <v>1453</v>
      </c>
      <c r="B454">
        <v>1716.1</v>
      </c>
      <c r="C454">
        <v>49</v>
      </c>
      <c r="D454">
        <v>4</v>
      </c>
      <c r="E454" s="1">
        <v>38074</v>
      </c>
      <c r="F454" s="1">
        <v>38085</v>
      </c>
      <c r="G454" s="1">
        <v>38081</v>
      </c>
      <c r="H454" t="s">
        <v>18</v>
      </c>
      <c r="I454" t="s">
        <v>19</v>
      </c>
      <c r="J454">
        <v>1</v>
      </c>
      <c r="K454" t="s">
        <v>256</v>
      </c>
      <c r="L454">
        <v>1</v>
      </c>
    </row>
    <row r="455" spans="1:12" x14ac:dyDescent="0.25">
      <c r="A455">
        <v>1454</v>
      </c>
      <c r="B455">
        <v>13.5</v>
      </c>
      <c r="C455">
        <v>53</v>
      </c>
      <c r="D455">
        <v>7</v>
      </c>
      <c r="E455" s="1">
        <v>38074</v>
      </c>
      <c r="F455" s="1">
        <v>38079</v>
      </c>
      <c r="G455" s="1">
        <v>38076</v>
      </c>
      <c r="H455" t="s">
        <v>21</v>
      </c>
      <c r="I455" t="s">
        <v>22</v>
      </c>
      <c r="J455">
        <v>1</v>
      </c>
      <c r="K455" t="s">
        <v>240</v>
      </c>
      <c r="L455">
        <v>1</v>
      </c>
    </row>
    <row r="456" spans="1:12" x14ac:dyDescent="0.25">
      <c r="A456">
        <v>1455</v>
      </c>
      <c r="B456">
        <v>989.55</v>
      </c>
      <c r="C456">
        <v>62</v>
      </c>
      <c r="D456">
        <v>7</v>
      </c>
      <c r="E456" s="1">
        <v>38074</v>
      </c>
      <c r="F456" s="1">
        <v>38082</v>
      </c>
      <c r="G456" s="1">
        <v>38076</v>
      </c>
      <c r="H456" t="s">
        <v>28</v>
      </c>
      <c r="I456" t="s">
        <v>29</v>
      </c>
      <c r="J456">
        <v>1</v>
      </c>
      <c r="L456">
        <v>1</v>
      </c>
    </row>
    <row r="457" spans="1:12" x14ac:dyDescent="0.25">
      <c r="A457">
        <v>1456</v>
      </c>
      <c r="B457">
        <v>539.85</v>
      </c>
      <c r="C457">
        <v>57</v>
      </c>
      <c r="D457">
        <v>7</v>
      </c>
      <c r="E457" s="1">
        <v>38074</v>
      </c>
      <c r="F457" s="1">
        <v>38075</v>
      </c>
      <c r="G457" s="1">
        <v>38074</v>
      </c>
      <c r="H457" t="s">
        <v>21</v>
      </c>
      <c r="I457" t="s">
        <v>22</v>
      </c>
      <c r="J457">
        <v>1</v>
      </c>
      <c r="K457" t="s">
        <v>257</v>
      </c>
      <c r="L457">
        <v>1</v>
      </c>
    </row>
    <row r="458" spans="1:12" x14ac:dyDescent="0.25">
      <c r="A458">
        <v>1457</v>
      </c>
      <c r="B458">
        <v>659.7</v>
      </c>
      <c r="C458">
        <v>3</v>
      </c>
      <c r="D458">
        <v>9</v>
      </c>
      <c r="E458" s="1">
        <v>38074</v>
      </c>
      <c r="F458" s="1">
        <v>38078</v>
      </c>
      <c r="G458" s="1">
        <v>38077</v>
      </c>
      <c r="H458" t="s">
        <v>12</v>
      </c>
      <c r="I458" t="s">
        <v>13</v>
      </c>
      <c r="J458">
        <v>1</v>
      </c>
      <c r="L458">
        <v>1</v>
      </c>
    </row>
    <row r="459" spans="1:12" x14ac:dyDescent="0.25">
      <c r="A459">
        <v>1458</v>
      </c>
      <c r="B459">
        <v>659.7</v>
      </c>
      <c r="C459">
        <v>22</v>
      </c>
      <c r="D459">
        <v>6</v>
      </c>
      <c r="E459" s="1">
        <v>38074</v>
      </c>
      <c r="F459" s="1">
        <v>38077</v>
      </c>
      <c r="G459" s="1">
        <v>38074</v>
      </c>
      <c r="H459" t="s">
        <v>12</v>
      </c>
      <c r="I459" t="s">
        <v>13</v>
      </c>
      <c r="J459">
        <v>1</v>
      </c>
      <c r="K459" t="s">
        <v>258</v>
      </c>
      <c r="L459">
        <v>1</v>
      </c>
    </row>
    <row r="460" spans="1:12" x14ac:dyDescent="0.25">
      <c r="A460">
        <v>1459</v>
      </c>
      <c r="B460">
        <v>2489.4</v>
      </c>
      <c r="C460">
        <v>24</v>
      </c>
      <c r="D460">
        <v>9</v>
      </c>
      <c r="E460" s="1">
        <v>38074</v>
      </c>
      <c r="F460" s="1">
        <v>38087</v>
      </c>
      <c r="G460" s="1">
        <v>38084</v>
      </c>
      <c r="H460" t="s">
        <v>16</v>
      </c>
      <c r="I460" t="s">
        <v>17</v>
      </c>
      <c r="J460">
        <v>1</v>
      </c>
      <c r="L460">
        <v>1</v>
      </c>
    </row>
    <row r="461" spans="1:12" x14ac:dyDescent="0.25">
      <c r="A461">
        <v>1460</v>
      </c>
      <c r="B461">
        <v>659.7</v>
      </c>
      <c r="C461">
        <v>60</v>
      </c>
      <c r="D461">
        <v>4</v>
      </c>
      <c r="E461" s="1">
        <v>38074</v>
      </c>
      <c r="F461" s="1">
        <v>38084</v>
      </c>
      <c r="G461" s="1">
        <v>38076</v>
      </c>
      <c r="H461" t="s">
        <v>18</v>
      </c>
      <c r="I461" t="s">
        <v>19</v>
      </c>
      <c r="J461">
        <v>1</v>
      </c>
      <c r="L461">
        <v>1</v>
      </c>
    </row>
    <row r="462" spans="1:12" x14ac:dyDescent="0.25">
      <c r="A462">
        <v>1461</v>
      </c>
      <c r="B462">
        <v>845.55</v>
      </c>
      <c r="C462">
        <v>49</v>
      </c>
      <c r="D462">
        <v>4</v>
      </c>
      <c r="E462" s="1">
        <v>38075</v>
      </c>
      <c r="F462" s="1">
        <v>38082</v>
      </c>
      <c r="G462" s="1">
        <v>38078</v>
      </c>
      <c r="H462" t="s">
        <v>28</v>
      </c>
      <c r="I462" t="s">
        <v>29</v>
      </c>
      <c r="J462">
        <v>1</v>
      </c>
      <c r="L462">
        <v>1</v>
      </c>
    </row>
    <row r="463" spans="1:12" x14ac:dyDescent="0.25">
      <c r="A463">
        <v>1462</v>
      </c>
      <c r="B463">
        <v>659.7</v>
      </c>
      <c r="C463">
        <v>31</v>
      </c>
      <c r="D463">
        <v>1</v>
      </c>
      <c r="E463" s="1">
        <v>38075</v>
      </c>
      <c r="F463" s="1">
        <v>38081</v>
      </c>
      <c r="G463" s="1">
        <v>38076</v>
      </c>
      <c r="H463" t="s">
        <v>18</v>
      </c>
      <c r="I463" t="s">
        <v>19</v>
      </c>
      <c r="J463">
        <v>1</v>
      </c>
      <c r="K463" t="s">
        <v>259</v>
      </c>
      <c r="L463">
        <v>1</v>
      </c>
    </row>
    <row r="464" spans="1:12" x14ac:dyDescent="0.25">
      <c r="A464">
        <v>1463</v>
      </c>
      <c r="B464">
        <v>29</v>
      </c>
      <c r="C464">
        <v>19</v>
      </c>
      <c r="D464">
        <v>1</v>
      </c>
      <c r="E464" s="1">
        <v>38075</v>
      </c>
      <c r="F464" s="1">
        <v>38083</v>
      </c>
      <c r="G464" s="1">
        <v>38079</v>
      </c>
      <c r="H464" t="s">
        <v>21</v>
      </c>
      <c r="I464" t="s">
        <v>22</v>
      </c>
      <c r="J464">
        <v>1</v>
      </c>
      <c r="K464" t="s">
        <v>260</v>
      </c>
      <c r="L464">
        <v>1</v>
      </c>
    </row>
    <row r="465" spans="1:12" x14ac:dyDescent="0.25">
      <c r="A465">
        <v>1464</v>
      </c>
      <c r="B465">
        <v>1439.55</v>
      </c>
      <c r="C465">
        <v>36</v>
      </c>
      <c r="D465">
        <v>6</v>
      </c>
      <c r="E465" s="1">
        <v>38075</v>
      </c>
      <c r="F465" s="1">
        <v>38082</v>
      </c>
      <c r="G465" s="1">
        <v>38077</v>
      </c>
      <c r="I465" t="s">
        <v>14</v>
      </c>
      <c r="J465">
        <v>1</v>
      </c>
      <c r="L465">
        <v>1</v>
      </c>
    </row>
    <row r="466" spans="1:12" x14ac:dyDescent="0.25">
      <c r="A466">
        <v>1465</v>
      </c>
      <c r="B466">
        <v>845.55</v>
      </c>
      <c r="C466">
        <v>52</v>
      </c>
      <c r="D466">
        <v>7</v>
      </c>
      <c r="E466" s="1">
        <v>38075</v>
      </c>
      <c r="F466" s="1">
        <v>38085</v>
      </c>
      <c r="G466" s="1">
        <v>38075</v>
      </c>
      <c r="H466" t="s">
        <v>21</v>
      </c>
      <c r="I466" t="s">
        <v>22</v>
      </c>
      <c r="J466">
        <v>1</v>
      </c>
      <c r="L466">
        <v>1</v>
      </c>
    </row>
    <row r="467" spans="1:12" x14ac:dyDescent="0.25">
      <c r="A467">
        <v>1466</v>
      </c>
      <c r="B467">
        <v>33.9</v>
      </c>
      <c r="C467">
        <v>3</v>
      </c>
      <c r="D467">
        <v>1</v>
      </c>
      <c r="E467" s="1">
        <v>38075</v>
      </c>
      <c r="F467" s="1">
        <v>38077</v>
      </c>
      <c r="G467" s="1">
        <v>38076</v>
      </c>
      <c r="H467" t="s">
        <v>12</v>
      </c>
      <c r="I467" t="s">
        <v>13</v>
      </c>
      <c r="J467">
        <v>1</v>
      </c>
      <c r="K467" t="s">
        <v>261</v>
      </c>
      <c r="L467">
        <v>1</v>
      </c>
    </row>
    <row r="468" spans="1:12" x14ac:dyDescent="0.25">
      <c r="A468">
        <v>1467</v>
      </c>
      <c r="B468">
        <v>151.5</v>
      </c>
      <c r="C468">
        <v>34</v>
      </c>
      <c r="D468">
        <v>9</v>
      </c>
      <c r="E468" s="1">
        <v>38075</v>
      </c>
      <c r="F468" s="1">
        <v>38075</v>
      </c>
      <c r="G468" s="1">
        <v>38075</v>
      </c>
      <c r="H468" t="s">
        <v>28</v>
      </c>
      <c r="I468" t="s">
        <v>29</v>
      </c>
      <c r="J468">
        <v>1</v>
      </c>
      <c r="L468">
        <v>1</v>
      </c>
    </row>
    <row r="469" spans="1:12" x14ac:dyDescent="0.25">
      <c r="A469">
        <v>1468</v>
      </c>
      <c r="B469">
        <v>983.2</v>
      </c>
      <c r="C469">
        <v>22</v>
      </c>
      <c r="D469">
        <v>7</v>
      </c>
      <c r="E469" s="1">
        <v>38075</v>
      </c>
      <c r="F469" s="1">
        <v>38088</v>
      </c>
      <c r="G469" s="1">
        <v>38081</v>
      </c>
      <c r="H469" t="s">
        <v>28</v>
      </c>
      <c r="I469" t="s">
        <v>29</v>
      </c>
      <c r="J469">
        <v>1</v>
      </c>
      <c r="L469">
        <v>1</v>
      </c>
    </row>
    <row r="470" spans="1:12" x14ac:dyDescent="0.25">
      <c r="A470">
        <v>1469</v>
      </c>
      <c r="B470">
        <v>587.65</v>
      </c>
      <c r="C470">
        <v>41</v>
      </c>
      <c r="D470">
        <v>1</v>
      </c>
      <c r="E470" s="1">
        <v>38076</v>
      </c>
      <c r="F470" s="1">
        <v>38088</v>
      </c>
      <c r="G470" s="1">
        <v>38079</v>
      </c>
      <c r="I470" t="s">
        <v>14</v>
      </c>
      <c r="J470">
        <v>1</v>
      </c>
      <c r="L470">
        <v>1</v>
      </c>
    </row>
    <row r="471" spans="1:12" x14ac:dyDescent="0.25">
      <c r="A471">
        <v>1470</v>
      </c>
      <c r="B471">
        <v>3734.1</v>
      </c>
      <c r="C471">
        <v>71</v>
      </c>
      <c r="D471">
        <v>3</v>
      </c>
      <c r="E471" s="1">
        <v>38076</v>
      </c>
      <c r="F471" s="1">
        <v>38082</v>
      </c>
      <c r="G471" s="1">
        <v>38077</v>
      </c>
      <c r="I471" t="s">
        <v>14</v>
      </c>
      <c r="J471">
        <v>1</v>
      </c>
      <c r="L471">
        <v>1</v>
      </c>
    </row>
    <row r="472" spans="1:12" x14ac:dyDescent="0.25">
      <c r="A472">
        <v>1471</v>
      </c>
      <c r="B472">
        <v>548.70000000000005</v>
      </c>
      <c r="C472">
        <v>56</v>
      </c>
      <c r="D472">
        <v>4</v>
      </c>
      <c r="E472" s="1">
        <v>38076</v>
      </c>
      <c r="F472" s="1">
        <v>38089</v>
      </c>
      <c r="G472" s="1">
        <v>38077</v>
      </c>
      <c r="H472" t="s">
        <v>28</v>
      </c>
      <c r="I472" t="s">
        <v>29</v>
      </c>
      <c r="J472">
        <v>1</v>
      </c>
      <c r="K472" t="s">
        <v>262</v>
      </c>
      <c r="L472">
        <v>1</v>
      </c>
    </row>
    <row r="473" spans="1:12" x14ac:dyDescent="0.25">
      <c r="A473">
        <v>1472</v>
      </c>
      <c r="B473">
        <v>823.05</v>
      </c>
      <c r="C473">
        <v>8</v>
      </c>
      <c r="D473">
        <v>7</v>
      </c>
      <c r="E473" s="1">
        <v>38077</v>
      </c>
      <c r="F473" s="1">
        <v>38086</v>
      </c>
      <c r="G473" s="1">
        <v>38084</v>
      </c>
      <c r="H473" t="s">
        <v>28</v>
      </c>
      <c r="I473" t="s">
        <v>29</v>
      </c>
      <c r="J473">
        <v>1</v>
      </c>
      <c r="L473">
        <v>1</v>
      </c>
    </row>
    <row r="474" spans="1:12" x14ac:dyDescent="0.25">
      <c r="A474">
        <v>1473</v>
      </c>
      <c r="B474">
        <v>989.55</v>
      </c>
      <c r="C474">
        <v>40</v>
      </c>
      <c r="D474">
        <v>9</v>
      </c>
      <c r="E474" s="1">
        <v>38077</v>
      </c>
      <c r="F474" s="1">
        <v>38090</v>
      </c>
      <c r="G474" s="1">
        <v>38077</v>
      </c>
      <c r="I474" t="s">
        <v>14</v>
      </c>
      <c r="J474">
        <v>1</v>
      </c>
      <c r="K474" t="s">
        <v>263</v>
      </c>
      <c r="L474">
        <v>1</v>
      </c>
    </row>
    <row r="475" spans="1:12" x14ac:dyDescent="0.25">
      <c r="A475">
        <v>1474</v>
      </c>
      <c r="B475">
        <v>29</v>
      </c>
      <c r="C475">
        <v>65</v>
      </c>
      <c r="D475">
        <v>3</v>
      </c>
      <c r="E475" s="1">
        <v>38078</v>
      </c>
      <c r="F475" s="1">
        <v>38081</v>
      </c>
      <c r="G475" s="1">
        <v>38078</v>
      </c>
      <c r="H475" t="s">
        <v>16</v>
      </c>
      <c r="I475" t="s">
        <v>17</v>
      </c>
      <c r="J475">
        <v>1</v>
      </c>
      <c r="K475" t="s">
        <v>264</v>
      </c>
      <c r="L475">
        <v>1</v>
      </c>
    </row>
    <row r="476" spans="1:12" x14ac:dyDescent="0.25">
      <c r="A476">
        <v>1475</v>
      </c>
      <c r="B476">
        <v>8015.01</v>
      </c>
      <c r="C476">
        <v>51</v>
      </c>
      <c r="D476">
        <v>1</v>
      </c>
      <c r="E476" s="1">
        <v>38079</v>
      </c>
      <c r="F476" s="1">
        <v>38081</v>
      </c>
      <c r="G476" s="1">
        <v>38080</v>
      </c>
      <c r="H476" t="s">
        <v>16</v>
      </c>
      <c r="I476" t="s">
        <v>17</v>
      </c>
      <c r="J476">
        <v>1</v>
      </c>
      <c r="L476">
        <v>1</v>
      </c>
    </row>
    <row r="477" spans="1:12" x14ac:dyDescent="0.25">
      <c r="A477">
        <v>1476</v>
      </c>
      <c r="B477">
        <v>3544.12</v>
      </c>
      <c r="C477">
        <v>37</v>
      </c>
      <c r="D477">
        <v>3</v>
      </c>
      <c r="E477" s="1">
        <v>38079</v>
      </c>
      <c r="F477" s="1">
        <v>38083</v>
      </c>
      <c r="G477" s="1">
        <v>38079</v>
      </c>
      <c r="H477" t="s">
        <v>12</v>
      </c>
      <c r="I477" t="s">
        <v>13</v>
      </c>
      <c r="J477">
        <v>1</v>
      </c>
      <c r="K477" t="s">
        <v>265</v>
      </c>
      <c r="L477">
        <v>1</v>
      </c>
    </row>
    <row r="478" spans="1:12" x14ac:dyDescent="0.25">
      <c r="A478">
        <v>1477</v>
      </c>
      <c r="B478">
        <v>29</v>
      </c>
      <c r="C478">
        <v>56</v>
      </c>
      <c r="D478">
        <v>4</v>
      </c>
      <c r="E478" s="1">
        <v>38079</v>
      </c>
      <c r="F478" s="1">
        <v>38088</v>
      </c>
      <c r="G478" s="1">
        <v>38082</v>
      </c>
      <c r="H478" t="s">
        <v>16</v>
      </c>
      <c r="I478" t="s">
        <v>17</v>
      </c>
      <c r="J478">
        <v>1</v>
      </c>
      <c r="K478" t="s">
        <v>266</v>
      </c>
      <c r="L478">
        <v>1</v>
      </c>
    </row>
    <row r="479" spans="1:12" x14ac:dyDescent="0.25">
      <c r="A479">
        <v>1478</v>
      </c>
      <c r="B479">
        <v>29</v>
      </c>
      <c r="C479">
        <v>51</v>
      </c>
      <c r="D479">
        <v>9</v>
      </c>
      <c r="E479" s="1">
        <v>38080</v>
      </c>
      <c r="F479" s="1">
        <v>38091</v>
      </c>
      <c r="G479" s="1">
        <v>38084</v>
      </c>
      <c r="H479" t="s">
        <v>16</v>
      </c>
      <c r="I479" t="s">
        <v>17</v>
      </c>
      <c r="J479">
        <v>1</v>
      </c>
      <c r="K479" t="s">
        <v>267</v>
      </c>
      <c r="L479">
        <v>1</v>
      </c>
    </row>
    <row r="480" spans="1:12" x14ac:dyDescent="0.25">
      <c r="A480">
        <v>1479</v>
      </c>
      <c r="B480">
        <v>670.22</v>
      </c>
      <c r="C480">
        <v>15</v>
      </c>
      <c r="D480">
        <v>7</v>
      </c>
      <c r="E480" s="1">
        <v>38080</v>
      </c>
      <c r="F480" s="1">
        <v>38088</v>
      </c>
      <c r="G480" s="1">
        <v>38086</v>
      </c>
      <c r="H480" t="s">
        <v>12</v>
      </c>
      <c r="I480" t="s">
        <v>13</v>
      </c>
      <c r="J480">
        <v>1</v>
      </c>
      <c r="K480" t="s">
        <v>268</v>
      </c>
      <c r="L480">
        <v>1</v>
      </c>
    </row>
    <row r="481" spans="1:12" x14ac:dyDescent="0.25">
      <c r="A481">
        <v>1480</v>
      </c>
      <c r="B481">
        <v>14.73</v>
      </c>
      <c r="C481">
        <v>9</v>
      </c>
      <c r="D481">
        <v>6</v>
      </c>
      <c r="E481" s="1">
        <v>38081</v>
      </c>
      <c r="F481" s="1">
        <v>38088</v>
      </c>
      <c r="G481" s="1">
        <v>38084</v>
      </c>
      <c r="I481" t="s">
        <v>14</v>
      </c>
      <c r="J481">
        <v>1</v>
      </c>
      <c r="L481">
        <v>1</v>
      </c>
    </row>
    <row r="482" spans="1:12" x14ac:dyDescent="0.25">
      <c r="A482">
        <v>1481</v>
      </c>
      <c r="B482">
        <v>1352.4</v>
      </c>
      <c r="C482">
        <v>53</v>
      </c>
      <c r="D482">
        <v>6</v>
      </c>
      <c r="E482" s="1">
        <v>38081</v>
      </c>
      <c r="F482" s="1">
        <v>38084</v>
      </c>
      <c r="G482" s="1">
        <v>38082</v>
      </c>
      <c r="H482" t="s">
        <v>16</v>
      </c>
      <c r="I482" t="s">
        <v>17</v>
      </c>
      <c r="J482">
        <v>1</v>
      </c>
      <c r="L482">
        <v>1</v>
      </c>
    </row>
    <row r="483" spans="1:12" x14ac:dyDescent="0.25">
      <c r="A483">
        <v>1482</v>
      </c>
      <c r="B483">
        <v>3236.91</v>
      </c>
      <c r="C483">
        <v>60</v>
      </c>
      <c r="D483">
        <v>7</v>
      </c>
      <c r="E483" s="1">
        <v>38081</v>
      </c>
      <c r="F483" s="1">
        <v>38093</v>
      </c>
      <c r="G483" s="1">
        <v>38083</v>
      </c>
      <c r="H483" t="s">
        <v>28</v>
      </c>
      <c r="I483" t="s">
        <v>29</v>
      </c>
      <c r="J483">
        <v>1</v>
      </c>
      <c r="K483" t="s">
        <v>269</v>
      </c>
      <c r="L483">
        <v>1</v>
      </c>
    </row>
    <row r="484" spans="1:12" x14ac:dyDescent="0.25">
      <c r="A484">
        <v>1483</v>
      </c>
      <c r="B484">
        <v>125.7</v>
      </c>
      <c r="C484">
        <v>76</v>
      </c>
      <c r="D484">
        <v>9</v>
      </c>
      <c r="E484" s="1">
        <v>38082</v>
      </c>
      <c r="F484" s="1">
        <v>38089</v>
      </c>
      <c r="G484" s="1">
        <v>38087</v>
      </c>
      <c r="H484" t="s">
        <v>16</v>
      </c>
      <c r="I484" t="s">
        <v>17</v>
      </c>
      <c r="J484">
        <v>1</v>
      </c>
      <c r="L484">
        <v>1</v>
      </c>
    </row>
    <row r="485" spans="1:12" x14ac:dyDescent="0.25">
      <c r="A485">
        <v>1484</v>
      </c>
      <c r="B485">
        <v>2294.5500000000002</v>
      </c>
      <c r="C485">
        <v>44</v>
      </c>
      <c r="D485">
        <v>9</v>
      </c>
      <c r="E485" s="1">
        <v>38082</v>
      </c>
      <c r="F485" s="1">
        <v>38082</v>
      </c>
      <c r="G485" s="1">
        <v>38082</v>
      </c>
      <c r="H485" t="s">
        <v>12</v>
      </c>
      <c r="I485" t="s">
        <v>13</v>
      </c>
      <c r="J485">
        <v>1</v>
      </c>
      <c r="K485" t="s">
        <v>270</v>
      </c>
      <c r="L485">
        <v>1</v>
      </c>
    </row>
    <row r="486" spans="1:12" x14ac:dyDescent="0.25">
      <c r="A486">
        <v>1485</v>
      </c>
      <c r="B486">
        <v>65.7</v>
      </c>
      <c r="C486">
        <v>37</v>
      </c>
      <c r="D486">
        <v>7</v>
      </c>
      <c r="E486" s="1">
        <v>38082</v>
      </c>
      <c r="F486" s="1">
        <v>38092</v>
      </c>
      <c r="G486" s="1">
        <v>38087</v>
      </c>
      <c r="H486" t="s">
        <v>28</v>
      </c>
      <c r="I486" t="s">
        <v>29</v>
      </c>
      <c r="J486">
        <v>1</v>
      </c>
      <c r="L486">
        <v>1</v>
      </c>
    </row>
    <row r="487" spans="1:12" x14ac:dyDescent="0.25">
      <c r="A487">
        <v>1486</v>
      </c>
      <c r="B487">
        <v>2399.16</v>
      </c>
      <c r="C487">
        <v>68</v>
      </c>
      <c r="D487">
        <v>6</v>
      </c>
      <c r="E487" s="1">
        <v>38082</v>
      </c>
      <c r="F487" s="1">
        <v>38095</v>
      </c>
      <c r="G487" s="1">
        <v>38083</v>
      </c>
      <c r="H487" t="s">
        <v>28</v>
      </c>
      <c r="I487" t="s">
        <v>29</v>
      </c>
      <c r="J487">
        <v>1</v>
      </c>
      <c r="L487">
        <v>1</v>
      </c>
    </row>
    <row r="488" spans="1:12" x14ac:dyDescent="0.25">
      <c r="A488">
        <v>1487</v>
      </c>
      <c r="B488">
        <v>43.5</v>
      </c>
      <c r="C488">
        <v>27</v>
      </c>
      <c r="D488">
        <v>7</v>
      </c>
      <c r="E488" s="1">
        <v>38082</v>
      </c>
      <c r="F488" s="1">
        <v>38087</v>
      </c>
      <c r="G488" s="1">
        <v>38085</v>
      </c>
      <c r="H488" t="s">
        <v>12</v>
      </c>
      <c r="I488" t="s">
        <v>13</v>
      </c>
      <c r="J488">
        <v>1</v>
      </c>
      <c r="L488">
        <v>1</v>
      </c>
    </row>
    <row r="489" spans="1:12" x14ac:dyDescent="0.25">
      <c r="A489">
        <v>1488</v>
      </c>
      <c r="B489">
        <v>43.5</v>
      </c>
      <c r="C489">
        <v>59</v>
      </c>
      <c r="D489">
        <v>9</v>
      </c>
      <c r="E489" s="1">
        <v>38082</v>
      </c>
      <c r="F489" s="1">
        <v>38085</v>
      </c>
      <c r="G489" s="1">
        <v>38084</v>
      </c>
      <c r="H489" t="s">
        <v>28</v>
      </c>
      <c r="I489" t="s">
        <v>29</v>
      </c>
      <c r="J489">
        <v>1</v>
      </c>
      <c r="K489" t="s">
        <v>271</v>
      </c>
      <c r="L489">
        <v>1</v>
      </c>
    </row>
    <row r="490" spans="1:12" x14ac:dyDescent="0.25">
      <c r="A490">
        <v>1489</v>
      </c>
      <c r="B490">
        <v>43.5</v>
      </c>
      <c r="C490">
        <v>48</v>
      </c>
      <c r="D490">
        <v>3</v>
      </c>
      <c r="E490" s="1">
        <v>38082</v>
      </c>
      <c r="F490" s="1">
        <v>38083</v>
      </c>
      <c r="G490" s="1">
        <v>38082</v>
      </c>
      <c r="H490" t="s">
        <v>21</v>
      </c>
      <c r="I490" t="s">
        <v>22</v>
      </c>
      <c r="J490">
        <v>1</v>
      </c>
      <c r="L490">
        <v>1</v>
      </c>
    </row>
    <row r="491" spans="1:12" x14ac:dyDescent="0.25">
      <c r="A491">
        <v>1490</v>
      </c>
      <c r="B491">
        <v>1072.95</v>
      </c>
      <c r="C491">
        <v>19</v>
      </c>
      <c r="D491">
        <v>1</v>
      </c>
      <c r="E491" s="1">
        <v>38082</v>
      </c>
      <c r="F491" s="1">
        <v>38089</v>
      </c>
      <c r="G491" s="1">
        <v>38086</v>
      </c>
      <c r="I491" t="s">
        <v>14</v>
      </c>
      <c r="J491">
        <v>1</v>
      </c>
      <c r="L491">
        <v>1</v>
      </c>
    </row>
    <row r="492" spans="1:12" x14ac:dyDescent="0.25">
      <c r="A492">
        <v>1491</v>
      </c>
      <c r="B492">
        <v>1827.45</v>
      </c>
      <c r="C492">
        <v>6</v>
      </c>
      <c r="D492">
        <v>3</v>
      </c>
      <c r="E492" s="1">
        <v>38082</v>
      </c>
      <c r="F492" s="1">
        <v>38086</v>
      </c>
      <c r="G492" s="1">
        <v>38084</v>
      </c>
      <c r="H492" t="s">
        <v>21</v>
      </c>
      <c r="I492" t="s">
        <v>22</v>
      </c>
      <c r="J492">
        <v>1</v>
      </c>
      <c r="K492" t="s">
        <v>272</v>
      </c>
      <c r="L492">
        <v>1</v>
      </c>
    </row>
    <row r="493" spans="1:12" x14ac:dyDescent="0.25">
      <c r="A493">
        <v>1492</v>
      </c>
      <c r="B493">
        <v>8012.41</v>
      </c>
      <c r="C493">
        <v>13</v>
      </c>
      <c r="D493">
        <v>1</v>
      </c>
      <c r="E493" s="1">
        <v>38082</v>
      </c>
      <c r="F493" s="1">
        <v>38085</v>
      </c>
      <c r="G493" s="1">
        <v>38084</v>
      </c>
      <c r="H493" t="s">
        <v>28</v>
      </c>
      <c r="I493" t="s">
        <v>29</v>
      </c>
      <c r="J493">
        <v>1</v>
      </c>
      <c r="L493">
        <v>1</v>
      </c>
    </row>
    <row r="494" spans="1:12" x14ac:dyDescent="0.25">
      <c r="A494">
        <v>1493</v>
      </c>
      <c r="B494">
        <v>2294.5500000000002</v>
      </c>
      <c r="C494">
        <v>20</v>
      </c>
      <c r="D494">
        <v>9</v>
      </c>
      <c r="E494" s="1">
        <v>38083</v>
      </c>
      <c r="F494" s="1">
        <v>38095</v>
      </c>
      <c r="G494" s="1">
        <v>38091</v>
      </c>
      <c r="H494" t="s">
        <v>18</v>
      </c>
      <c r="I494" t="s">
        <v>19</v>
      </c>
      <c r="J494">
        <v>1</v>
      </c>
      <c r="K494" t="s">
        <v>273</v>
      </c>
      <c r="L494">
        <v>1</v>
      </c>
    </row>
    <row r="495" spans="1:12" x14ac:dyDescent="0.25">
      <c r="A495">
        <v>1494</v>
      </c>
      <c r="B495">
        <v>4.05</v>
      </c>
      <c r="C495">
        <v>77</v>
      </c>
      <c r="D495">
        <v>6</v>
      </c>
      <c r="E495" s="1">
        <v>38083</v>
      </c>
      <c r="F495" s="1">
        <v>38093</v>
      </c>
      <c r="G495" s="1">
        <v>38089</v>
      </c>
      <c r="H495" t="s">
        <v>12</v>
      </c>
      <c r="I495" t="s">
        <v>13</v>
      </c>
      <c r="J495">
        <v>1</v>
      </c>
      <c r="L495">
        <v>1</v>
      </c>
    </row>
    <row r="496" spans="1:12" x14ac:dyDescent="0.25">
      <c r="A496">
        <v>1495</v>
      </c>
      <c r="B496">
        <v>1867.5</v>
      </c>
      <c r="C496">
        <v>42</v>
      </c>
      <c r="D496">
        <v>7</v>
      </c>
      <c r="E496" s="1">
        <v>38084</v>
      </c>
      <c r="F496" s="1">
        <v>38088</v>
      </c>
      <c r="G496" s="1">
        <v>38085</v>
      </c>
      <c r="H496" t="s">
        <v>12</v>
      </c>
      <c r="I496" t="s">
        <v>13</v>
      </c>
      <c r="J496">
        <v>1</v>
      </c>
      <c r="L496">
        <v>1</v>
      </c>
    </row>
    <row r="497" spans="1:12" x14ac:dyDescent="0.25">
      <c r="A497">
        <v>1496</v>
      </c>
      <c r="B497">
        <v>1697.76</v>
      </c>
      <c r="C497">
        <v>25</v>
      </c>
      <c r="D497">
        <v>9</v>
      </c>
      <c r="E497" s="1">
        <v>38084</v>
      </c>
      <c r="F497" s="1">
        <v>38096</v>
      </c>
      <c r="G497" s="1">
        <v>38084</v>
      </c>
      <c r="H497" t="s">
        <v>18</v>
      </c>
      <c r="I497" t="s">
        <v>19</v>
      </c>
      <c r="J497">
        <v>1</v>
      </c>
      <c r="K497" t="s">
        <v>274</v>
      </c>
      <c r="L497">
        <v>1</v>
      </c>
    </row>
    <row r="498" spans="1:12" x14ac:dyDescent="0.25">
      <c r="A498">
        <v>1497</v>
      </c>
      <c r="B498">
        <v>5879.7</v>
      </c>
      <c r="C498">
        <v>38</v>
      </c>
      <c r="D498">
        <v>9</v>
      </c>
      <c r="E498" s="1">
        <v>38084</v>
      </c>
      <c r="F498" s="1">
        <v>38096</v>
      </c>
      <c r="G498" s="1">
        <v>38092</v>
      </c>
      <c r="H498" t="s">
        <v>18</v>
      </c>
      <c r="I498" t="s">
        <v>19</v>
      </c>
      <c r="J498">
        <v>1</v>
      </c>
      <c r="L498">
        <v>1</v>
      </c>
    </row>
    <row r="499" spans="1:12" x14ac:dyDescent="0.25">
      <c r="A499">
        <v>1498</v>
      </c>
      <c r="B499">
        <v>49.5</v>
      </c>
      <c r="C499">
        <v>47</v>
      </c>
      <c r="D499">
        <v>9</v>
      </c>
      <c r="E499" s="1">
        <v>38084</v>
      </c>
      <c r="F499" s="1">
        <v>38093</v>
      </c>
      <c r="G499" s="1">
        <v>38087</v>
      </c>
      <c r="I499" t="s">
        <v>14</v>
      </c>
      <c r="J499">
        <v>1</v>
      </c>
      <c r="L499">
        <v>1</v>
      </c>
    </row>
    <row r="500" spans="1:12" x14ac:dyDescent="0.25">
      <c r="A500">
        <v>1499</v>
      </c>
      <c r="B500">
        <v>1562.7</v>
      </c>
      <c r="C500">
        <v>11</v>
      </c>
      <c r="D500">
        <v>4</v>
      </c>
      <c r="E500" s="1">
        <v>38084</v>
      </c>
      <c r="F500" s="1">
        <v>38096</v>
      </c>
      <c r="G500" s="1">
        <v>38095</v>
      </c>
      <c r="H500" t="s">
        <v>21</v>
      </c>
      <c r="I500" t="s">
        <v>22</v>
      </c>
      <c r="J500">
        <v>1</v>
      </c>
      <c r="L500">
        <v>1</v>
      </c>
    </row>
    <row r="501" spans="1:12" x14ac:dyDescent="0.25">
      <c r="A501">
        <v>1500</v>
      </c>
      <c r="B501">
        <v>83.8</v>
      </c>
      <c r="C501">
        <v>57</v>
      </c>
      <c r="D501">
        <v>6</v>
      </c>
      <c r="E501" s="1">
        <v>38085</v>
      </c>
      <c r="F501" s="1">
        <v>38085</v>
      </c>
      <c r="G501" s="1">
        <v>38085</v>
      </c>
      <c r="H501" t="s">
        <v>12</v>
      </c>
      <c r="I501" t="s">
        <v>13</v>
      </c>
      <c r="J501">
        <v>1</v>
      </c>
      <c r="L501">
        <v>1</v>
      </c>
    </row>
    <row r="502" spans="1:12" x14ac:dyDescent="0.25">
      <c r="A502">
        <v>1501</v>
      </c>
      <c r="B502">
        <v>43.5</v>
      </c>
      <c r="C502">
        <v>20</v>
      </c>
      <c r="D502">
        <v>9</v>
      </c>
      <c r="E502" s="1">
        <v>38085</v>
      </c>
      <c r="F502" s="1">
        <v>38093</v>
      </c>
      <c r="G502" s="1">
        <v>38091</v>
      </c>
      <c r="I502" t="s">
        <v>14</v>
      </c>
      <c r="J502">
        <v>1</v>
      </c>
      <c r="L502">
        <v>1</v>
      </c>
    </row>
    <row r="503" spans="1:12" x14ac:dyDescent="0.25">
      <c r="A503">
        <v>1502</v>
      </c>
      <c r="B503">
        <v>9689.25</v>
      </c>
      <c r="C503">
        <v>4</v>
      </c>
      <c r="D503">
        <v>9</v>
      </c>
      <c r="E503" s="1">
        <v>38085</v>
      </c>
      <c r="F503" s="1">
        <v>38095</v>
      </c>
      <c r="G503" s="1">
        <v>38087</v>
      </c>
      <c r="I503" t="s">
        <v>14</v>
      </c>
      <c r="J503">
        <v>1</v>
      </c>
      <c r="L503">
        <v>1</v>
      </c>
    </row>
    <row r="504" spans="1:12" x14ac:dyDescent="0.25">
      <c r="A504">
        <v>1503</v>
      </c>
      <c r="B504">
        <v>161.69999999999999</v>
      </c>
      <c r="C504">
        <v>76</v>
      </c>
      <c r="D504">
        <v>3</v>
      </c>
      <c r="E504" s="1">
        <v>38085</v>
      </c>
      <c r="F504" s="1">
        <v>38094</v>
      </c>
      <c r="G504" s="1">
        <v>38091</v>
      </c>
      <c r="H504" t="s">
        <v>28</v>
      </c>
      <c r="I504" t="s">
        <v>29</v>
      </c>
      <c r="J504">
        <v>1</v>
      </c>
      <c r="K504" t="s">
        <v>275</v>
      </c>
      <c r="L504">
        <v>1</v>
      </c>
    </row>
    <row r="505" spans="1:12" x14ac:dyDescent="0.25">
      <c r="A505">
        <v>1504</v>
      </c>
      <c r="B505">
        <v>3408.75</v>
      </c>
      <c r="C505">
        <v>8</v>
      </c>
      <c r="D505">
        <v>3</v>
      </c>
      <c r="E505" s="1">
        <v>38085</v>
      </c>
      <c r="F505" s="1">
        <v>38090</v>
      </c>
      <c r="G505" s="1">
        <v>38089</v>
      </c>
      <c r="I505" t="s">
        <v>14</v>
      </c>
      <c r="J505">
        <v>1</v>
      </c>
      <c r="K505" t="s">
        <v>276</v>
      </c>
      <c r="L505">
        <v>1</v>
      </c>
    </row>
    <row r="506" spans="1:12" x14ac:dyDescent="0.25">
      <c r="A506">
        <v>1505</v>
      </c>
      <c r="B506">
        <v>3576.72</v>
      </c>
      <c r="C506">
        <v>10</v>
      </c>
      <c r="D506">
        <v>3</v>
      </c>
      <c r="E506" s="1">
        <v>38085</v>
      </c>
      <c r="F506" s="1">
        <v>38093</v>
      </c>
      <c r="G506" s="1">
        <v>38089</v>
      </c>
      <c r="H506" t="s">
        <v>18</v>
      </c>
      <c r="I506" t="s">
        <v>19</v>
      </c>
      <c r="J506">
        <v>1</v>
      </c>
      <c r="L506">
        <v>1</v>
      </c>
    </row>
    <row r="507" spans="1:12" x14ac:dyDescent="0.25">
      <c r="A507">
        <v>1506</v>
      </c>
      <c r="B507">
        <v>3479.7</v>
      </c>
      <c r="C507">
        <v>6</v>
      </c>
      <c r="D507">
        <v>4</v>
      </c>
      <c r="E507" s="1">
        <v>38085</v>
      </c>
      <c r="F507" s="1">
        <v>38095</v>
      </c>
      <c r="G507" s="1">
        <v>38094</v>
      </c>
      <c r="H507" t="s">
        <v>12</v>
      </c>
      <c r="I507" t="s">
        <v>13</v>
      </c>
      <c r="J507">
        <v>1</v>
      </c>
      <c r="L507">
        <v>1</v>
      </c>
    </row>
    <row r="508" spans="1:12" x14ac:dyDescent="0.25">
      <c r="A508">
        <v>1507</v>
      </c>
      <c r="B508">
        <v>49.5</v>
      </c>
      <c r="C508">
        <v>23</v>
      </c>
      <c r="D508">
        <v>9</v>
      </c>
      <c r="E508" s="1">
        <v>38086</v>
      </c>
      <c r="F508" s="1">
        <v>38087</v>
      </c>
      <c r="G508" s="1">
        <v>38086</v>
      </c>
      <c r="H508" t="s">
        <v>16</v>
      </c>
      <c r="I508" t="s">
        <v>17</v>
      </c>
      <c r="J508">
        <v>1</v>
      </c>
      <c r="K508" t="s">
        <v>277</v>
      </c>
      <c r="L508">
        <v>1</v>
      </c>
    </row>
    <row r="509" spans="1:12" x14ac:dyDescent="0.25">
      <c r="A509">
        <v>1508</v>
      </c>
      <c r="B509">
        <v>415.34</v>
      </c>
      <c r="C509">
        <v>53</v>
      </c>
      <c r="D509">
        <v>1</v>
      </c>
      <c r="E509" s="1">
        <v>38086</v>
      </c>
      <c r="F509" s="1">
        <v>38087</v>
      </c>
      <c r="G509" s="1">
        <v>38086</v>
      </c>
      <c r="I509" t="s">
        <v>14</v>
      </c>
      <c r="J509">
        <v>1</v>
      </c>
      <c r="L509">
        <v>1</v>
      </c>
    </row>
    <row r="510" spans="1:12" x14ac:dyDescent="0.25">
      <c r="A510">
        <v>1509</v>
      </c>
      <c r="B510">
        <v>67.8</v>
      </c>
      <c r="C510">
        <v>3</v>
      </c>
      <c r="D510">
        <v>3</v>
      </c>
      <c r="E510" s="1">
        <v>38087</v>
      </c>
      <c r="F510" s="1">
        <v>38092</v>
      </c>
      <c r="G510" s="1">
        <v>38087</v>
      </c>
      <c r="H510" t="s">
        <v>12</v>
      </c>
      <c r="I510" t="s">
        <v>13</v>
      </c>
      <c r="J510">
        <v>1</v>
      </c>
      <c r="K510" t="s">
        <v>278</v>
      </c>
      <c r="L510">
        <v>1</v>
      </c>
    </row>
    <row r="511" spans="1:12" x14ac:dyDescent="0.25">
      <c r="A511">
        <v>1510</v>
      </c>
      <c r="B511">
        <v>49.5</v>
      </c>
      <c r="C511">
        <v>42</v>
      </c>
      <c r="D511">
        <v>4</v>
      </c>
      <c r="E511" s="1">
        <v>38087</v>
      </c>
      <c r="F511" s="1">
        <v>38089</v>
      </c>
      <c r="G511" s="1">
        <v>38087</v>
      </c>
      <c r="H511" t="s">
        <v>12</v>
      </c>
      <c r="I511" t="s">
        <v>13</v>
      </c>
      <c r="J511">
        <v>1</v>
      </c>
      <c r="L511">
        <v>1</v>
      </c>
    </row>
    <row r="512" spans="1:12" x14ac:dyDescent="0.25">
      <c r="A512">
        <v>1511</v>
      </c>
      <c r="B512">
        <v>49.5</v>
      </c>
      <c r="C512">
        <v>44</v>
      </c>
      <c r="D512">
        <v>3</v>
      </c>
      <c r="E512" s="1">
        <v>38087</v>
      </c>
      <c r="F512" s="1">
        <v>38098</v>
      </c>
      <c r="G512" s="1">
        <v>38089</v>
      </c>
      <c r="H512" t="s">
        <v>16</v>
      </c>
      <c r="I512" t="s">
        <v>17</v>
      </c>
      <c r="J512">
        <v>1</v>
      </c>
      <c r="L512">
        <v>1</v>
      </c>
    </row>
    <row r="513" spans="1:12" x14ac:dyDescent="0.25">
      <c r="A513">
        <v>1512</v>
      </c>
      <c r="B513">
        <v>1329.92</v>
      </c>
      <c r="C513">
        <v>16</v>
      </c>
      <c r="D513">
        <v>7</v>
      </c>
      <c r="E513" s="1">
        <v>38088</v>
      </c>
      <c r="F513" s="1">
        <v>38094</v>
      </c>
      <c r="G513" s="1">
        <v>38093</v>
      </c>
      <c r="H513" t="s">
        <v>16</v>
      </c>
      <c r="I513" t="s">
        <v>17</v>
      </c>
      <c r="J513">
        <v>1</v>
      </c>
      <c r="L513">
        <v>1</v>
      </c>
    </row>
    <row r="514" spans="1:12" x14ac:dyDescent="0.25">
      <c r="A514">
        <v>1513</v>
      </c>
      <c r="B514">
        <v>154.69999999999999</v>
      </c>
      <c r="C514">
        <v>9</v>
      </c>
      <c r="D514">
        <v>3</v>
      </c>
      <c r="E514" s="1">
        <v>38088</v>
      </c>
      <c r="F514" s="1">
        <v>38093</v>
      </c>
      <c r="G514" s="1">
        <v>38091</v>
      </c>
      <c r="H514" t="s">
        <v>18</v>
      </c>
      <c r="I514" t="s">
        <v>19</v>
      </c>
      <c r="J514">
        <v>1</v>
      </c>
      <c r="L514">
        <v>1</v>
      </c>
    </row>
    <row r="515" spans="1:12" x14ac:dyDescent="0.25">
      <c r="A515">
        <v>1514</v>
      </c>
      <c r="B515">
        <v>3281.25</v>
      </c>
      <c r="C515">
        <v>73</v>
      </c>
      <c r="D515">
        <v>6</v>
      </c>
      <c r="E515" s="1">
        <v>38088</v>
      </c>
      <c r="F515" s="1">
        <v>38091</v>
      </c>
      <c r="G515" s="1">
        <v>38089</v>
      </c>
      <c r="H515" t="s">
        <v>18</v>
      </c>
      <c r="I515" t="s">
        <v>19</v>
      </c>
      <c r="J515">
        <v>1</v>
      </c>
      <c r="K515" t="s">
        <v>279</v>
      </c>
      <c r="L515">
        <v>1</v>
      </c>
    </row>
    <row r="516" spans="1:12" x14ac:dyDescent="0.25">
      <c r="A516">
        <v>1515</v>
      </c>
      <c r="B516">
        <v>8819.5499999999993</v>
      </c>
      <c r="C516">
        <v>9</v>
      </c>
      <c r="D516">
        <v>3</v>
      </c>
      <c r="E516" s="1">
        <v>38088</v>
      </c>
      <c r="F516" s="1">
        <v>38089</v>
      </c>
      <c r="G516" s="1">
        <v>38088</v>
      </c>
      <c r="H516" t="s">
        <v>12</v>
      </c>
      <c r="I516" t="s">
        <v>13</v>
      </c>
      <c r="J516">
        <v>1</v>
      </c>
      <c r="L516">
        <v>1</v>
      </c>
    </row>
    <row r="517" spans="1:12" x14ac:dyDescent="0.25">
      <c r="A517">
        <v>1516</v>
      </c>
      <c r="B517">
        <v>626.72</v>
      </c>
      <c r="C517">
        <v>72</v>
      </c>
      <c r="D517">
        <v>1</v>
      </c>
      <c r="E517" s="1">
        <v>38088</v>
      </c>
      <c r="F517" s="1">
        <v>38099</v>
      </c>
      <c r="G517" s="1">
        <v>38088</v>
      </c>
      <c r="H517" t="s">
        <v>21</v>
      </c>
      <c r="I517" t="s">
        <v>22</v>
      </c>
      <c r="J517">
        <v>1</v>
      </c>
      <c r="L517">
        <v>1</v>
      </c>
    </row>
    <row r="518" spans="1:12" x14ac:dyDescent="0.25">
      <c r="A518">
        <v>1517</v>
      </c>
      <c r="B518">
        <v>3734.1</v>
      </c>
      <c r="C518">
        <v>8</v>
      </c>
      <c r="D518">
        <v>1</v>
      </c>
      <c r="E518" s="1">
        <v>38088</v>
      </c>
      <c r="F518" s="1">
        <v>38088</v>
      </c>
      <c r="G518" s="1">
        <v>38088</v>
      </c>
      <c r="H518" t="s">
        <v>21</v>
      </c>
      <c r="I518" t="s">
        <v>22</v>
      </c>
      <c r="J518">
        <v>1</v>
      </c>
      <c r="L518">
        <v>1</v>
      </c>
    </row>
    <row r="519" spans="1:12" x14ac:dyDescent="0.25">
      <c r="A519">
        <v>1518</v>
      </c>
      <c r="B519">
        <v>2699.55</v>
      </c>
      <c r="C519">
        <v>56</v>
      </c>
      <c r="D519">
        <v>9</v>
      </c>
      <c r="E519" s="1">
        <v>38088</v>
      </c>
      <c r="F519" s="1">
        <v>38091</v>
      </c>
      <c r="G519" s="1">
        <v>38089</v>
      </c>
      <c r="H519" t="s">
        <v>12</v>
      </c>
      <c r="I519" t="s">
        <v>13</v>
      </c>
      <c r="J519">
        <v>1</v>
      </c>
      <c r="K519" t="s">
        <v>280</v>
      </c>
      <c r="L519">
        <v>1</v>
      </c>
    </row>
    <row r="520" spans="1:12" x14ac:dyDescent="0.25">
      <c r="A520">
        <v>1519</v>
      </c>
      <c r="B520">
        <v>143.6</v>
      </c>
      <c r="C520">
        <v>46</v>
      </c>
      <c r="D520">
        <v>1</v>
      </c>
      <c r="E520" s="1">
        <v>38089</v>
      </c>
      <c r="F520" s="1">
        <v>38095</v>
      </c>
      <c r="G520" s="1">
        <v>38089</v>
      </c>
      <c r="H520" t="s">
        <v>21</v>
      </c>
      <c r="I520" t="s">
        <v>22</v>
      </c>
      <c r="J520">
        <v>1</v>
      </c>
      <c r="L520">
        <v>1</v>
      </c>
    </row>
    <row r="521" spans="1:12" x14ac:dyDescent="0.25">
      <c r="A521">
        <v>1520</v>
      </c>
      <c r="B521">
        <v>5629.22</v>
      </c>
      <c r="C521">
        <v>31</v>
      </c>
      <c r="D521">
        <v>4</v>
      </c>
      <c r="E521" s="1">
        <v>38090</v>
      </c>
      <c r="F521" s="1">
        <v>38091</v>
      </c>
      <c r="G521" s="1">
        <v>38090</v>
      </c>
      <c r="H521" t="s">
        <v>12</v>
      </c>
      <c r="I521" t="s">
        <v>13</v>
      </c>
      <c r="J521">
        <v>1</v>
      </c>
      <c r="L521">
        <v>1</v>
      </c>
    </row>
    <row r="522" spans="1:12" x14ac:dyDescent="0.25">
      <c r="A522">
        <v>1521</v>
      </c>
      <c r="B522">
        <v>3479.7</v>
      </c>
      <c r="C522">
        <v>10</v>
      </c>
      <c r="D522">
        <v>6</v>
      </c>
      <c r="E522" s="1">
        <v>38090</v>
      </c>
      <c r="F522" s="1">
        <v>38097</v>
      </c>
      <c r="G522" s="1">
        <v>38091</v>
      </c>
      <c r="H522" t="s">
        <v>16</v>
      </c>
      <c r="I522" t="s">
        <v>17</v>
      </c>
      <c r="J522">
        <v>1</v>
      </c>
      <c r="K522" t="s">
        <v>281</v>
      </c>
      <c r="L522">
        <v>1</v>
      </c>
    </row>
    <row r="523" spans="1:12" x14ac:dyDescent="0.25">
      <c r="A523">
        <v>1522</v>
      </c>
      <c r="B523">
        <v>479.85</v>
      </c>
      <c r="C523">
        <v>71</v>
      </c>
      <c r="D523">
        <v>3</v>
      </c>
      <c r="E523" s="1">
        <v>38091</v>
      </c>
      <c r="F523" s="1">
        <v>38101</v>
      </c>
      <c r="G523" s="1">
        <v>38097</v>
      </c>
      <c r="H523" t="s">
        <v>16</v>
      </c>
      <c r="I523" t="s">
        <v>17</v>
      </c>
      <c r="J523">
        <v>1</v>
      </c>
      <c r="K523" t="s">
        <v>282</v>
      </c>
      <c r="L523">
        <v>1</v>
      </c>
    </row>
    <row r="524" spans="1:12" x14ac:dyDescent="0.25">
      <c r="A524">
        <v>1523</v>
      </c>
      <c r="B524">
        <v>949.35</v>
      </c>
      <c r="C524">
        <v>21</v>
      </c>
      <c r="D524">
        <v>7</v>
      </c>
      <c r="E524" s="1">
        <v>38091</v>
      </c>
      <c r="F524" s="1">
        <v>38096</v>
      </c>
      <c r="G524" s="1">
        <v>38093</v>
      </c>
      <c r="H524" t="s">
        <v>28</v>
      </c>
      <c r="I524" t="s">
        <v>29</v>
      </c>
      <c r="J524">
        <v>1</v>
      </c>
      <c r="L524">
        <v>1</v>
      </c>
    </row>
    <row r="525" spans="1:12" x14ac:dyDescent="0.25">
      <c r="A525">
        <v>1524</v>
      </c>
      <c r="B525">
        <v>7153.86</v>
      </c>
      <c r="C525">
        <v>54</v>
      </c>
      <c r="D525">
        <v>9</v>
      </c>
      <c r="E525" s="1">
        <v>38091</v>
      </c>
      <c r="F525" s="1">
        <v>38102</v>
      </c>
      <c r="G525" s="1">
        <v>38094</v>
      </c>
      <c r="H525" t="s">
        <v>28</v>
      </c>
      <c r="I525" t="s">
        <v>29</v>
      </c>
      <c r="J525">
        <v>1</v>
      </c>
      <c r="K525" t="s">
        <v>283</v>
      </c>
      <c r="L525">
        <v>1</v>
      </c>
    </row>
    <row r="526" spans="1:12" x14ac:dyDescent="0.25">
      <c r="A526">
        <v>1525</v>
      </c>
      <c r="B526">
        <v>49.5</v>
      </c>
      <c r="C526">
        <v>18</v>
      </c>
      <c r="D526">
        <v>6</v>
      </c>
      <c r="E526" s="1">
        <v>38091</v>
      </c>
      <c r="F526" s="1">
        <v>38100</v>
      </c>
      <c r="G526" s="1">
        <v>38093</v>
      </c>
      <c r="I526" t="s">
        <v>14</v>
      </c>
      <c r="J526">
        <v>1</v>
      </c>
      <c r="L526">
        <v>1</v>
      </c>
    </row>
    <row r="527" spans="1:12" x14ac:dyDescent="0.25">
      <c r="A527">
        <v>1526</v>
      </c>
      <c r="B527">
        <v>125.7</v>
      </c>
      <c r="C527">
        <v>76</v>
      </c>
      <c r="D527">
        <v>1</v>
      </c>
      <c r="E527" s="1">
        <v>38091</v>
      </c>
      <c r="F527" s="1">
        <v>38096</v>
      </c>
      <c r="G527" s="1">
        <v>38094</v>
      </c>
      <c r="H527" t="s">
        <v>18</v>
      </c>
      <c r="I527" t="s">
        <v>19</v>
      </c>
      <c r="J527">
        <v>1</v>
      </c>
      <c r="K527" t="s">
        <v>284</v>
      </c>
      <c r="L527">
        <v>1</v>
      </c>
    </row>
    <row r="528" spans="1:12" x14ac:dyDescent="0.25">
      <c r="A528">
        <v>1527</v>
      </c>
      <c r="B528">
        <v>2824.75</v>
      </c>
      <c r="C528">
        <v>52</v>
      </c>
      <c r="D528">
        <v>3</v>
      </c>
      <c r="E528" s="1">
        <v>38092</v>
      </c>
      <c r="F528" s="1">
        <v>38103</v>
      </c>
      <c r="G528" s="1">
        <v>38098</v>
      </c>
      <c r="H528" t="s">
        <v>21</v>
      </c>
      <c r="I528" t="s">
        <v>22</v>
      </c>
      <c r="J528">
        <v>1</v>
      </c>
      <c r="K528" t="s">
        <v>285</v>
      </c>
      <c r="L528">
        <v>1</v>
      </c>
    </row>
    <row r="529" spans="1:12" x14ac:dyDescent="0.25">
      <c r="A529">
        <v>1528</v>
      </c>
      <c r="B529">
        <v>76.23</v>
      </c>
      <c r="C529">
        <v>6</v>
      </c>
      <c r="D529">
        <v>6</v>
      </c>
      <c r="E529" s="1">
        <v>38092</v>
      </c>
      <c r="F529" s="1">
        <v>38097</v>
      </c>
      <c r="G529" s="1">
        <v>38094</v>
      </c>
      <c r="H529" t="s">
        <v>28</v>
      </c>
      <c r="I529" t="s">
        <v>29</v>
      </c>
      <c r="J529">
        <v>1</v>
      </c>
      <c r="K529" t="s">
        <v>286</v>
      </c>
      <c r="L529">
        <v>1</v>
      </c>
    </row>
    <row r="530" spans="1:12" x14ac:dyDescent="0.25">
      <c r="A530">
        <v>1529</v>
      </c>
      <c r="B530">
        <v>5879.7</v>
      </c>
      <c r="C530">
        <v>4</v>
      </c>
      <c r="D530">
        <v>9</v>
      </c>
      <c r="E530" s="1">
        <v>38092</v>
      </c>
      <c r="F530" s="1">
        <v>38103</v>
      </c>
      <c r="G530" s="1">
        <v>38095</v>
      </c>
      <c r="H530" t="s">
        <v>16</v>
      </c>
      <c r="I530" t="s">
        <v>17</v>
      </c>
      <c r="J530">
        <v>1</v>
      </c>
      <c r="L530">
        <v>1</v>
      </c>
    </row>
    <row r="531" spans="1:12" x14ac:dyDescent="0.25">
      <c r="A531">
        <v>1530</v>
      </c>
      <c r="B531">
        <v>5879.7</v>
      </c>
      <c r="C531">
        <v>18</v>
      </c>
      <c r="D531">
        <v>6</v>
      </c>
      <c r="E531" s="1">
        <v>38092</v>
      </c>
      <c r="F531" s="1">
        <v>38096</v>
      </c>
      <c r="G531" s="1">
        <v>38093</v>
      </c>
      <c r="H531" t="s">
        <v>18</v>
      </c>
      <c r="I531" t="s">
        <v>19</v>
      </c>
      <c r="J531">
        <v>1</v>
      </c>
      <c r="L531">
        <v>1</v>
      </c>
    </row>
    <row r="532" spans="1:12" x14ac:dyDescent="0.25">
      <c r="A532">
        <v>1531</v>
      </c>
      <c r="B532">
        <v>985.98</v>
      </c>
      <c r="C532">
        <v>64</v>
      </c>
      <c r="D532">
        <v>1</v>
      </c>
      <c r="E532" s="1">
        <v>38092</v>
      </c>
      <c r="F532" s="1">
        <v>38092</v>
      </c>
      <c r="G532" s="1">
        <v>38092</v>
      </c>
      <c r="H532" t="s">
        <v>18</v>
      </c>
      <c r="I532" t="s">
        <v>19</v>
      </c>
      <c r="J532">
        <v>1</v>
      </c>
      <c r="L532">
        <v>1</v>
      </c>
    </row>
    <row r="533" spans="1:12" x14ac:dyDescent="0.25">
      <c r="A533">
        <v>1532</v>
      </c>
      <c r="B533">
        <v>33</v>
      </c>
      <c r="C533">
        <v>52</v>
      </c>
      <c r="D533">
        <v>1</v>
      </c>
      <c r="E533" s="1">
        <v>38092</v>
      </c>
      <c r="F533" s="1">
        <v>38101</v>
      </c>
      <c r="G533" s="1">
        <v>38100</v>
      </c>
      <c r="H533" t="s">
        <v>18</v>
      </c>
      <c r="I533" t="s">
        <v>19</v>
      </c>
      <c r="J533">
        <v>1</v>
      </c>
      <c r="L533">
        <v>1</v>
      </c>
    </row>
    <row r="534" spans="1:12" x14ac:dyDescent="0.25">
      <c r="A534">
        <v>1533</v>
      </c>
      <c r="B534">
        <v>97.02</v>
      </c>
      <c r="C534">
        <v>29</v>
      </c>
      <c r="D534">
        <v>1</v>
      </c>
      <c r="E534" s="1">
        <v>38093</v>
      </c>
      <c r="F534" s="1">
        <v>38094</v>
      </c>
      <c r="G534" s="1">
        <v>38093</v>
      </c>
      <c r="H534" t="s">
        <v>21</v>
      </c>
      <c r="I534" t="s">
        <v>22</v>
      </c>
      <c r="J534">
        <v>1</v>
      </c>
      <c r="K534" t="s">
        <v>287</v>
      </c>
      <c r="L534">
        <v>1</v>
      </c>
    </row>
    <row r="535" spans="1:12" x14ac:dyDescent="0.25">
      <c r="A535">
        <v>1534</v>
      </c>
      <c r="B535">
        <v>83.8</v>
      </c>
      <c r="C535">
        <v>31</v>
      </c>
      <c r="D535">
        <v>3</v>
      </c>
      <c r="E535" s="1">
        <v>38093</v>
      </c>
      <c r="F535" s="1">
        <v>38106</v>
      </c>
      <c r="G535" s="1">
        <v>38096</v>
      </c>
      <c r="I535" t="s">
        <v>14</v>
      </c>
      <c r="J535">
        <v>1</v>
      </c>
      <c r="L535">
        <v>1</v>
      </c>
    </row>
    <row r="536" spans="1:12" x14ac:dyDescent="0.25">
      <c r="A536">
        <v>1535</v>
      </c>
      <c r="B536">
        <v>14.5</v>
      </c>
      <c r="C536">
        <v>38</v>
      </c>
      <c r="D536">
        <v>1</v>
      </c>
      <c r="E536" s="1">
        <v>38094</v>
      </c>
      <c r="F536" s="1">
        <v>38102</v>
      </c>
      <c r="G536" s="1">
        <v>38101</v>
      </c>
      <c r="H536" t="s">
        <v>21</v>
      </c>
      <c r="I536" t="s">
        <v>22</v>
      </c>
      <c r="J536">
        <v>1</v>
      </c>
      <c r="L536">
        <v>1</v>
      </c>
    </row>
    <row r="537" spans="1:12" x14ac:dyDescent="0.25">
      <c r="A537">
        <v>1536</v>
      </c>
      <c r="B537">
        <v>172.6</v>
      </c>
      <c r="C537">
        <v>11</v>
      </c>
      <c r="D537">
        <v>9</v>
      </c>
      <c r="E537" s="1">
        <v>38094</v>
      </c>
      <c r="F537" s="1">
        <v>38095</v>
      </c>
      <c r="G537" s="1">
        <v>38094</v>
      </c>
      <c r="H537" t="s">
        <v>18</v>
      </c>
      <c r="I537" t="s">
        <v>19</v>
      </c>
      <c r="J537">
        <v>1</v>
      </c>
      <c r="L537">
        <v>1</v>
      </c>
    </row>
    <row r="538" spans="1:12" x14ac:dyDescent="0.25">
      <c r="A538">
        <v>1537</v>
      </c>
      <c r="B538">
        <v>1944.9</v>
      </c>
      <c r="C538">
        <v>63</v>
      </c>
      <c r="D538">
        <v>9</v>
      </c>
      <c r="E538" s="1">
        <v>38094</v>
      </c>
      <c r="F538" s="1">
        <v>38094</v>
      </c>
      <c r="G538" s="1">
        <v>38094</v>
      </c>
      <c r="H538" t="s">
        <v>28</v>
      </c>
      <c r="I538" t="s">
        <v>29</v>
      </c>
      <c r="J538">
        <v>1</v>
      </c>
      <c r="L538">
        <v>1</v>
      </c>
    </row>
    <row r="539" spans="1:12" x14ac:dyDescent="0.25">
      <c r="A539">
        <v>1538</v>
      </c>
      <c r="B539">
        <v>872.65</v>
      </c>
      <c r="C539">
        <v>3</v>
      </c>
      <c r="D539">
        <v>9</v>
      </c>
      <c r="E539" s="1">
        <v>38095</v>
      </c>
      <c r="F539" s="1">
        <v>38096</v>
      </c>
      <c r="G539" s="1">
        <v>38095</v>
      </c>
      <c r="H539" t="s">
        <v>16</v>
      </c>
      <c r="I539" t="s">
        <v>17</v>
      </c>
      <c r="J539">
        <v>1</v>
      </c>
      <c r="L539">
        <v>1</v>
      </c>
    </row>
    <row r="540" spans="1:12" x14ac:dyDescent="0.25">
      <c r="A540">
        <v>1539</v>
      </c>
      <c r="B540">
        <v>1591.24</v>
      </c>
      <c r="C540">
        <v>7</v>
      </c>
      <c r="D540">
        <v>4</v>
      </c>
      <c r="E540" s="1">
        <v>38095</v>
      </c>
      <c r="F540" s="1">
        <v>38103</v>
      </c>
      <c r="G540" s="1">
        <v>38100</v>
      </c>
      <c r="I540" t="s">
        <v>14</v>
      </c>
      <c r="J540">
        <v>1</v>
      </c>
      <c r="K540" t="s">
        <v>288</v>
      </c>
      <c r="L540">
        <v>1</v>
      </c>
    </row>
    <row r="541" spans="1:12" x14ac:dyDescent="0.25">
      <c r="A541">
        <v>1540</v>
      </c>
      <c r="B541">
        <v>16.5</v>
      </c>
      <c r="C541">
        <v>15</v>
      </c>
      <c r="D541">
        <v>4</v>
      </c>
      <c r="E541" s="1">
        <v>38095</v>
      </c>
      <c r="F541" s="1">
        <v>38098</v>
      </c>
      <c r="G541" s="1">
        <v>38096</v>
      </c>
      <c r="H541" t="s">
        <v>21</v>
      </c>
      <c r="I541" t="s">
        <v>22</v>
      </c>
      <c r="J541">
        <v>1</v>
      </c>
      <c r="K541" t="s">
        <v>289</v>
      </c>
      <c r="L541">
        <v>1</v>
      </c>
    </row>
    <row r="542" spans="1:12" x14ac:dyDescent="0.25">
      <c r="A542">
        <v>1541</v>
      </c>
      <c r="B542">
        <v>11867.2</v>
      </c>
      <c r="C542">
        <v>20</v>
      </c>
      <c r="D542">
        <v>1</v>
      </c>
      <c r="E542" s="1">
        <v>38095</v>
      </c>
      <c r="F542" s="1">
        <v>38104</v>
      </c>
      <c r="G542" s="1">
        <v>38102</v>
      </c>
      <c r="I542" t="s">
        <v>14</v>
      </c>
      <c r="J542">
        <v>1</v>
      </c>
      <c r="L542">
        <v>1</v>
      </c>
    </row>
    <row r="543" spans="1:12" x14ac:dyDescent="0.25">
      <c r="A543">
        <v>1542</v>
      </c>
      <c r="B543">
        <v>70.5</v>
      </c>
      <c r="C543">
        <v>74</v>
      </c>
      <c r="D543">
        <v>9</v>
      </c>
      <c r="E543" s="1">
        <v>38095</v>
      </c>
      <c r="F543" s="1">
        <v>38098</v>
      </c>
      <c r="G543" s="1">
        <v>38097</v>
      </c>
      <c r="H543" t="s">
        <v>28</v>
      </c>
      <c r="I543" t="s">
        <v>29</v>
      </c>
      <c r="J543">
        <v>1</v>
      </c>
      <c r="K543" t="s">
        <v>290</v>
      </c>
      <c r="L543">
        <v>1</v>
      </c>
    </row>
    <row r="544" spans="1:12" x14ac:dyDescent="0.25">
      <c r="A544">
        <v>1543</v>
      </c>
      <c r="B544">
        <v>122.8</v>
      </c>
      <c r="C544">
        <v>5</v>
      </c>
      <c r="D544">
        <v>4</v>
      </c>
      <c r="E544" s="1">
        <v>38095</v>
      </c>
      <c r="F544" s="1">
        <v>38095</v>
      </c>
      <c r="G544" s="1">
        <v>38095</v>
      </c>
      <c r="I544" t="s">
        <v>14</v>
      </c>
      <c r="J544">
        <v>1</v>
      </c>
      <c r="L544">
        <v>1</v>
      </c>
    </row>
    <row r="545" spans="1:12" x14ac:dyDescent="0.25">
      <c r="A545">
        <v>1544</v>
      </c>
      <c r="B545">
        <v>1559.55</v>
      </c>
      <c r="C545">
        <v>42</v>
      </c>
      <c r="D545">
        <v>6</v>
      </c>
      <c r="E545" s="1">
        <v>38096</v>
      </c>
      <c r="F545" s="1">
        <v>38097</v>
      </c>
      <c r="G545" s="1">
        <v>38096</v>
      </c>
      <c r="H545" t="s">
        <v>28</v>
      </c>
      <c r="I545" t="s">
        <v>29</v>
      </c>
      <c r="J545">
        <v>1</v>
      </c>
      <c r="L545">
        <v>1</v>
      </c>
    </row>
    <row r="546" spans="1:12" x14ac:dyDescent="0.25">
      <c r="A546">
        <v>1545</v>
      </c>
      <c r="B546">
        <v>83.8</v>
      </c>
      <c r="C546">
        <v>52</v>
      </c>
      <c r="D546">
        <v>3</v>
      </c>
      <c r="E546" s="1">
        <v>38096</v>
      </c>
      <c r="F546" s="1">
        <v>38099</v>
      </c>
      <c r="G546" s="1">
        <v>38097</v>
      </c>
      <c r="I546" t="s">
        <v>14</v>
      </c>
      <c r="J546">
        <v>1</v>
      </c>
      <c r="L546">
        <v>1</v>
      </c>
    </row>
    <row r="547" spans="1:12" x14ac:dyDescent="0.25">
      <c r="A547">
        <v>1546</v>
      </c>
      <c r="B547">
        <v>107.8</v>
      </c>
      <c r="C547">
        <v>17</v>
      </c>
      <c r="D547">
        <v>6</v>
      </c>
      <c r="E547" s="1">
        <v>38096</v>
      </c>
      <c r="F547" s="1">
        <v>38101</v>
      </c>
      <c r="G547" s="1">
        <v>38096</v>
      </c>
      <c r="I547" t="s">
        <v>14</v>
      </c>
      <c r="J547">
        <v>1</v>
      </c>
      <c r="K547" t="s">
        <v>291</v>
      </c>
      <c r="L547">
        <v>1</v>
      </c>
    </row>
    <row r="548" spans="1:12" x14ac:dyDescent="0.25">
      <c r="A548">
        <v>1547</v>
      </c>
      <c r="B548">
        <v>1895.1</v>
      </c>
      <c r="C548">
        <v>53</v>
      </c>
      <c r="D548">
        <v>6</v>
      </c>
      <c r="E548" s="1">
        <v>38096</v>
      </c>
      <c r="F548" s="1">
        <v>38108</v>
      </c>
      <c r="G548" s="1">
        <v>38107</v>
      </c>
      <c r="H548" t="s">
        <v>28</v>
      </c>
      <c r="I548" t="s">
        <v>29</v>
      </c>
      <c r="J548">
        <v>1</v>
      </c>
      <c r="K548" t="s">
        <v>292</v>
      </c>
      <c r="L548">
        <v>1</v>
      </c>
    </row>
    <row r="549" spans="1:12" x14ac:dyDescent="0.25">
      <c r="A549">
        <v>1548</v>
      </c>
      <c r="B549">
        <v>2984.77</v>
      </c>
      <c r="C549">
        <v>68</v>
      </c>
      <c r="D549">
        <v>6</v>
      </c>
      <c r="E549" s="1">
        <v>38096</v>
      </c>
      <c r="F549" s="1">
        <v>38109</v>
      </c>
      <c r="G549" s="1">
        <v>38107</v>
      </c>
      <c r="I549" t="s">
        <v>14</v>
      </c>
      <c r="J549">
        <v>1</v>
      </c>
      <c r="L549">
        <v>1</v>
      </c>
    </row>
    <row r="550" spans="1:12" x14ac:dyDescent="0.25">
      <c r="A550">
        <v>1549</v>
      </c>
      <c r="B550">
        <v>83.8</v>
      </c>
      <c r="C550">
        <v>54</v>
      </c>
      <c r="D550">
        <v>1</v>
      </c>
      <c r="E550" s="1">
        <v>38097</v>
      </c>
      <c r="F550" s="1">
        <v>38110</v>
      </c>
      <c r="G550" s="1">
        <v>38107</v>
      </c>
      <c r="H550" t="s">
        <v>21</v>
      </c>
      <c r="I550" t="s">
        <v>22</v>
      </c>
      <c r="J550">
        <v>1</v>
      </c>
      <c r="L550">
        <v>1</v>
      </c>
    </row>
    <row r="551" spans="1:12" x14ac:dyDescent="0.25">
      <c r="A551">
        <v>1550</v>
      </c>
      <c r="B551">
        <v>973.98</v>
      </c>
      <c r="C551">
        <v>47</v>
      </c>
      <c r="D551">
        <v>6</v>
      </c>
      <c r="E551" s="1">
        <v>38097</v>
      </c>
      <c r="F551" s="1">
        <v>38110</v>
      </c>
      <c r="G551" s="1">
        <v>38099</v>
      </c>
      <c r="H551" t="s">
        <v>21</v>
      </c>
      <c r="I551" t="s">
        <v>22</v>
      </c>
      <c r="J551">
        <v>1</v>
      </c>
      <c r="L551">
        <v>1</v>
      </c>
    </row>
    <row r="552" spans="1:12" x14ac:dyDescent="0.25">
      <c r="A552">
        <v>1551</v>
      </c>
      <c r="B552">
        <v>125.7</v>
      </c>
      <c r="C552">
        <v>50</v>
      </c>
      <c r="D552">
        <v>4</v>
      </c>
      <c r="E552" s="1">
        <v>38098</v>
      </c>
      <c r="F552" s="1">
        <v>38106</v>
      </c>
      <c r="G552" s="1">
        <v>38105</v>
      </c>
      <c r="H552" t="s">
        <v>18</v>
      </c>
      <c r="I552" t="s">
        <v>19</v>
      </c>
      <c r="J552">
        <v>1</v>
      </c>
      <c r="K552" t="s">
        <v>293</v>
      </c>
      <c r="L552">
        <v>1</v>
      </c>
    </row>
    <row r="553" spans="1:12" x14ac:dyDescent="0.25">
      <c r="A553">
        <v>1552</v>
      </c>
      <c r="B553">
        <v>125.7</v>
      </c>
      <c r="C553">
        <v>12</v>
      </c>
      <c r="D553">
        <v>1</v>
      </c>
      <c r="E553" s="1">
        <v>38098</v>
      </c>
      <c r="F553" s="1">
        <v>38103</v>
      </c>
      <c r="G553" s="1">
        <v>38100</v>
      </c>
      <c r="H553" t="s">
        <v>21</v>
      </c>
      <c r="I553" t="s">
        <v>22</v>
      </c>
      <c r="J553">
        <v>1</v>
      </c>
      <c r="K553" t="s">
        <v>294</v>
      </c>
      <c r="L553">
        <v>1</v>
      </c>
    </row>
    <row r="554" spans="1:12" x14ac:dyDescent="0.25">
      <c r="A554">
        <v>1553</v>
      </c>
      <c r="B554">
        <v>976.2</v>
      </c>
      <c r="C554">
        <v>3</v>
      </c>
      <c r="D554">
        <v>1</v>
      </c>
      <c r="E554" s="1">
        <v>38098</v>
      </c>
      <c r="F554" s="1">
        <v>38099</v>
      </c>
      <c r="G554" s="1">
        <v>38098</v>
      </c>
      <c r="H554" t="s">
        <v>12</v>
      </c>
      <c r="I554" t="s">
        <v>13</v>
      </c>
      <c r="J554">
        <v>1</v>
      </c>
      <c r="K554" t="s">
        <v>295</v>
      </c>
      <c r="L554">
        <v>1</v>
      </c>
    </row>
    <row r="555" spans="1:12" x14ac:dyDescent="0.25">
      <c r="A555">
        <v>1554</v>
      </c>
      <c r="B555">
        <v>4.5</v>
      </c>
      <c r="C555">
        <v>10</v>
      </c>
      <c r="D555">
        <v>9</v>
      </c>
      <c r="E555" s="1">
        <v>38098</v>
      </c>
      <c r="F555" s="1">
        <v>38103</v>
      </c>
      <c r="G555" s="1">
        <v>38098</v>
      </c>
      <c r="H555" t="s">
        <v>21</v>
      </c>
      <c r="I555" t="s">
        <v>22</v>
      </c>
      <c r="J555">
        <v>1</v>
      </c>
      <c r="L555">
        <v>1</v>
      </c>
    </row>
    <row r="556" spans="1:12" x14ac:dyDescent="0.25">
      <c r="A556">
        <v>1555</v>
      </c>
      <c r="B556">
        <v>125.7</v>
      </c>
      <c r="C556">
        <v>25</v>
      </c>
      <c r="D556">
        <v>9</v>
      </c>
      <c r="E556" s="1">
        <v>38099</v>
      </c>
      <c r="F556" s="1">
        <v>38111</v>
      </c>
      <c r="G556" s="1">
        <v>38108</v>
      </c>
      <c r="H556" t="s">
        <v>18</v>
      </c>
      <c r="I556" t="s">
        <v>19</v>
      </c>
      <c r="J556">
        <v>1</v>
      </c>
      <c r="L556">
        <v>1</v>
      </c>
    </row>
    <row r="557" spans="1:12" x14ac:dyDescent="0.25">
      <c r="A557">
        <v>1556</v>
      </c>
      <c r="B557">
        <v>179.6</v>
      </c>
      <c r="C557">
        <v>6</v>
      </c>
      <c r="D557">
        <v>1</v>
      </c>
      <c r="E557" s="1">
        <v>38099</v>
      </c>
      <c r="F557" s="1">
        <v>38101</v>
      </c>
      <c r="G557" s="1">
        <v>38099</v>
      </c>
      <c r="H557" t="s">
        <v>18</v>
      </c>
      <c r="I557" t="s">
        <v>19</v>
      </c>
      <c r="J557">
        <v>1</v>
      </c>
      <c r="L557">
        <v>1</v>
      </c>
    </row>
    <row r="558" spans="1:12" x14ac:dyDescent="0.25">
      <c r="A558">
        <v>1557</v>
      </c>
      <c r="B558">
        <v>53.9</v>
      </c>
      <c r="C558">
        <v>30</v>
      </c>
      <c r="D558">
        <v>6</v>
      </c>
      <c r="E558" s="1">
        <v>38099</v>
      </c>
      <c r="F558" s="1">
        <v>38108</v>
      </c>
      <c r="G558" s="1">
        <v>38099</v>
      </c>
      <c r="I558" t="s">
        <v>14</v>
      </c>
      <c r="J558">
        <v>1</v>
      </c>
      <c r="K558" t="s">
        <v>204</v>
      </c>
      <c r="L558">
        <v>1</v>
      </c>
    </row>
    <row r="559" spans="1:12" x14ac:dyDescent="0.25">
      <c r="A559">
        <v>1558</v>
      </c>
      <c r="B559">
        <v>83.8</v>
      </c>
      <c r="C559">
        <v>19</v>
      </c>
      <c r="D559">
        <v>7</v>
      </c>
      <c r="E559" s="1">
        <v>38099</v>
      </c>
      <c r="F559" s="1">
        <v>38100</v>
      </c>
      <c r="G559" s="1">
        <v>38099</v>
      </c>
      <c r="H559" t="s">
        <v>12</v>
      </c>
      <c r="I559" t="s">
        <v>13</v>
      </c>
      <c r="J559">
        <v>1</v>
      </c>
      <c r="K559" t="s">
        <v>296</v>
      </c>
      <c r="L559">
        <v>1</v>
      </c>
    </row>
    <row r="560" spans="1:12" x14ac:dyDescent="0.25">
      <c r="A560">
        <v>1559</v>
      </c>
      <c r="B560">
        <v>303.39999999999998</v>
      </c>
      <c r="C560">
        <v>56</v>
      </c>
      <c r="D560">
        <v>9</v>
      </c>
      <c r="E560" s="1">
        <v>38099</v>
      </c>
      <c r="F560" s="1">
        <v>38104</v>
      </c>
      <c r="G560" s="1">
        <v>38101</v>
      </c>
      <c r="H560" t="s">
        <v>21</v>
      </c>
      <c r="I560" t="s">
        <v>22</v>
      </c>
      <c r="J560">
        <v>1</v>
      </c>
      <c r="L560">
        <v>1</v>
      </c>
    </row>
    <row r="561" spans="1:12" x14ac:dyDescent="0.25">
      <c r="A561">
        <v>1560</v>
      </c>
      <c r="B561">
        <v>83.8</v>
      </c>
      <c r="C561">
        <v>38</v>
      </c>
      <c r="D561">
        <v>6</v>
      </c>
      <c r="E561" s="1">
        <v>38099</v>
      </c>
      <c r="F561" s="1">
        <v>38100</v>
      </c>
      <c r="G561" s="1">
        <v>38099</v>
      </c>
      <c r="H561" t="s">
        <v>18</v>
      </c>
      <c r="I561" t="s">
        <v>19</v>
      </c>
      <c r="J561">
        <v>1</v>
      </c>
      <c r="L561">
        <v>1</v>
      </c>
    </row>
    <row r="562" spans="1:12" x14ac:dyDescent="0.25">
      <c r="A562">
        <v>1561</v>
      </c>
      <c r="B562">
        <v>988.59</v>
      </c>
      <c r="C562">
        <v>40</v>
      </c>
      <c r="D562">
        <v>1</v>
      </c>
      <c r="E562" s="1">
        <v>38099</v>
      </c>
      <c r="F562" s="1">
        <v>38107</v>
      </c>
      <c r="G562" s="1">
        <v>38104</v>
      </c>
      <c r="H562" t="s">
        <v>12</v>
      </c>
      <c r="I562" t="s">
        <v>13</v>
      </c>
      <c r="J562">
        <v>1</v>
      </c>
      <c r="L562">
        <v>1</v>
      </c>
    </row>
    <row r="563" spans="1:12" x14ac:dyDescent="0.25">
      <c r="A563">
        <v>1562</v>
      </c>
      <c r="B563">
        <v>53.9</v>
      </c>
      <c r="C563">
        <v>13</v>
      </c>
      <c r="D563">
        <v>7</v>
      </c>
      <c r="E563" s="1">
        <v>38100</v>
      </c>
      <c r="F563" s="1">
        <v>38104</v>
      </c>
      <c r="G563" s="1">
        <v>38101</v>
      </c>
      <c r="H563" t="s">
        <v>21</v>
      </c>
      <c r="I563" t="s">
        <v>22</v>
      </c>
      <c r="J563">
        <v>1</v>
      </c>
      <c r="K563" t="s">
        <v>297</v>
      </c>
      <c r="L563">
        <v>1</v>
      </c>
    </row>
    <row r="564" spans="1:12" x14ac:dyDescent="0.25">
      <c r="A564">
        <v>1563</v>
      </c>
      <c r="B564">
        <v>659.7</v>
      </c>
      <c r="C564">
        <v>72</v>
      </c>
      <c r="D564">
        <v>9</v>
      </c>
      <c r="E564" s="1">
        <v>38100</v>
      </c>
      <c r="F564" s="1">
        <v>38108</v>
      </c>
      <c r="G564" s="1">
        <v>38102</v>
      </c>
      <c r="I564" t="s">
        <v>14</v>
      </c>
      <c r="J564">
        <v>1</v>
      </c>
      <c r="L564">
        <v>1</v>
      </c>
    </row>
    <row r="565" spans="1:12" x14ac:dyDescent="0.25">
      <c r="A565">
        <v>1564</v>
      </c>
      <c r="B565">
        <v>161.69999999999999</v>
      </c>
      <c r="C565">
        <v>35</v>
      </c>
      <c r="D565">
        <v>9</v>
      </c>
      <c r="E565" s="1">
        <v>38101</v>
      </c>
      <c r="F565" s="1">
        <v>38102</v>
      </c>
      <c r="G565" s="1">
        <v>38101</v>
      </c>
      <c r="H565" t="s">
        <v>28</v>
      </c>
      <c r="I565" t="s">
        <v>29</v>
      </c>
      <c r="J565">
        <v>1</v>
      </c>
      <c r="L565">
        <v>1</v>
      </c>
    </row>
    <row r="566" spans="1:12" x14ac:dyDescent="0.25">
      <c r="A566">
        <v>1565</v>
      </c>
      <c r="B566">
        <v>7339.35</v>
      </c>
      <c r="C566">
        <v>21</v>
      </c>
      <c r="D566">
        <v>7</v>
      </c>
      <c r="E566" s="1">
        <v>38101</v>
      </c>
      <c r="F566" s="1">
        <v>38104</v>
      </c>
      <c r="G566" s="1">
        <v>38103</v>
      </c>
      <c r="H566" t="s">
        <v>21</v>
      </c>
      <c r="I566" t="s">
        <v>22</v>
      </c>
      <c r="J566">
        <v>1</v>
      </c>
      <c r="L566">
        <v>1</v>
      </c>
    </row>
    <row r="567" spans="1:12" x14ac:dyDescent="0.25">
      <c r="A567">
        <v>1566</v>
      </c>
      <c r="B567">
        <v>1687.35</v>
      </c>
      <c r="C567">
        <v>32</v>
      </c>
      <c r="D567">
        <v>7</v>
      </c>
      <c r="E567" s="1">
        <v>38101</v>
      </c>
      <c r="F567" s="1">
        <v>38110</v>
      </c>
      <c r="G567" s="1">
        <v>38103</v>
      </c>
      <c r="H567" t="s">
        <v>18</v>
      </c>
      <c r="I567" t="s">
        <v>19</v>
      </c>
      <c r="J567">
        <v>1</v>
      </c>
      <c r="K567" t="s">
        <v>298</v>
      </c>
      <c r="L567">
        <v>1</v>
      </c>
    </row>
    <row r="568" spans="1:12" x14ac:dyDescent="0.25">
      <c r="A568">
        <v>1567</v>
      </c>
      <c r="B568">
        <v>1529.7</v>
      </c>
      <c r="C568">
        <v>60</v>
      </c>
      <c r="D568">
        <v>7</v>
      </c>
      <c r="E568" s="1">
        <v>38101</v>
      </c>
      <c r="F568" s="1">
        <v>38112</v>
      </c>
      <c r="G568" s="1">
        <v>38104</v>
      </c>
      <c r="I568" t="s">
        <v>14</v>
      </c>
      <c r="J568">
        <v>1</v>
      </c>
      <c r="K568" t="s">
        <v>299</v>
      </c>
      <c r="L568">
        <v>1</v>
      </c>
    </row>
    <row r="569" spans="1:12" x14ac:dyDescent="0.25">
      <c r="A569">
        <v>1568</v>
      </c>
      <c r="B569">
        <v>8852.5499999999993</v>
      </c>
      <c r="C569">
        <v>18</v>
      </c>
      <c r="D569">
        <v>1</v>
      </c>
      <c r="E569" s="1">
        <v>38102</v>
      </c>
      <c r="F569" s="1">
        <v>38105</v>
      </c>
      <c r="G569" s="1">
        <v>38102</v>
      </c>
      <c r="H569" t="s">
        <v>21</v>
      </c>
      <c r="I569" t="s">
        <v>22</v>
      </c>
      <c r="J569">
        <v>1</v>
      </c>
      <c r="K569" t="s">
        <v>300</v>
      </c>
      <c r="L569">
        <v>1</v>
      </c>
    </row>
    <row r="570" spans="1:12" x14ac:dyDescent="0.25">
      <c r="A570">
        <v>1569</v>
      </c>
      <c r="B570">
        <v>592.20000000000005</v>
      </c>
      <c r="C570">
        <v>56</v>
      </c>
      <c r="D570">
        <v>7</v>
      </c>
      <c r="E570" s="1">
        <v>38102</v>
      </c>
      <c r="F570" s="1">
        <v>38103</v>
      </c>
      <c r="G570" s="1">
        <v>38102</v>
      </c>
      <c r="H570" t="s">
        <v>12</v>
      </c>
      <c r="I570" t="s">
        <v>13</v>
      </c>
      <c r="J570">
        <v>1</v>
      </c>
      <c r="L570">
        <v>1</v>
      </c>
    </row>
    <row r="571" spans="1:12" x14ac:dyDescent="0.25">
      <c r="A571">
        <v>1570</v>
      </c>
      <c r="B571">
        <v>161.69999999999999</v>
      </c>
      <c r="C571">
        <v>74</v>
      </c>
      <c r="D571">
        <v>9</v>
      </c>
      <c r="E571" s="1">
        <v>38102</v>
      </c>
      <c r="F571" s="1">
        <v>38115</v>
      </c>
      <c r="G571" s="1">
        <v>38114</v>
      </c>
      <c r="H571" t="s">
        <v>16</v>
      </c>
      <c r="I571" t="s">
        <v>17</v>
      </c>
      <c r="J571">
        <v>1</v>
      </c>
      <c r="L571">
        <v>1</v>
      </c>
    </row>
    <row r="572" spans="1:12" x14ac:dyDescent="0.25">
      <c r="A572">
        <v>1571</v>
      </c>
      <c r="B572">
        <v>2429.1</v>
      </c>
      <c r="C572">
        <v>16</v>
      </c>
      <c r="D572">
        <v>1</v>
      </c>
      <c r="E572" s="1">
        <v>38102</v>
      </c>
      <c r="F572" s="1">
        <v>38103</v>
      </c>
      <c r="G572" s="1">
        <v>38102</v>
      </c>
      <c r="H572" t="s">
        <v>18</v>
      </c>
      <c r="I572" t="s">
        <v>19</v>
      </c>
      <c r="J572">
        <v>1</v>
      </c>
      <c r="L572">
        <v>1</v>
      </c>
    </row>
    <row r="573" spans="1:12" x14ac:dyDescent="0.25">
      <c r="A573">
        <v>1572</v>
      </c>
      <c r="B573">
        <v>161.69999999999999</v>
      </c>
      <c r="C573">
        <v>39</v>
      </c>
      <c r="D573">
        <v>6</v>
      </c>
      <c r="E573" s="1">
        <v>38103</v>
      </c>
      <c r="F573" s="1">
        <v>38104</v>
      </c>
      <c r="G573" s="1">
        <v>38103</v>
      </c>
      <c r="H573" t="s">
        <v>21</v>
      </c>
      <c r="I573" t="s">
        <v>22</v>
      </c>
      <c r="J573">
        <v>1</v>
      </c>
      <c r="L573">
        <v>1</v>
      </c>
    </row>
    <row r="574" spans="1:12" x14ac:dyDescent="0.25">
      <c r="A574">
        <v>1573</v>
      </c>
      <c r="B574">
        <v>329.85</v>
      </c>
      <c r="C574">
        <v>2</v>
      </c>
      <c r="D574">
        <v>9</v>
      </c>
      <c r="E574" s="1">
        <v>38103</v>
      </c>
      <c r="F574" s="1">
        <v>38104</v>
      </c>
      <c r="G574" s="1">
        <v>38103</v>
      </c>
      <c r="H574" t="s">
        <v>18</v>
      </c>
      <c r="I574" t="s">
        <v>19</v>
      </c>
      <c r="J574">
        <v>1</v>
      </c>
      <c r="K574" t="s">
        <v>301</v>
      </c>
      <c r="L574">
        <v>1</v>
      </c>
    </row>
    <row r="575" spans="1:12" x14ac:dyDescent="0.25">
      <c r="A575">
        <v>1574</v>
      </c>
      <c r="B575">
        <v>343.47</v>
      </c>
      <c r="C575">
        <v>66</v>
      </c>
      <c r="D575">
        <v>3</v>
      </c>
      <c r="E575" s="1">
        <v>38104</v>
      </c>
      <c r="F575" s="1">
        <v>38107</v>
      </c>
      <c r="G575" s="1">
        <v>38106</v>
      </c>
      <c r="H575" t="s">
        <v>21</v>
      </c>
      <c r="I575" t="s">
        <v>22</v>
      </c>
      <c r="J575">
        <v>1</v>
      </c>
      <c r="K575" t="s">
        <v>302</v>
      </c>
      <c r="L575">
        <v>1</v>
      </c>
    </row>
    <row r="576" spans="1:12" x14ac:dyDescent="0.25">
      <c r="A576">
        <v>1575</v>
      </c>
      <c r="B576">
        <v>1315.42</v>
      </c>
      <c r="C576">
        <v>10</v>
      </c>
      <c r="D576">
        <v>9</v>
      </c>
      <c r="E576" s="1">
        <v>38104</v>
      </c>
      <c r="F576" s="1">
        <v>38111</v>
      </c>
      <c r="G576" s="1">
        <v>38108</v>
      </c>
      <c r="H576" t="s">
        <v>18</v>
      </c>
      <c r="I576" t="s">
        <v>19</v>
      </c>
      <c r="J576">
        <v>1</v>
      </c>
      <c r="K576" t="s">
        <v>303</v>
      </c>
      <c r="L576">
        <v>1</v>
      </c>
    </row>
    <row r="577" spans="1:12" x14ac:dyDescent="0.25">
      <c r="A577">
        <v>1576</v>
      </c>
      <c r="B577">
        <v>823.05</v>
      </c>
      <c r="C577">
        <v>6</v>
      </c>
      <c r="D577">
        <v>3</v>
      </c>
      <c r="E577" s="1">
        <v>38104</v>
      </c>
      <c r="F577" s="1">
        <v>38105</v>
      </c>
      <c r="G577" s="1">
        <v>38104</v>
      </c>
      <c r="H577" t="s">
        <v>16</v>
      </c>
      <c r="I577" t="s">
        <v>17</v>
      </c>
      <c r="J577">
        <v>1</v>
      </c>
      <c r="K577" t="s">
        <v>304</v>
      </c>
      <c r="L577">
        <v>1</v>
      </c>
    </row>
    <row r="578" spans="1:12" x14ac:dyDescent="0.25">
      <c r="A578">
        <v>1577</v>
      </c>
      <c r="B578">
        <v>5537.24</v>
      </c>
      <c r="C578">
        <v>72</v>
      </c>
      <c r="D578">
        <v>7</v>
      </c>
      <c r="E578" s="1">
        <v>38104</v>
      </c>
      <c r="F578" s="1">
        <v>38104</v>
      </c>
      <c r="G578" s="1">
        <v>38104</v>
      </c>
      <c r="H578" t="s">
        <v>12</v>
      </c>
      <c r="I578" t="s">
        <v>13</v>
      </c>
      <c r="J578">
        <v>1</v>
      </c>
      <c r="L578">
        <v>1</v>
      </c>
    </row>
    <row r="579" spans="1:12" x14ac:dyDescent="0.25">
      <c r="A579">
        <v>1578</v>
      </c>
      <c r="B579">
        <v>767.5</v>
      </c>
      <c r="C579">
        <v>39</v>
      </c>
      <c r="D579">
        <v>7</v>
      </c>
      <c r="E579" s="1">
        <v>38105</v>
      </c>
      <c r="F579" s="1">
        <v>38111</v>
      </c>
      <c r="G579" s="1">
        <v>38107</v>
      </c>
      <c r="H579" t="s">
        <v>21</v>
      </c>
      <c r="I579" t="s">
        <v>22</v>
      </c>
      <c r="J579">
        <v>1</v>
      </c>
      <c r="K579" t="s">
        <v>305</v>
      </c>
      <c r="L579">
        <v>1</v>
      </c>
    </row>
    <row r="580" spans="1:12" x14ac:dyDescent="0.25">
      <c r="A580">
        <v>1579</v>
      </c>
      <c r="B580">
        <v>206.2</v>
      </c>
      <c r="C580">
        <v>54</v>
      </c>
      <c r="D580">
        <v>6</v>
      </c>
      <c r="E580" s="1">
        <v>38105</v>
      </c>
      <c r="F580" s="1">
        <v>38109</v>
      </c>
      <c r="G580" s="1">
        <v>38108</v>
      </c>
      <c r="H580" t="s">
        <v>21</v>
      </c>
      <c r="I580" t="s">
        <v>22</v>
      </c>
      <c r="J580">
        <v>1</v>
      </c>
      <c r="K580" t="s">
        <v>306</v>
      </c>
      <c r="L580">
        <v>1</v>
      </c>
    </row>
    <row r="581" spans="1:12" x14ac:dyDescent="0.25">
      <c r="A581">
        <v>1580</v>
      </c>
      <c r="B581">
        <v>161.69999999999999</v>
      </c>
      <c r="C581">
        <v>40</v>
      </c>
      <c r="D581">
        <v>7</v>
      </c>
      <c r="E581" s="1">
        <v>38105</v>
      </c>
      <c r="F581" s="1">
        <v>38108</v>
      </c>
      <c r="G581" s="1">
        <v>38105</v>
      </c>
      <c r="H581" t="s">
        <v>28</v>
      </c>
      <c r="I581" t="s">
        <v>29</v>
      </c>
      <c r="J581">
        <v>1</v>
      </c>
      <c r="L581">
        <v>1</v>
      </c>
    </row>
    <row r="582" spans="1:12" x14ac:dyDescent="0.25">
      <c r="A582">
        <v>1581</v>
      </c>
      <c r="B582">
        <v>926.55</v>
      </c>
      <c r="C582">
        <v>4</v>
      </c>
      <c r="D582">
        <v>4</v>
      </c>
      <c r="E582" s="1">
        <v>38106</v>
      </c>
      <c r="F582" s="1">
        <v>38113</v>
      </c>
      <c r="G582" s="1">
        <v>38106</v>
      </c>
      <c r="H582" t="s">
        <v>12</v>
      </c>
      <c r="I582" t="s">
        <v>13</v>
      </c>
      <c r="J582">
        <v>1</v>
      </c>
      <c r="L582">
        <v>1</v>
      </c>
    </row>
    <row r="583" spans="1:12" x14ac:dyDescent="0.25">
      <c r="A583">
        <v>1582</v>
      </c>
      <c r="B583">
        <v>589.20000000000005</v>
      </c>
      <c r="C583">
        <v>55</v>
      </c>
      <c r="D583">
        <v>3</v>
      </c>
      <c r="E583" s="1">
        <v>38106</v>
      </c>
      <c r="F583" s="1">
        <v>38111</v>
      </c>
      <c r="G583" s="1">
        <v>38110</v>
      </c>
      <c r="H583" t="s">
        <v>18</v>
      </c>
      <c r="I583" t="s">
        <v>19</v>
      </c>
      <c r="J583">
        <v>1</v>
      </c>
      <c r="K583" t="s">
        <v>307</v>
      </c>
      <c r="L583">
        <v>1</v>
      </c>
    </row>
    <row r="584" spans="1:12" x14ac:dyDescent="0.25">
      <c r="A584">
        <v>1583</v>
      </c>
      <c r="B584">
        <v>1529.7</v>
      </c>
      <c r="C584">
        <v>11</v>
      </c>
      <c r="D584">
        <v>3</v>
      </c>
      <c r="E584" s="1">
        <v>38106</v>
      </c>
      <c r="F584" s="1">
        <v>38108</v>
      </c>
      <c r="G584" s="1">
        <v>38106</v>
      </c>
      <c r="H584" t="s">
        <v>28</v>
      </c>
      <c r="I584" t="s">
        <v>29</v>
      </c>
      <c r="J584">
        <v>1</v>
      </c>
      <c r="K584" t="s">
        <v>308</v>
      </c>
      <c r="L584">
        <v>1</v>
      </c>
    </row>
    <row r="585" spans="1:12" x14ac:dyDescent="0.25">
      <c r="A585">
        <v>1584</v>
      </c>
      <c r="B585">
        <v>16.5</v>
      </c>
      <c r="C585">
        <v>54</v>
      </c>
      <c r="D585">
        <v>3</v>
      </c>
      <c r="E585" s="1">
        <v>38106</v>
      </c>
      <c r="F585" s="1">
        <v>38110</v>
      </c>
      <c r="G585" s="1">
        <v>38106</v>
      </c>
      <c r="H585" t="s">
        <v>12</v>
      </c>
      <c r="I585" t="s">
        <v>13</v>
      </c>
      <c r="J585">
        <v>1</v>
      </c>
      <c r="L585">
        <v>1</v>
      </c>
    </row>
    <row r="586" spans="1:12" x14ac:dyDescent="0.25">
      <c r="A586">
        <v>1585</v>
      </c>
      <c r="B586">
        <v>9203.2999999999993</v>
      </c>
      <c r="C586">
        <v>47</v>
      </c>
      <c r="D586">
        <v>6</v>
      </c>
      <c r="E586" s="1">
        <v>38107</v>
      </c>
      <c r="F586" s="1">
        <v>38110</v>
      </c>
      <c r="G586" s="1">
        <v>38108</v>
      </c>
      <c r="H586" t="s">
        <v>12</v>
      </c>
      <c r="I586" t="s">
        <v>13</v>
      </c>
      <c r="J586">
        <v>1</v>
      </c>
      <c r="L586">
        <v>1</v>
      </c>
    </row>
    <row r="587" spans="1:12" x14ac:dyDescent="0.25">
      <c r="A587">
        <v>1586</v>
      </c>
      <c r="B587">
        <v>4919.25</v>
      </c>
      <c r="C587">
        <v>64</v>
      </c>
      <c r="D587">
        <v>9</v>
      </c>
      <c r="E587" s="1">
        <v>38107</v>
      </c>
      <c r="F587" s="1">
        <v>38109</v>
      </c>
      <c r="G587" s="1">
        <v>38108</v>
      </c>
      <c r="H587" t="s">
        <v>16</v>
      </c>
      <c r="I587" t="s">
        <v>17</v>
      </c>
      <c r="J587">
        <v>1</v>
      </c>
      <c r="K587" t="s">
        <v>309</v>
      </c>
      <c r="L587">
        <v>1</v>
      </c>
    </row>
    <row r="588" spans="1:12" x14ac:dyDescent="0.25">
      <c r="A588">
        <v>1587</v>
      </c>
      <c r="B588">
        <v>107.8</v>
      </c>
      <c r="C588">
        <v>4</v>
      </c>
      <c r="D588">
        <v>3</v>
      </c>
      <c r="E588" s="1">
        <v>38107</v>
      </c>
      <c r="F588" s="1">
        <v>38110</v>
      </c>
      <c r="G588" s="1">
        <v>38108</v>
      </c>
      <c r="I588" t="s">
        <v>14</v>
      </c>
      <c r="J588">
        <v>1</v>
      </c>
      <c r="L588">
        <v>1</v>
      </c>
    </row>
    <row r="589" spans="1:12" x14ac:dyDescent="0.25">
      <c r="A589">
        <v>1588</v>
      </c>
      <c r="B589">
        <v>1680.94</v>
      </c>
      <c r="C589">
        <v>61</v>
      </c>
      <c r="D589">
        <v>3</v>
      </c>
      <c r="E589" s="1">
        <v>38107</v>
      </c>
      <c r="F589" s="1">
        <v>38120</v>
      </c>
      <c r="G589" s="1">
        <v>38115</v>
      </c>
      <c r="H589" t="s">
        <v>12</v>
      </c>
      <c r="I589" t="s">
        <v>13</v>
      </c>
      <c r="J589">
        <v>1</v>
      </c>
      <c r="K589" t="s">
        <v>310</v>
      </c>
      <c r="L589">
        <v>1</v>
      </c>
    </row>
    <row r="590" spans="1:12" x14ac:dyDescent="0.25">
      <c r="A590">
        <v>1589</v>
      </c>
      <c r="B590">
        <v>890.61</v>
      </c>
      <c r="C590">
        <v>34</v>
      </c>
      <c r="D590">
        <v>7</v>
      </c>
      <c r="E590" s="1">
        <v>38107</v>
      </c>
      <c r="F590" s="1">
        <v>38107</v>
      </c>
      <c r="G590" s="1">
        <v>38107</v>
      </c>
      <c r="H590" t="s">
        <v>12</v>
      </c>
      <c r="I590" t="s">
        <v>13</v>
      </c>
      <c r="J590">
        <v>1</v>
      </c>
      <c r="K590" t="s">
        <v>311</v>
      </c>
      <c r="L590">
        <v>1</v>
      </c>
    </row>
    <row r="591" spans="1:12" x14ac:dyDescent="0.25">
      <c r="A591">
        <v>1590</v>
      </c>
      <c r="B591">
        <v>2328.4499999999998</v>
      </c>
      <c r="C591">
        <v>67</v>
      </c>
      <c r="D591">
        <v>1</v>
      </c>
      <c r="E591" s="1">
        <v>38108</v>
      </c>
      <c r="F591" s="1">
        <v>38109</v>
      </c>
      <c r="G591" s="1">
        <v>38108</v>
      </c>
      <c r="H591" t="s">
        <v>12</v>
      </c>
      <c r="I591" t="s">
        <v>13</v>
      </c>
      <c r="J591">
        <v>1</v>
      </c>
      <c r="K591" t="s">
        <v>312</v>
      </c>
      <c r="L591">
        <v>1</v>
      </c>
    </row>
    <row r="592" spans="1:12" x14ac:dyDescent="0.25">
      <c r="A592">
        <v>1591</v>
      </c>
      <c r="B592">
        <v>989.55</v>
      </c>
      <c r="C592">
        <v>51</v>
      </c>
      <c r="D592">
        <v>6</v>
      </c>
      <c r="E592" s="1">
        <v>38108</v>
      </c>
      <c r="F592" s="1">
        <v>38115</v>
      </c>
      <c r="G592" s="1">
        <v>38109</v>
      </c>
      <c r="H592" t="s">
        <v>16</v>
      </c>
      <c r="I592" t="s">
        <v>17</v>
      </c>
      <c r="J592">
        <v>1</v>
      </c>
      <c r="K592" t="s">
        <v>313</v>
      </c>
      <c r="L592">
        <v>1</v>
      </c>
    </row>
    <row r="593" spans="1:12" x14ac:dyDescent="0.25">
      <c r="A593">
        <v>1592</v>
      </c>
      <c r="B593">
        <v>8412.4500000000007</v>
      </c>
      <c r="C593">
        <v>65</v>
      </c>
      <c r="D593">
        <v>4</v>
      </c>
      <c r="E593" s="1">
        <v>38108</v>
      </c>
      <c r="F593" s="1">
        <v>38115</v>
      </c>
      <c r="G593" s="1">
        <v>38110</v>
      </c>
      <c r="I593" t="s">
        <v>14</v>
      </c>
      <c r="J593">
        <v>1</v>
      </c>
      <c r="K593" t="s">
        <v>314</v>
      </c>
      <c r="L593">
        <v>1</v>
      </c>
    </row>
    <row r="594" spans="1:12" x14ac:dyDescent="0.25">
      <c r="A594">
        <v>1593</v>
      </c>
      <c r="B594">
        <v>1862.46</v>
      </c>
      <c r="C594">
        <v>68</v>
      </c>
      <c r="D594">
        <v>9</v>
      </c>
      <c r="E594" s="1">
        <v>38108</v>
      </c>
      <c r="F594" s="1">
        <v>38117</v>
      </c>
      <c r="G594" s="1">
        <v>38110</v>
      </c>
      <c r="H594" t="s">
        <v>16</v>
      </c>
      <c r="I594" t="s">
        <v>17</v>
      </c>
      <c r="J594">
        <v>1</v>
      </c>
      <c r="K594" t="s">
        <v>315</v>
      </c>
      <c r="L594">
        <v>1</v>
      </c>
    </row>
    <row r="595" spans="1:12" x14ac:dyDescent="0.25">
      <c r="A595">
        <v>1594</v>
      </c>
      <c r="B595">
        <v>107.8</v>
      </c>
      <c r="C595">
        <v>35</v>
      </c>
      <c r="D595">
        <v>1</v>
      </c>
      <c r="E595" s="1">
        <v>38109</v>
      </c>
      <c r="F595" s="1">
        <v>38114</v>
      </c>
      <c r="G595" s="1">
        <v>38111</v>
      </c>
      <c r="H595" t="s">
        <v>16</v>
      </c>
      <c r="I595" t="s">
        <v>17</v>
      </c>
      <c r="J595">
        <v>1</v>
      </c>
      <c r="K595" t="s">
        <v>316</v>
      </c>
      <c r="L595">
        <v>1</v>
      </c>
    </row>
    <row r="596" spans="1:12" x14ac:dyDescent="0.25">
      <c r="A596">
        <v>1595</v>
      </c>
      <c r="B596">
        <v>227.4</v>
      </c>
      <c r="C596">
        <v>10</v>
      </c>
      <c r="D596">
        <v>6</v>
      </c>
      <c r="E596" s="1">
        <v>38110</v>
      </c>
      <c r="F596" s="1">
        <v>38113</v>
      </c>
      <c r="G596" s="1">
        <v>38110</v>
      </c>
      <c r="H596" t="s">
        <v>16</v>
      </c>
      <c r="I596" t="s">
        <v>17</v>
      </c>
      <c r="J596">
        <v>1</v>
      </c>
      <c r="L596">
        <v>1</v>
      </c>
    </row>
    <row r="597" spans="1:12" x14ac:dyDescent="0.25">
      <c r="A597">
        <v>1596</v>
      </c>
      <c r="B597">
        <v>3138.15</v>
      </c>
      <c r="C597">
        <v>58</v>
      </c>
      <c r="D597">
        <v>9</v>
      </c>
      <c r="E597" s="1">
        <v>38111</v>
      </c>
      <c r="F597" s="1">
        <v>38114</v>
      </c>
      <c r="G597" s="1">
        <v>38113</v>
      </c>
      <c r="H597" t="s">
        <v>28</v>
      </c>
      <c r="I597" t="s">
        <v>29</v>
      </c>
      <c r="J597">
        <v>1</v>
      </c>
      <c r="K597" t="s">
        <v>317</v>
      </c>
      <c r="L597">
        <v>1</v>
      </c>
    </row>
    <row r="598" spans="1:12" x14ac:dyDescent="0.25">
      <c r="A598">
        <v>1597</v>
      </c>
      <c r="B598">
        <v>821.4</v>
      </c>
      <c r="C598">
        <v>54</v>
      </c>
      <c r="D598">
        <v>7</v>
      </c>
      <c r="E598" s="1">
        <v>38112</v>
      </c>
      <c r="F598" s="1">
        <v>38121</v>
      </c>
      <c r="G598" s="1">
        <v>38120</v>
      </c>
      <c r="H598" t="s">
        <v>28</v>
      </c>
      <c r="I598" t="s">
        <v>29</v>
      </c>
      <c r="J598">
        <v>1</v>
      </c>
      <c r="L598">
        <v>1</v>
      </c>
    </row>
    <row r="599" spans="1:12" x14ac:dyDescent="0.25">
      <c r="A599">
        <v>1598</v>
      </c>
      <c r="B599">
        <v>107.8</v>
      </c>
      <c r="C599">
        <v>69</v>
      </c>
      <c r="D599">
        <v>9</v>
      </c>
      <c r="E599" s="1">
        <v>38113</v>
      </c>
      <c r="F599" s="1">
        <v>38125</v>
      </c>
      <c r="G599" s="1">
        <v>38118</v>
      </c>
      <c r="H599" t="s">
        <v>12</v>
      </c>
      <c r="I599" t="s">
        <v>13</v>
      </c>
      <c r="J599">
        <v>1</v>
      </c>
      <c r="K599" t="s">
        <v>318</v>
      </c>
      <c r="L599">
        <v>1</v>
      </c>
    </row>
    <row r="600" spans="1:12" x14ac:dyDescent="0.25">
      <c r="A600">
        <v>1599</v>
      </c>
      <c r="B600">
        <v>2446.0500000000002</v>
      </c>
      <c r="C600">
        <v>15</v>
      </c>
      <c r="D600">
        <v>3</v>
      </c>
      <c r="E600" s="1">
        <v>38114</v>
      </c>
      <c r="F600" s="1">
        <v>38126</v>
      </c>
      <c r="G600" s="1">
        <v>38122</v>
      </c>
      <c r="H600" t="s">
        <v>16</v>
      </c>
      <c r="I600" t="s">
        <v>17</v>
      </c>
      <c r="J600">
        <v>1</v>
      </c>
      <c r="K600" t="s">
        <v>319</v>
      </c>
      <c r="L600">
        <v>1</v>
      </c>
    </row>
    <row r="601" spans="1:12" x14ac:dyDescent="0.25">
      <c r="A601">
        <v>1600</v>
      </c>
      <c r="B601">
        <v>4726.7</v>
      </c>
      <c r="C601">
        <v>23</v>
      </c>
      <c r="D601">
        <v>9</v>
      </c>
      <c r="E601" s="1">
        <v>38114</v>
      </c>
      <c r="F601" s="1">
        <v>38119</v>
      </c>
      <c r="G601" s="1">
        <v>38116</v>
      </c>
      <c r="H601" t="s">
        <v>16</v>
      </c>
      <c r="I601" t="s">
        <v>17</v>
      </c>
      <c r="J601">
        <v>1</v>
      </c>
      <c r="L601">
        <v>1</v>
      </c>
    </row>
    <row r="602" spans="1:12" x14ac:dyDescent="0.25">
      <c r="A602">
        <v>1601</v>
      </c>
      <c r="B602">
        <v>68.900000000000006</v>
      </c>
      <c r="C602">
        <v>64</v>
      </c>
      <c r="D602">
        <v>9</v>
      </c>
      <c r="E602" s="1">
        <v>38114</v>
      </c>
      <c r="F602" s="1">
        <v>38123</v>
      </c>
      <c r="G602" s="1">
        <v>38119</v>
      </c>
      <c r="H602" t="s">
        <v>28</v>
      </c>
      <c r="I602" t="s">
        <v>29</v>
      </c>
      <c r="J602">
        <v>1</v>
      </c>
      <c r="K602" t="s">
        <v>320</v>
      </c>
      <c r="L602">
        <v>1</v>
      </c>
    </row>
    <row r="603" spans="1:12" x14ac:dyDescent="0.25">
      <c r="A603">
        <v>1602</v>
      </c>
      <c r="B603">
        <v>7544.4</v>
      </c>
      <c r="C603">
        <v>45</v>
      </c>
      <c r="D603">
        <v>3</v>
      </c>
      <c r="E603" s="1">
        <v>38114</v>
      </c>
      <c r="F603" s="1">
        <v>38114</v>
      </c>
      <c r="G603" s="1">
        <v>38114</v>
      </c>
      <c r="H603" t="s">
        <v>28</v>
      </c>
      <c r="I603" t="s">
        <v>29</v>
      </c>
      <c r="J603">
        <v>1</v>
      </c>
      <c r="K603" t="s">
        <v>321</v>
      </c>
      <c r="L603">
        <v>1</v>
      </c>
    </row>
    <row r="604" spans="1:12" x14ac:dyDescent="0.25">
      <c r="A604">
        <v>1603</v>
      </c>
      <c r="B604">
        <v>161.69999999999999</v>
      </c>
      <c r="C604">
        <v>41</v>
      </c>
      <c r="D604">
        <v>7</v>
      </c>
      <c r="E604" s="1">
        <v>38115</v>
      </c>
      <c r="F604" s="1">
        <v>38123</v>
      </c>
      <c r="G604" s="1">
        <v>38121</v>
      </c>
      <c r="H604" t="s">
        <v>12</v>
      </c>
      <c r="I604" t="s">
        <v>13</v>
      </c>
      <c r="J604">
        <v>1</v>
      </c>
      <c r="L604">
        <v>1</v>
      </c>
    </row>
    <row r="605" spans="1:12" x14ac:dyDescent="0.25">
      <c r="A605">
        <v>1604</v>
      </c>
      <c r="B605">
        <v>107.8</v>
      </c>
      <c r="C605">
        <v>74</v>
      </c>
      <c r="D605">
        <v>9</v>
      </c>
      <c r="E605" s="1">
        <v>38116</v>
      </c>
      <c r="F605" s="1">
        <v>38118</v>
      </c>
      <c r="G605" s="1">
        <v>38116</v>
      </c>
      <c r="I605" t="s">
        <v>14</v>
      </c>
      <c r="J605">
        <v>1</v>
      </c>
      <c r="K605" t="s">
        <v>322</v>
      </c>
      <c r="L605">
        <v>1</v>
      </c>
    </row>
    <row r="606" spans="1:12" x14ac:dyDescent="0.25">
      <c r="A606">
        <v>1605</v>
      </c>
      <c r="B606">
        <v>1799.7</v>
      </c>
      <c r="C606">
        <v>64</v>
      </c>
      <c r="D606">
        <v>9</v>
      </c>
      <c r="E606" s="1">
        <v>38117</v>
      </c>
      <c r="F606" s="1">
        <v>38122</v>
      </c>
      <c r="G606" s="1">
        <v>38120</v>
      </c>
      <c r="H606" t="s">
        <v>18</v>
      </c>
      <c r="I606" t="s">
        <v>19</v>
      </c>
      <c r="J606">
        <v>1</v>
      </c>
      <c r="K606" t="s">
        <v>323</v>
      </c>
      <c r="L606">
        <v>1</v>
      </c>
    </row>
    <row r="607" spans="1:12" x14ac:dyDescent="0.25">
      <c r="A607">
        <v>1606</v>
      </c>
      <c r="B607">
        <v>3371.72</v>
      </c>
      <c r="C607">
        <v>22</v>
      </c>
      <c r="D607">
        <v>9</v>
      </c>
      <c r="E607" s="1">
        <v>38117</v>
      </c>
      <c r="F607" s="1">
        <v>38127</v>
      </c>
      <c r="G607" s="1">
        <v>38122</v>
      </c>
      <c r="H607" t="s">
        <v>16</v>
      </c>
      <c r="I607" t="s">
        <v>17</v>
      </c>
      <c r="J607">
        <v>1</v>
      </c>
      <c r="K607" t="s">
        <v>324</v>
      </c>
      <c r="L607">
        <v>1</v>
      </c>
    </row>
    <row r="608" spans="1:12" x14ac:dyDescent="0.25">
      <c r="A608">
        <v>1607</v>
      </c>
      <c r="B608">
        <v>8819.5499999999993</v>
      </c>
      <c r="C608">
        <v>26</v>
      </c>
      <c r="D608">
        <v>4</v>
      </c>
      <c r="E608" s="1">
        <v>38117</v>
      </c>
      <c r="F608" s="1">
        <v>38120</v>
      </c>
      <c r="G608" s="1">
        <v>38118</v>
      </c>
      <c r="H608" t="s">
        <v>21</v>
      </c>
      <c r="I608" t="s">
        <v>22</v>
      </c>
      <c r="J608">
        <v>1</v>
      </c>
      <c r="K608" t="s">
        <v>325</v>
      </c>
      <c r="L608">
        <v>1</v>
      </c>
    </row>
    <row r="609" spans="1:12" x14ac:dyDescent="0.25">
      <c r="A609">
        <v>1608</v>
      </c>
      <c r="B609">
        <v>91.4</v>
      </c>
      <c r="C609">
        <v>41</v>
      </c>
      <c r="D609">
        <v>4</v>
      </c>
      <c r="E609" s="1">
        <v>38117</v>
      </c>
      <c r="F609" s="1">
        <v>38118</v>
      </c>
      <c r="G609" s="1">
        <v>38117</v>
      </c>
      <c r="H609" t="s">
        <v>28</v>
      </c>
      <c r="I609" t="s">
        <v>29</v>
      </c>
      <c r="J609">
        <v>1</v>
      </c>
      <c r="K609" t="s">
        <v>326</v>
      </c>
      <c r="L609">
        <v>1</v>
      </c>
    </row>
    <row r="610" spans="1:12" x14ac:dyDescent="0.25">
      <c r="A610">
        <v>1609</v>
      </c>
      <c r="B610">
        <v>161.69999999999999</v>
      </c>
      <c r="C610">
        <v>34</v>
      </c>
      <c r="D610">
        <v>3</v>
      </c>
      <c r="E610" s="1">
        <v>38117</v>
      </c>
      <c r="F610" s="1">
        <v>38130</v>
      </c>
      <c r="G610" s="1">
        <v>38125</v>
      </c>
      <c r="H610" t="s">
        <v>18</v>
      </c>
      <c r="I610" t="s">
        <v>19</v>
      </c>
      <c r="J610">
        <v>1</v>
      </c>
      <c r="L610">
        <v>1</v>
      </c>
    </row>
    <row r="611" spans="1:12" x14ac:dyDescent="0.25">
      <c r="A611">
        <v>1610</v>
      </c>
      <c r="B611">
        <v>43.5</v>
      </c>
      <c r="C611">
        <v>6</v>
      </c>
      <c r="D611">
        <v>7</v>
      </c>
      <c r="E611" s="1">
        <v>38118</v>
      </c>
      <c r="F611" s="1">
        <v>38129</v>
      </c>
      <c r="G611" s="1">
        <v>38123</v>
      </c>
      <c r="H611" t="s">
        <v>12</v>
      </c>
      <c r="I611" t="s">
        <v>13</v>
      </c>
      <c r="J611">
        <v>1</v>
      </c>
      <c r="L611">
        <v>1</v>
      </c>
    </row>
    <row r="612" spans="1:12" x14ac:dyDescent="0.25">
      <c r="A612">
        <v>1611</v>
      </c>
      <c r="B612">
        <v>13.5</v>
      </c>
      <c r="C612">
        <v>62</v>
      </c>
      <c r="D612">
        <v>6</v>
      </c>
      <c r="E612" s="1">
        <v>38118</v>
      </c>
      <c r="F612" s="1">
        <v>38127</v>
      </c>
      <c r="G612" s="1">
        <v>38118</v>
      </c>
      <c r="H612" t="s">
        <v>21</v>
      </c>
      <c r="I612" t="s">
        <v>22</v>
      </c>
      <c r="J612">
        <v>1</v>
      </c>
      <c r="L612">
        <v>1</v>
      </c>
    </row>
    <row r="613" spans="1:12" x14ac:dyDescent="0.25">
      <c r="A613">
        <v>1612</v>
      </c>
      <c r="B613">
        <v>52.5</v>
      </c>
      <c r="C613">
        <v>52</v>
      </c>
      <c r="D613">
        <v>4</v>
      </c>
      <c r="E613" s="1">
        <v>38119</v>
      </c>
      <c r="F613" s="1">
        <v>38122</v>
      </c>
      <c r="G613" s="1">
        <v>38119</v>
      </c>
      <c r="H613" t="s">
        <v>16</v>
      </c>
      <c r="I613" t="s">
        <v>17</v>
      </c>
      <c r="J613">
        <v>1</v>
      </c>
      <c r="K613" t="s">
        <v>327</v>
      </c>
      <c r="L613">
        <v>1</v>
      </c>
    </row>
    <row r="614" spans="1:12" x14ac:dyDescent="0.25">
      <c r="A614">
        <v>1613</v>
      </c>
      <c r="B614">
        <v>29.5</v>
      </c>
      <c r="C614">
        <v>65</v>
      </c>
      <c r="D614">
        <v>6</v>
      </c>
      <c r="E614" s="1">
        <v>38119</v>
      </c>
      <c r="F614" s="1">
        <v>38122</v>
      </c>
      <c r="G614" s="1">
        <v>38121</v>
      </c>
      <c r="H614" t="s">
        <v>28</v>
      </c>
      <c r="I614" t="s">
        <v>29</v>
      </c>
      <c r="J614">
        <v>1</v>
      </c>
      <c r="K614" t="s">
        <v>328</v>
      </c>
      <c r="L614">
        <v>1</v>
      </c>
    </row>
    <row r="615" spans="1:12" x14ac:dyDescent="0.25">
      <c r="A615">
        <v>1614</v>
      </c>
      <c r="B615">
        <v>313.36</v>
      </c>
      <c r="C615">
        <v>23</v>
      </c>
      <c r="D615">
        <v>1</v>
      </c>
      <c r="E615" s="1">
        <v>38119</v>
      </c>
      <c r="F615" s="1">
        <v>38123</v>
      </c>
      <c r="G615" s="1">
        <v>38122</v>
      </c>
      <c r="H615" t="s">
        <v>12</v>
      </c>
      <c r="I615" t="s">
        <v>13</v>
      </c>
      <c r="J615">
        <v>1</v>
      </c>
      <c r="K615" t="s">
        <v>329</v>
      </c>
      <c r="L615">
        <v>1</v>
      </c>
    </row>
    <row r="616" spans="1:12" x14ac:dyDescent="0.25">
      <c r="A616">
        <v>1615</v>
      </c>
      <c r="B616">
        <v>548.70000000000005</v>
      </c>
      <c r="C616">
        <v>21</v>
      </c>
      <c r="D616">
        <v>3</v>
      </c>
      <c r="E616" s="1">
        <v>38119</v>
      </c>
      <c r="F616" s="1">
        <v>38132</v>
      </c>
      <c r="G616" s="1">
        <v>38124</v>
      </c>
      <c r="H616" t="s">
        <v>21</v>
      </c>
      <c r="I616" t="s">
        <v>22</v>
      </c>
      <c r="J616">
        <v>1</v>
      </c>
      <c r="K616" t="s">
        <v>330</v>
      </c>
      <c r="L616">
        <v>1</v>
      </c>
    </row>
    <row r="617" spans="1:12" x14ac:dyDescent="0.25">
      <c r="A617">
        <v>1616</v>
      </c>
      <c r="B617">
        <v>66.900000000000006</v>
      </c>
      <c r="C617">
        <v>7</v>
      </c>
      <c r="D617">
        <v>1</v>
      </c>
      <c r="E617" s="1">
        <v>38119</v>
      </c>
      <c r="F617" s="1">
        <v>38127</v>
      </c>
      <c r="G617" s="1">
        <v>38119</v>
      </c>
      <c r="H617" t="s">
        <v>16</v>
      </c>
      <c r="I617" t="s">
        <v>17</v>
      </c>
      <c r="J617">
        <v>1</v>
      </c>
      <c r="L617">
        <v>1</v>
      </c>
    </row>
    <row r="618" spans="1:12" x14ac:dyDescent="0.25">
      <c r="A618">
        <v>1617</v>
      </c>
      <c r="B618">
        <v>1149.1500000000001</v>
      </c>
      <c r="C618">
        <v>65</v>
      </c>
      <c r="D618">
        <v>4</v>
      </c>
      <c r="E618" s="1">
        <v>38119</v>
      </c>
      <c r="F618" s="1">
        <v>38127</v>
      </c>
      <c r="G618" s="1">
        <v>38124</v>
      </c>
      <c r="H618" t="s">
        <v>21</v>
      </c>
      <c r="I618" t="s">
        <v>22</v>
      </c>
      <c r="J618">
        <v>1</v>
      </c>
      <c r="K618" t="s">
        <v>331</v>
      </c>
      <c r="L618">
        <v>1</v>
      </c>
    </row>
    <row r="619" spans="1:12" x14ac:dyDescent="0.25">
      <c r="A619">
        <v>1618</v>
      </c>
      <c r="B619">
        <v>59.7</v>
      </c>
      <c r="C619">
        <v>20</v>
      </c>
      <c r="D619">
        <v>6</v>
      </c>
      <c r="E619" s="1">
        <v>38119</v>
      </c>
      <c r="F619" s="1">
        <v>38120</v>
      </c>
      <c r="G619" s="1">
        <v>38119</v>
      </c>
      <c r="H619" t="s">
        <v>21</v>
      </c>
      <c r="I619" t="s">
        <v>22</v>
      </c>
      <c r="J619">
        <v>1</v>
      </c>
      <c r="L619">
        <v>1</v>
      </c>
    </row>
    <row r="620" spans="1:12" x14ac:dyDescent="0.25">
      <c r="A620">
        <v>1619</v>
      </c>
      <c r="B620">
        <v>2099.25</v>
      </c>
      <c r="C620">
        <v>10</v>
      </c>
      <c r="D620">
        <v>4</v>
      </c>
      <c r="E620" s="1">
        <v>38120</v>
      </c>
      <c r="F620" s="1">
        <v>38120</v>
      </c>
      <c r="G620" s="1">
        <v>38120</v>
      </c>
      <c r="H620" t="s">
        <v>21</v>
      </c>
      <c r="I620" t="s">
        <v>22</v>
      </c>
      <c r="J620">
        <v>1</v>
      </c>
      <c r="K620" t="s">
        <v>332</v>
      </c>
      <c r="L620">
        <v>1</v>
      </c>
    </row>
    <row r="621" spans="1:12" x14ac:dyDescent="0.25">
      <c r="A621">
        <v>1620</v>
      </c>
      <c r="B621">
        <v>1079.7</v>
      </c>
      <c r="C621">
        <v>59</v>
      </c>
      <c r="D621">
        <v>3</v>
      </c>
      <c r="E621" s="1">
        <v>38120</v>
      </c>
      <c r="F621" s="1">
        <v>38127</v>
      </c>
      <c r="G621" s="1">
        <v>38121</v>
      </c>
      <c r="H621" t="s">
        <v>21</v>
      </c>
      <c r="I621" t="s">
        <v>22</v>
      </c>
      <c r="J621">
        <v>1</v>
      </c>
      <c r="K621" t="s">
        <v>151</v>
      </c>
      <c r="L621">
        <v>1</v>
      </c>
    </row>
    <row r="622" spans="1:12" x14ac:dyDescent="0.25">
      <c r="A622">
        <v>1621</v>
      </c>
      <c r="B622">
        <v>533.75</v>
      </c>
      <c r="C622">
        <v>65</v>
      </c>
      <c r="D622">
        <v>6</v>
      </c>
      <c r="E622" s="1">
        <v>38121</v>
      </c>
      <c r="F622" s="1">
        <v>38127</v>
      </c>
      <c r="G622" s="1">
        <v>38121</v>
      </c>
      <c r="H622" t="s">
        <v>28</v>
      </c>
      <c r="I622" t="s">
        <v>29</v>
      </c>
      <c r="J622">
        <v>1</v>
      </c>
      <c r="K622" t="s">
        <v>333</v>
      </c>
      <c r="L622">
        <v>1</v>
      </c>
    </row>
    <row r="623" spans="1:12" x14ac:dyDescent="0.25">
      <c r="A623">
        <v>1622</v>
      </c>
      <c r="B623">
        <v>125.7</v>
      </c>
      <c r="C623">
        <v>69</v>
      </c>
      <c r="D623">
        <v>1</v>
      </c>
      <c r="E623" s="1">
        <v>38122</v>
      </c>
      <c r="F623" s="1">
        <v>38133</v>
      </c>
      <c r="G623" s="1">
        <v>38132</v>
      </c>
      <c r="I623" t="s">
        <v>14</v>
      </c>
      <c r="J623">
        <v>1</v>
      </c>
      <c r="K623" t="s">
        <v>334</v>
      </c>
      <c r="L623">
        <v>1</v>
      </c>
    </row>
    <row r="624" spans="1:12" x14ac:dyDescent="0.25">
      <c r="A624">
        <v>1623</v>
      </c>
      <c r="B624">
        <v>5179.9799999999996</v>
      </c>
      <c r="C624">
        <v>48</v>
      </c>
      <c r="D624">
        <v>7</v>
      </c>
      <c r="E624" s="1">
        <v>38123</v>
      </c>
      <c r="F624" s="1">
        <v>38134</v>
      </c>
      <c r="G624" s="1">
        <v>38128</v>
      </c>
      <c r="H624" t="s">
        <v>12</v>
      </c>
      <c r="I624" t="s">
        <v>13</v>
      </c>
      <c r="J624">
        <v>1</v>
      </c>
      <c r="L624">
        <v>1</v>
      </c>
    </row>
    <row r="625" spans="1:12" x14ac:dyDescent="0.25">
      <c r="A625">
        <v>1624</v>
      </c>
      <c r="B625">
        <v>363.65</v>
      </c>
      <c r="C625">
        <v>35</v>
      </c>
      <c r="D625">
        <v>1</v>
      </c>
      <c r="E625" s="1">
        <v>38123</v>
      </c>
      <c r="F625" s="1">
        <v>38123</v>
      </c>
      <c r="G625" s="1">
        <v>38123</v>
      </c>
      <c r="H625" t="s">
        <v>16</v>
      </c>
      <c r="I625" t="s">
        <v>17</v>
      </c>
      <c r="J625">
        <v>1</v>
      </c>
      <c r="K625" t="s">
        <v>335</v>
      </c>
      <c r="L625">
        <v>1</v>
      </c>
    </row>
    <row r="626" spans="1:12" x14ac:dyDescent="0.25">
      <c r="A626">
        <v>1625</v>
      </c>
      <c r="B626">
        <v>65.7</v>
      </c>
      <c r="C626">
        <v>17</v>
      </c>
      <c r="D626">
        <v>4</v>
      </c>
      <c r="E626" s="1">
        <v>38123</v>
      </c>
      <c r="F626" s="1">
        <v>38129</v>
      </c>
      <c r="G626" s="1">
        <v>38123</v>
      </c>
      <c r="H626" t="s">
        <v>12</v>
      </c>
      <c r="I626" t="s">
        <v>13</v>
      </c>
      <c r="J626">
        <v>1</v>
      </c>
      <c r="K626" t="s">
        <v>336</v>
      </c>
      <c r="L626">
        <v>1</v>
      </c>
    </row>
    <row r="627" spans="1:12" x14ac:dyDescent="0.25">
      <c r="A627">
        <v>1626</v>
      </c>
      <c r="B627">
        <v>68.5</v>
      </c>
      <c r="C627">
        <v>30</v>
      </c>
      <c r="D627">
        <v>6</v>
      </c>
      <c r="E627" s="1">
        <v>38123</v>
      </c>
      <c r="F627" s="1">
        <v>38134</v>
      </c>
      <c r="G627" s="1">
        <v>38125</v>
      </c>
      <c r="H627" t="s">
        <v>21</v>
      </c>
      <c r="I627" t="s">
        <v>22</v>
      </c>
      <c r="J627">
        <v>1</v>
      </c>
      <c r="L627">
        <v>1</v>
      </c>
    </row>
    <row r="628" spans="1:12" x14ac:dyDescent="0.25">
      <c r="A628">
        <v>1627</v>
      </c>
      <c r="B628">
        <v>479.85</v>
      </c>
      <c r="C628">
        <v>24</v>
      </c>
      <c r="D628">
        <v>7</v>
      </c>
      <c r="E628" s="1">
        <v>38124</v>
      </c>
      <c r="F628" s="1">
        <v>38137</v>
      </c>
      <c r="G628" s="1">
        <v>38130</v>
      </c>
      <c r="I628" t="s">
        <v>14</v>
      </c>
      <c r="J628">
        <v>1</v>
      </c>
      <c r="L628">
        <v>1</v>
      </c>
    </row>
    <row r="629" spans="1:12" x14ac:dyDescent="0.25">
      <c r="A629">
        <v>1628</v>
      </c>
      <c r="B629">
        <v>6005</v>
      </c>
      <c r="C629">
        <v>12</v>
      </c>
      <c r="D629">
        <v>1</v>
      </c>
      <c r="E629" s="1">
        <v>38125</v>
      </c>
      <c r="F629" s="1">
        <v>38131</v>
      </c>
      <c r="G629" s="1">
        <v>38128</v>
      </c>
      <c r="H629" t="s">
        <v>16</v>
      </c>
      <c r="I629" t="s">
        <v>17</v>
      </c>
      <c r="J629">
        <v>1</v>
      </c>
      <c r="K629" t="s">
        <v>337</v>
      </c>
      <c r="L629">
        <v>1</v>
      </c>
    </row>
    <row r="630" spans="1:12" x14ac:dyDescent="0.25">
      <c r="A630">
        <v>1629</v>
      </c>
      <c r="B630">
        <v>3370.14</v>
      </c>
      <c r="C630">
        <v>35</v>
      </c>
      <c r="D630">
        <v>3</v>
      </c>
      <c r="E630" s="1">
        <v>38126</v>
      </c>
      <c r="F630" s="1">
        <v>38130</v>
      </c>
      <c r="G630" s="1">
        <v>38127</v>
      </c>
      <c r="H630" t="s">
        <v>28</v>
      </c>
      <c r="I630" t="s">
        <v>29</v>
      </c>
      <c r="J630">
        <v>1</v>
      </c>
      <c r="K630" t="s">
        <v>338</v>
      </c>
      <c r="L630">
        <v>1</v>
      </c>
    </row>
    <row r="631" spans="1:12" x14ac:dyDescent="0.25">
      <c r="A631">
        <v>1630</v>
      </c>
      <c r="B631">
        <v>51.4</v>
      </c>
      <c r="C631">
        <v>38</v>
      </c>
      <c r="D631">
        <v>4</v>
      </c>
      <c r="E631" s="1">
        <v>38127</v>
      </c>
      <c r="F631" s="1">
        <v>38138</v>
      </c>
      <c r="G631" s="1">
        <v>38131</v>
      </c>
      <c r="H631" t="s">
        <v>16</v>
      </c>
      <c r="I631" t="s">
        <v>17</v>
      </c>
      <c r="J631">
        <v>1</v>
      </c>
      <c r="L631">
        <v>1</v>
      </c>
    </row>
    <row r="632" spans="1:12" x14ac:dyDescent="0.25">
      <c r="A632">
        <v>1631</v>
      </c>
      <c r="B632">
        <v>33.9</v>
      </c>
      <c r="C632">
        <v>71</v>
      </c>
      <c r="D632">
        <v>6</v>
      </c>
      <c r="E632" s="1">
        <v>38127</v>
      </c>
      <c r="F632" s="1">
        <v>38130</v>
      </c>
      <c r="G632" s="1">
        <v>38127</v>
      </c>
      <c r="H632" t="s">
        <v>16</v>
      </c>
      <c r="I632" t="s">
        <v>17</v>
      </c>
      <c r="J632">
        <v>1</v>
      </c>
      <c r="L632">
        <v>1</v>
      </c>
    </row>
    <row r="633" spans="1:12" x14ac:dyDescent="0.25">
      <c r="A633">
        <v>1632</v>
      </c>
      <c r="B633">
        <v>97.02</v>
      </c>
      <c r="C633">
        <v>27</v>
      </c>
      <c r="D633">
        <v>7</v>
      </c>
      <c r="E633" s="1">
        <v>38128</v>
      </c>
      <c r="F633" s="1">
        <v>38135</v>
      </c>
      <c r="G633" s="1">
        <v>38132</v>
      </c>
      <c r="H633" t="s">
        <v>21</v>
      </c>
      <c r="I633" t="s">
        <v>22</v>
      </c>
      <c r="J633">
        <v>1</v>
      </c>
      <c r="K633" t="s">
        <v>339</v>
      </c>
      <c r="L633">
        <v>1</v>
      </c>
    </row>
    <row r="634" spans="1:12" x14ac:dyDescent="0.25">
      <c r="A634">
        <v>1633</v>
      </c>
      <c r="B634">
        <v>5879.7</v>
      </c>
      <c r="C634">
        <v>2</v>
      </c>
      <c r="D634">
        <v>7</v>
      </c>
      <c r="E634" s="1">
        <v>38128</v>
      </c>
      <c r="F634" s="1">
        <v>38135</v>
      </c>
      <c r="G634" s="1">
        <v>38130</v>
      </c>
      <c r="I634" t="s">
        <v>14</v>
      </c>
      <c r="J634">
        <v>1</v>
      </c>
      <c r="K634" t="s">
        <v>340</v>
      </c>
      <c r="L634">
        <v>1</v>
      </c>
    </row>
    <row r="635" spans="1:12" x14ac:dyDescent="0.25">
      <c r="A635">
        <v>1634</v>
      </c>
      <c r="B635">
        <v>65.7</v>
      </c>
      <c r="C635">
        <v>63</v>
      </c>
      <c r="D635">
        <v>4</v>
      </c>
      <c r="E635" s="1">
        <v>38128</v>
      </c>
      <c r="F635" s="1">
        <v>38137</v>
      </c>
      <c r="G635" s="1">
        <v>38129</v>
      </c>
      <c r="H635" t="s">
        <v>18</v>
      </c>
      <c r="I635" t="s">
        <v>19</v>
      </c>
      <c r="J635">
        <v>1</v>
      </c>
      <c r="K635" t="s">
        <v>341</v>
      </c>
      <c r="L635">
        <v>1</v>
      </c>
    </row>
    <row r="636" spans="1:12" x14ac:dyDescent="0.25">
      <c r="A636">
        <v>1635</v>
      </c>
      <c r="B636">
        <v>659.7</v>
      </c>
      <c r="C636">
        <v>48</v>
      </c>
      <c r="D636">
        <v>7</v>
      </c>
      <c r="E636" s="1">
        <v>38128</v>
      </c>
      <c r="F636" s="1">
        <v>38138</v>
      </c>
      <c r="G636" s="1">
        <v>38134</v>
      </c>
      <c r="I636" t="s">
        <v>14</v>
      </c>
      <c r="J636">
        <v>1</v>
      </c>
      <c r="L636">
        <v>1</v>
      </c>
    </row>
    <row r="637" spans="1:12" x14ac:dyDescent="0.25">
      <c r="A637">
        <v>1636</v>
      </c>
      <c r="B637">
        <v>7874.25</v>
      </c>
      <c r="C637">
        <v>33</v>
      </c>
      <c r="D637">
        <v>7</v>
      </c>
      <c r="E637" s="1">
        <v>38128</v>
      </c>
      <c r="F637" s="1">
        <v>38136</v>
      </c>
      <c r="G637" s="1">
        <v>38134</v>
      </c>
      <c r="H637" t="s">
        <v>28</v>
      </c>
      <c r="I637" t="s">
        <v>29</v>
      </c>
      <c r="J637">
        <v>1</v>
      </c>
      <c r="L637">
        <v>1</v>
      </c>
    </row>
    <row r="638" spans="1:12" x14ac:dyDescent="0.25">
      <c r="A638">
        <v>1637</v>
      </c>
      <c r="B638">
        <v>27</v>
      </c>
      <c r="C638">
        <v>77</v>
      </c>
      <c r="D638">
        <v>1</v>
      </c>
      <c r="E638" s="1">
        <v>38128</v>
      </c>
      <c r="F638" s="1">
        <v>38137</v>
      </c>
      <c r="G638" s="1">
        <v>38134</v>
      </c>
      <c r="H638" t="s">
        <v>12</v>
      </c>
      <c r="I638" t="s">
        <v>13</v>
      </c>
      <c r="J638">
        <v>1</v>
      </c>
      <c r="L638">
        <v>1</v>
      </c>
    </row>
    <row r="639" spans="1:12" x14ac:dyDescent="0.25">
      <c r="A639">
        <v>1638</v>
      </c>
      <c r="B639">
        <v>40.5</v>
      </c>
      <c r="C639">
        <v>53</v>
      </c>
      <c r="D639">
        <v>3</v>
      </c>
      <c r="E639" s="1">
        <v>38128</v>
      </c>
      <c r="F639" s="1">
        <v>38139</v>
      </c>
      <c r="G639" s="1">
        <v>38129</v>
      </c>
      <c r="H639" t="s">
        <v>16</v>
      </c>
      <c r="I639" t="s">
        <v>17</v>
      </c>
      <c r="J639">
        <v>1</v>
      </c>
      <c r="L639">
        <v>1</v>
      </c>
    </row>
    <row r="640" spans="1:12" x14ac:dyDescent="0.25">
      <c r="A640">
        <v>1639</v>
      </c>
      <c r="B640">
        <v>33.9</v>
      </c>
      <c r="C640">
        <v>19</v>
      </c>
      <c r="D640">
        <v>6</v>
      </c>
      <c r="E640" s="1">
        <v>38128</v>
      </c>
      <c r="F640" s="1">
        <v>38138</v>
      </c>
      <c r="G640" s="1">
        <v>38128</v>
      </c>
      <c r="H640" t="s">
        <v>21</v>
      </c>
      <c r="I640" t="s">
        <v>22</v>
      </c>
      <c r="J640">
        <v>1</v>
      </c>
      <c r="K640" t="s">
        <v>342</v>
      </c>
      <c r="L640">
        <v>1</v>
      </c>
    </row>
    <row r="641" spans="1:12" x14ac:dyDescent="0.25">
      <c r="A641">
        <v>1640</v>
      </c>
      <c r="B641">
        <v>2735.25</v>
      </c>
      <c r="C641">
        <v>45</v>
      </c>
      <c r="D641">
        <v>1</v>
      </c>
      <c r="E641" s="1">
        <v>38129</v>
      </c>
      <c r="F641" s="1">
        <v>38130</v>
      </c>
      <c r="G641" s="1">
        <v>38129</v>
      </c>
      <c r="I641" t="s">
        <v>14</v>
      </c>
      <c r="J641">
        <v>1</v>
      </c>
      <c r="L641">
        <v>1</v>
      </c>
    </row>
    <row r="642" spans="1:12" x14ac:dyDescent="0.25">
      <c r="A642">
        <v>1641</v>
      </c>
      <c r="B642">
        <v>1570.08</v>
      </c>
      <c r="C642">
        <v>61</v>
      </c>
      <c r="D642">
        <v>6</v>
      </c>
      <c r="E642" s="1">
        <v>38130</v>
      </c>
      <c r="F642" s="1">
        <v>38130</v>
      </c>
      <c r="G642" s="1">
        <v>38130</v>
      </c>
      <c r="H642" t="s">
        <v>12</v>
      </c>
      <c r="I642" t="s">
        <v>13</v>
      </c>
      <c r="J642">
        <v>1</v>
      </c>
      <c r="L642">
        <v>1</v>
      </c>
    </row>
    <row r="643" spans="1:12" x14ac:dyDescent="0.25">
      <c r="A643">
        <v>1642</v>
      </c>
      <c r="B643">
        <v>8159.4</v>
      </c>
      <c r="C643">
        <v>65</v>
      </c>
      <c r="D643">
        <v>7</v>
      </c>
      <c r="E643" s="1">
        <v>38130</v>
      </c>
      <c r="F643" s="1">
        <v>38138</v>
      </c>
      <c r="G643" s="1">
        <v>38136</v>
      </c>
      <c r="H643" t="s">
        <v>28</v>
      </c>
      <c r="I643" t="s">
        <v>29</v>
      </c>
      <c r="J643">
        <v>1</v>
      </c>
      <c r="L643">
        <v>1</v>
      </c>
    </row>
    <row r="644" spans="1:12" x14ac:dyDescent="0.25">
      <c r="A644">
        <v>1643</v>
      </c>
      <c r="B644">
        <v>27</v>
      </c>
      <c r="C644">
        <v>32</v>
      </c>
      <c r="D644">
        <v>6</v>
      </c>
      <c r="E644" s="1">
        <v>38130</v>
      </c>
      <c r="F644" s="1">
        <v>38135</v>
      </c>
      <c r="G644" s="1">
        <v>38131</v>
      </c>
      <c r="H644" t="s">
        <v>28</v>
      </c>
      <c r="I644" t="s">
        <v>29</v>
      </c>
      <c r="J644">
        <v>1</v>
      </c>
      <c r="L644">
        <v>1</v>
      </c>
    </row>
    <row r="645" spans="1:12" x14ac:dyDescent="0.25">
      <c r="A645">
        <v>1644</v>
      </c>
      <c r="B645">
        <v>2826.9</v>
      </c>
      <c r="C645">
        <v>43</v>
      </c>
      <c r="D645">
        <v>1</v>
      </c>
      <c r="E645" s="1">
        <v>38130</v>
      </c>
      <c r="F645" s="1">
        <v>38130</v>
      </c>
      <c r="G645" s="1">
        <v>38130</v>
      </c>
      <c r="H645" t="s">
        <v>12</v>
      </c>
      <c r="I645" t="s">
        <v>13</v>
      </c>
      <c r="J645">
        <v>1</v>
      </c>
      <c r="K645" t="s">
        <v>343</v>
      </c>
      <c r="L645">
        <v>1</v>
      </c>
    </row>
    <row r="646" spans="1:12" x14ac:dyDescent="0.25">
      <c r="A646">
        <v>1645</v>
      </c>
      <c r="B646">
        <v>46.5</v>
      </c>
      <c r="C646">
        <v>9</v>
      </c>
      <c r="D646">
        <v>3</v>
      </c>
      <c r="E646" s="1">
        <v>38130</v>
      </c>
      <c r="F646" s="1">
        <v>38134</v>
      </c>
      <c r="G646" s="1">
        <v>38131</v>
      </c>
      <c r="H646" t="s">
        <v>18</v>
      </c>
      <c r="I646" t="s">
        <v>19</v>
      </c>
      <c r="J646">
        <v>1</v>
      </c>
      <c r="K646" t="s">
        <v>344</v>
      </c>
      <c r="L646">
        <v>1</v>
      </c>
    </row>
    <row r="647" spans="1:12" x14ac:dyDescent="0.25">
      <c r="A647">
        <v>1646</v>
      </c>
      <c r="B647">
        <v>11553</v>
      </c>
      <c r="C647">
        <v>60</v>
      </c>
      <c r="D647">
        <v>1</v>
      </c>
      <c r="E647" s="1">
        <v>38130</v>
      </c>
      <c r="F647" s="1">
        <v>38138</v>
      </c>
      <c r="G647" s="1">
        <v>38136</v>
      </c>
      <c r="H647" t="s">
        <v>28</v>
      </c>
      <c r="I647" t="s">
        <v>29</v>
      </c>
      <c r="J647">
        <v>1</v>
      </c>
      <c r="K647" t="s">
        <v>345</v>
      </c>
      <c r="L647">
        <v>1</v>
      </c>
    </row>
    <row r="648" spans="1:12" x14ac:dyDescent="0.25">
      <c r="A648">
        <v>1647</v>
      </c>
      <c r="B648">
        <v>355.26</v>
      </c>
      <c r="C648">
        <v>65</v>
      </c>
      <c r="D648">
        <v>4</v>
      </c>
      <c r="E648" s="1">
        <v>38130</v>
      </c>
      <c r="F648" s="1">
        <v>38142</v>
      </c>
      <c r="G648" s="1">
        <v>38137</v>
      </c>
      <c r="H648" t="s">
        <v>16</v>
      </c>
      <c r="I648" t="s">
        <v>17</v>
      </c>
      <c r="J648">
        <v>1</v>
      </c>
      <c r="K648" t="s">
        <v>346</v>
      </c>
      <c r="L648">
        <v>1</v>
      </c>
    </row>
    <row r="649" spans="1:12" x14ac:dyDescent="0.25">
      <c r="A649">
        <v>1648</v>
      </c>
      <c r="B649">
        <v>413.85</v>
      </c>
      <c r="C649">
        <v>67</v>
      </c>
      <c r="D649">
        <v>3</v>
      </c>
      <c r="E649" s="1">
        <v>38131</v>
      </c>
      <c r="F649" s="1">
        <v>38131</v>
      </c>
      <c r="G649" s="1">
        <v>38131</v>
      </c>
      <c r="H649" t="s">
        <v>18</v>
      </c>
      <c r="I649" t="s">
        <v>19</v>
      </c>
      <c r="J649">
        <v>1</v>
      </c>
      <c r="K649" t="s">
        <v>347</v>
      </c>
      <c r="L649">
        <v>1</v>
      </c>
    </row>
    <row r="650" spans="1:12" x14ac:dyDescent="0.25">
      <c r="A650">
        <v>1649</v>
      </c>
      <c r="B650">
        <v>1036.2</v>
      </c>
      <c r="C650">
        <v>10</v>
      </c>
      <c r="D650">
        <v>6</v>
      </c>
      <c r="E650" s="1">
        <v>38132</v>
      </c>
      <c r="F650" s="1">
        <v>38137</v>
      </c>
      <c r="G650" s="1">
        <v>38132</v>
      </c>
      <c r="H650" t="s">
        <v>16</v>
      </c>
      <c r="I650" t="s">
        <v>17</v>
      </c>
      <c r="J650">
        <v>1</v>
      </c>
      <c r="L650">
        <v>1</v>
      </c>
    </row>
    <row r="651" spans="1:12" x14ac:dyDescent="0.25">
      <c r="A651">
        <v>1650</v>
      </c>
      <c r="B651">
        <v>46.5</v>
      </c>
      <c r="C651">
        <v>49</v>
      </c>
      <c r="D651">
        <v>4</v>
      </c>
      <c r="E651" s="1">
        <v>38132</v>
      </c>
      <c r="F651" s="1">
        <v>38141</v>
      </c>
      <c r="G651" s="1">
        <v>38132</v>
      </c>
      <c r="I651" t="s">
        <v>14</v>
      </c>
      <c r="J651">
        <v>1</v>
      </c>
      <c r="L651">
        <v>1</v>
      </c>
    </row>
    <row r="652" spans="1:12" x14ac:dyDescent="0.25">
      <c r="A652">
        <v>1651</v>
      </c>
      <c r="B652">
        <v>46.5</v>
      </c>
      <c r="C652">
        <v>60</v>
      </c>
      <c r="D652">
        <v>3</v>
      </c>
      <c r="E652" s="1">
        <v>38133</v>
      </c>
      <c r="F652" s="1">
        <v>38139</v>
      </c>
      <c r="G652" s="1">
        <v>38134</v>
      </c>
      <c r="H652" t="s">
        <v>28</v>
      </c>
      <c r="I652" t="s">
        <v>29</v>
      </c>
      <c r="J652">
        <v>1</v>
      </c>
      <c r="L652">
        <v>1</v>
      </c>
    </row>
    <row r="653" spans="1:12" x14ac:dyDescent="0.25">
      <c r="A653">
        <v>1652</v>
      </c>
      <c r="B653">
        <v>14039.1</v>
      </c>
      <c r="C653">
        <v>6</v>
      </c>
      <c r="D653">
        <v>4</v>
      </c>
      <c r="E653" s="1">
        <v>38133</v>
      </c>
      <c r="F653" s="1">
        <v>38145</v>
      </c>
      <c r="G653" s="1">
        <v>38133</v>
      </c>
      <c r="H653" t="s">
        <v>18</v>
      </c>
      <c r="I653" t="s">
        <v>19</v>
      </c>
      <c r="J653">
        <v>1</v>
      </c>
      <c r="K653" t="s">
        <v>348</v>
      </c>
      <c r="L653">
        <v>1</v>
      </c>
    </row>
    <row r="654" spans="1:12" x14ac:dyDescent="0.25">
      <c r="A654">
        <v>1653</v>
      </c>
      <c r="B654">
        <v>2781.6</v>
      </c>
      <c r="C654">
        <v>32</v>
      </c>
      <c r="D654">
        <v>6</v>
      </c>
      <c r="E654" s="1">
        <v>38133</v>
      </c>
      <c r="F654" s="1">
        <v>38133</v>
      </c>
      <c r="G654" s="1">
        <v>38133</v>
      </c>
      <c r="I654" t="s">
        <v>14</v>
      </c>
      <c r="J654">
        <v>1</v>
      </c>
      <c r="L654">
        <v>1</v>
      </c>
    </row>
    <row r="655" spans="1:12" x14ac:dyDescent="0.25">
      <c r="A655">
        <v>1654</v>
      </c>
      <c r="B655">
        <v>8819.5499999999993</v>
      </c>
      <c r="C655">
        <v>12</v>
      </c>
      <c r="D655">
        <v>3</v>
      </c>
      <c r="E655" s="1">
        <v>38133</v>
      </c>
      <c r="F655" s="1">
        <v>38145</v>
      </c>
      <c r="G655" s="1">
        <v>38142</v>
      </c>
      <c r="H655" t="s">
        <v>21</v>
      </c>
      <c r="I655" t="s">
        <v>22</v>
      </c>
      <c r="J655">
        <v>1</v>
      </c>
      <c r="L655">
        <v>1</v>
      </c>
    </row>
    <row r="656" spans="1:12" x14ac:dyDescent="0.25">
      <c r="A656">
        <v>1655</v>
      </c>
      <c r="B656">
        <v>2409.46</v>
      </c>
      <c r="C656">
        <v>58</v>
      </c>
      <c r="D656">
        <v>6</v>
      </c>
      <c r="E656" s="1">
        <v>38133</v>
      </c>
      <c r="F656" s="1">
        <v>38136</v>
      </c>
      <c r="G656" s="1">
        <v>38135</v>
      </c>
      <c r="H656" t="s">
        <v>18</v>
      </c>
      <c r="I656" t="s">
        <v>19</v>
      </c>
      <c r="J656">
        <v>1</v>
      </c>
      <c r="L656">
        <v>1</v>
      </c>
    </row>
    <row r="657" spans="1:12" x14ac:dyDescent="0.25">
      <c r="A657">
        <v>1656</v>
      </c>
      <c r="B657">
        <v>72.900000000000006</v>
      </c>
      <c r="C657">
        <v>14</v>
      </c>
      <c r="D657">
        <v>7</v>
      </c>
      <c r="E657" s="1">
        <v>38134</v>
      </c>
      <c r="F657" s="1">
        <v>38146</v>
      </c>
      <c r="G657" s="1">
        <v>38142</v>
      </c>
      <c r="H657" t="s">
        <v>21</v>
      </c>
      <c r="I657" t="s">
        <v>22</v>
      </c>
      <c r="J657">
        <v>1</v>
      </c>
      <c r="K657" t="s">
        <v>349</v>
      </c>
      <c r="L657">
        <v>1</v>
      </c>
    </row>
    <row r="658" spans="1:12" x14ac:dyDescent="0.25">
      <c r="A658">
        <v>1657</v>
      </c>
      <c r="B658">
        <v>7646.1</v>
      </c>
      <c r="C658">
        <v>69</v>
      </c>
      <c r="D658">
        <v>3</v>
      </c>
      <c r="E658" s="1">
        <v>38134</v>
      </c>
      <c r="F658" s="1">
        <v>38144</v>
      </c>
      <c r="G658" s="1">
        <v>38141</v>
      </c>
      <c r="H658" t="s">
        <v>28</v>
      </c>
      <c r="I658" t="s">
        <v>29</v>
      </c>
      <c r="J658">
        <v>1</v>
      </c>
      <c r="L658">
        <v>1</v>
      </c>
    </row>
    <row r="659" spans="1:12" x14ac:dyDescent="0.25">
      <c r="A659">
        <v>1658</v>
      </c>
      <c r="B659">
        <v>140.9</v>
      </c>
      <c r="C659">
        <v>65</v>
      </c>
      <c r="D659">
        <v>6</v>
      </c>
      <c r="E659" s="1">
        <v>38135</v>
      </c>
      <c r="F659" s="1">
        <v>38138</v>
      </c>
      <c r="G659" s="1">
        <v>38137</v>
      </c>
      <c r="H659" t="s">
        <v>18</v>
      </c>
      <c r="I659" t="s">
        <v>19</v>
      </c>
      <c r="J659">
        <v>1</v>
      </c>
      <c r="L659">
        <v>1</v>
      </c>
    </row>
    <row r="660" spans="1:12" x14ac:dyDescent="0.25">
      <c r="A660">
        <v>1659</v>
      </c>
      <c r="B660">
        <v>10605.18</v>
      </c>
      <c r="C660">
        <v>22</v>
      </c>
      <c r="D660">
        <v>3</v>
      </c>
      <c r="E660" s="1">
        <v>38136</v>
      </c>
      <c r="F660" s="1">
        <v>38143</v>
      </c>
      <c r="G660" s="1">
        <v>38138</v>
      </c>
      <c r="H660" t="s">
        <v>12</v>
      </c>
      <c r="I660" t="s">
        <v>13</v>
      </c>
      <c r="J660">
        <v>1</v>
      </c>
      <c r="K660" t="s">
        <v>350</v>
      </c>
      <c r="L660">
        <v>1</v>
      </c>
    </row>
    <row r="661" spans="1:12" x14ac:dyDescent="0.25">
      <c r="A661">
        <v>1660</v>
      </c>
      <c r="B661">
        <v>1103.2</v>
      </c>
      <c r="C661">
        <v>27</v>
      </c>
      <c r="D661">
        <v>1</v>
      </c>
      <c r="E661" s="1">
        <v>38137</v>
      </c>
      <c r="F661" s="1">
        <v>38142</v>
      </c>
      <c r="G661" s="1">
        <v>38138</v>
      </c>
      <c r="H661" t="s">
        <v>16</v>
      </c>
      <c r="I661" t="s">
        <v>17</v>
      </c>
      <c r="J661">
        <v>1</v>
      </c>
      <c r="K661" t="s">
        <v>351</v>
      </c>
      <c r="L661">
        <v>1</v>
      </c>
    </row>
    <row r="662" spans="1:12" x14ac:dyDescent="0.25">
      <c r="A662">
        <v>1661</v>
      </c>
      <c r="B662">
        <v>67.8</v>
      </c>
      <c r="C662">
        <v>34</v>
      </c>
      <c r="D662">
        <v>7</v>
      </c>
      <c r="E662" s="1">
        <v>38138</v>
      </c>
      <c r="F662" s="1">
        <v>38139</v>
      </c>
      <c r="G662" s="1">
        <v>38138</v>
      </c>
      <c r="H662" t="s">
        <v>12</v>
      </c>
      <c r="I662" t="s">
        <v>13</v>
      </c>
      <c r="J662">
        <v>1</v>
      </c>
      <c r="L662">
        <v>1</v>
      </c>
    </row>
    <row r="663" spans="1:12" x14ac:dyDescent="0.25">
      <c r="A663">
        <v>1662</v>
      </c>
      <c r="B663">
        <v>67.8</v>
      </c>
      <c r="C663">
        <v>16</v>
      </c>
      <c r="D663">
        <v>4</v>
      </c>
      <c r="E663" s="1">
        <v>38138</v>
      </c>
      <c r="F663" s="1">
        <v>38146</v>
      </c>
      <c r="G663" s="1">
        <v>38145</v>
      </c>
      <c r="H663" t="s">
        <v>21</v>
      </c>
      <c r="I663" t="s">
        <v>22</v>
      </c>
      <c r="J663">
        <v>1</v>
      </c>
      <c r="K663" t="s">
        <v>352</v>
      </c>
      <c r="L663">
        <v>1</v>
      </c>
    </row>
    <row r="664" spans="1:12" x14ac:dyDescent="0.25">
      <c r="A664">
        <v>1663</v>
      </c>
      <c r="B664">
        <v>101.7</v>
      </c>
      <c r="C664">
        <v>69</v>
      </c>
      <c r="D664">
        <v>3</v>
      </c>
      <c r="E664" s="1">
        <v>38138</v>
      </c>
      <c r="F664" s="1">
        <v>38141</v>
      </c>
      <c r="G664" s="1">
        <v>38138</v>
      </c>
      <c r="H664" t="s">
        <v>18</v>
      </c>
      <c r="I664" t="s">
        <v>19</v>
      </c>
      <c r="J664">
        <v>1</v>
      </c>
      <c r="K664" t="s">
        <v>353</v>
      </c>
      <c r="L664">
        <v>1</v>
      </c>
    </row>
    <row r="665" spans="1:12" x14ac:dyDescent="0.25">
      <c r="A665">
        <v>1664</v>
      </c>
      <c r="B665">
        <v>556.35</v>
      </c>
      <c r="C665">
        <v>76</v>
      </c>
      <c r="D665">
        <v>7</v>
      </c>
      <c r="E665" s="1">
        <v>38138</v>
      </c>
      <c r="F665" s="1">
        <v>38142</v>
      </c>
      <c r="G665" s="1">
        <v>38140</v>
      </c>
      <c r="H665" t="s">
        <v>18</v>
      </c>
      <c r="I665" t="s">
        <v>19</v>
      </c>
      <c r="J665">
        <v>1</v>
      </c>
      <c r="L665">
        <v>1</v>
      </c>
    </row>
    <row r="666" spans="1:12" x14ac:dyDescent="0.25">
      <c r="A666">
        <v>1665</v>
      </c>
      <c r="B666">
        <v>161.19999999999999</v>
      </c>
      <c r="C666">
        <v>31</v>
      </c>
      <c r="D666">
        <v>9</v>
      </c>
      <c r="E666" s="1">
        <v>38139</v>
      </c>
      <c r="F666" s="1">
        <v>38149</v>
      </c>
      <c r="G666" s="1">
        <v>38142</v>
      </c>
      <c r="H666" t="s">
        <v>28</v>
      </c>
      <c r="I666" t="s">
        <v>29</v>
      </c>
      <c r="J666">
        <v>1</v>
      </c>
      <c r="K666" t="s">
        <v>354</v>
      </c>
      <c r="L666">
        <v>1</v>
      </c>
    </row>
    <row r="667" spans="1:12" x14ac:dyDescent="0.25">
      <c r="A667">
        <v>1666</v>
      </c>
      <c r="B667">
        <v>10662.75</v>
      </c>
      <c r="C667">
        <v>27</v>
      </c>
      <c r="D667">
        <v>4</v>
      </c>
      <c r="E667" s="1">
        <v>38139</v>
      </c>
      <c r="F667" s="1">
        <v>38140</v>
      </c>
      <c r="G667" s="1">
        <v>38139</v>
      </c>
      <c r="H667" t="s">
        <v>16</v>
      </c>
      <c r="I667" t="s">
        <v>17</v>
      </c>
      <c r="J667">
        <v>1</v>
      </c>
      <c r="K667" t="s">
        <v>355</v>
      </c>
      <c r="L667">
        <v>1</v>
      </c>
    </row>
    <row r="668" spans="1:12" x14ac:dyDescent="0.25">
      <c r="A668">
        <v>1667</v>
      </c>
      <c r="B668">
        <v>959.7</v>
      </c>
      <c r="C668">
        <v>31</v>
      </c>
      <c r="D668">
        <v>7</v>
      </c>
      <c r="E668" s="1">
        <v>38139</v>
      </c>
      <c r="F668" s="1">
        <v>38140</v>
      </c>
      <c r="G668" s="1">
        <v>38139</v>
      </c>
      <c r="I668" t="s">
        <v>14</v>
      </c>
      <c r="J668">
        <v>1</v>
      </c>
      <c r="L668">
        <v>1</v>
      </c>
    </row>
    <row r="669" spans="1:12" x14ac:dyDescent="0.25">
      <c r="A669">
        <v>1668</v>
      </c>
      <c r="B669">
        <v>1138.0899999999999</v>
      </c>
      <c r="C669">
        <v>4</v>
      </c>
      <c r="D669">
        <v>3</v>
      </c>
      <c r="E669" s="1">
        <v>38139</v>
      </c>
      <c r="F669" s="1">
        <v>38149</v>
      </c>
      <c r="G669" s="1">
        <v>38147</v>
      </c>
      <c r="H669" t="s">
        <v>12</v>
      </c>
      <c r="I669" t="s">
        <v>13</v>
      </c>
      <c r="J669">
        <v>1</v>
      </c>
      <c r="L669">
        <v>1</v>
      </c>
    </row>
    <row r="670" spans="1:12" x14ac:dyDescent="0.25">
      <c r="A670">
        <v>1669</v>
      </c>
      <c r="B670">
        <v>8945.25</v>
      </c>
      <c r="C670">
        <v>55</v>
      </c>
      <c r="D670">
        <v>9</v>
      </c>
      <c r="E670" s="1">
        <v>38139</v>
      </c>
      <c r="F670" s="1">
        <v>38147</v>
      </c>
      <c r="G670" s="1">
        <v>38143</v>
      </c>
      <c r="H670" t="s">
        <v>12</v>
      </c>
      <c r="I670" t="s">
        <v>13</v>
      </c>
      <c r="J670">
        <v>1</v>
      </c>
      <c r="K670" t="s">
        <v>356</v>
      </c>
      <c r="L670">
        <v>1</v>
      </c>
    </row>
    <row r="671" spans="1:12" x14ac:dyDescent="0.25">
      <c r="A671">
        <v>1670</v>
      </c>
      <c r="B671">
        <v>67.8</v>
      </c>
      <c r="C671">
        <v>57</v>
      </c>
      <c r="D671">
        <v>7</v>
      </c>
      <c r="E671" s="1">
        <v>38139</v>
      </c>
      <c r="F671" s="1">
        <v>38140</v>
      </c>
      <c r="G671" s="1">
        <v>38139</v>
      </c>
      <c r="H671" t="s">
        <v>16</v>
      </c>
      <c r="I671" t="s">
        <v>17</v>
      </c>
      <c r="J671">
        <v>1</v>
      </c>
      <c r="K671" t="s">
        <v>357</v>
      </c>
      <c r="L671">
        <v>1</v>
      </c>
    </row>
    <row r="672" spans="1:12" x14ac:dyDescent="0.25">
      <c r="A672">
        <v>1671</v>
      </c>
      <c r="B672">
        <v>1739.85</v>
      </c>
      <c r="C672">
        <v>75</v>
      </c>
      <c r="D672">
        <v>7</v>
      </c>
      <c r="E672" s="1">
        <v>38140</v>
      </c>
      <c r="F672" s="1">
        <v>38140</v>
      </c>
      <c r="G672" s="1">
        <v>38140</v>
      </c>
      <c r="H672" t="s">
        <v>16</v>
      </c>
      <c r="I672" t="s">
        <v>17</v>
      </c>
      <c r="J672">
        <v>1</v>
      </c>
      <c r="K672" t="s">
        <v>358</v>
      </c>
      <c r="L672">
        <v>1</v>
      </c>
    </row>
    <row r="673" spans="1:12" x14ac:dyDescent="0.25">
      <c r="A673">
        <v>1672</v>
      </c>
      <c r="B673">
        <v>101.7</v>
      </c>
      <c r="C673">
        <v>25</v>
      </c>
      <c r="D673">
        <v>6</v>
      </c>
      <c r="E673" s="1">
        <v>38140</v>
      </c>
      <c r="F673" s="1">
        <v>38151</v>
      </c>
      <c r="G673" s="1">
        <v>38150</v>
      </c>
      <c r="H673" t="s">
        <v>16</v>
      </c>
      <c r="I673" t="s">
        <v>17</v>
      </c>
      <c r="J673">
        <v>1</v>
      </c>
      <c r="K673" t="s">
        <v>359</v>
      </c>
      <c r="L673">
        <v>1</v>
      </c>
    </row>
    <row r="674" spans="1:12" x14ac:dyDescent="0.25">
      <c r="A674">
        <v>1673</v>
      </c>
      <c r="B674">
        <v>1529.7</v>
      </c>
      <c r="C674">
        <v>46</v>
      </c>
      <c r="D674">
        <v>7</v>
      </c>
      <c r="E674" s="1">
        <v>38140</v>
      </c>
      <c r="F674" s="1">
        <v>38140</v>
      </c>
      <c r="G674" s="1">
        <v>38140</v>
      </c>
      <c r="H674" t="s">
        <v>18</v>
      </c>
      <c r="I674" t="s">
        <v>19</v>
      </c>
      <c r="J674">
        <v>1</v>
      </c>
      <c r="L674">
        <v>1</v>
      </c>
    </row>
    <row r="675" spans="1:12" x14ac:dyDescent="0.25">
      <c r="A675">
        <v>1674</v>
      </c>
      <c r="B675">
        <v>101.7</v>
      </c>
      <c r="C675">
        <v>24</v>
      </c>
      <c r="D675">
        <v>4</v>
      </c>
      <c r="E675" s="1">
        <v>38140</v>
      </c>
      <c r="F675" s="1">
        <v>38146</v>
      </c>
      <c r="G675" s="1">
        <v>38140</v>
      </c>
      <c r="H675" t="s">
        <v>16</v>
      </c>
      <c r="I675" t="s">
        <v>17</v>
      </c>
      <c r="J675">
        <v>1</v>
      </c>
      <c r="L675">
        <v>1</v>
      </c>
    </row>
    <row r="676" spans="1:12" x14ac:dyDescent="0.25">
      <c r="A676">
        <v>1675</v>
      </c>
      <c r="B676">
        <v>6269.25</v>
      </c>
      <c r="C676">
        <v>26</v>
      </c>
      <c r="D676">
        <v>9</v>
      </c>
      <c r="E676" s="1">
        <v>38141</v>
      </c>
      <c r="F676" s="1">
        <v>38141</v>
      </c>
      <c r="G676" s="1">
        <v>38141</v>
      </c>
      <c r="H676" t="s">
        <v>28</v>
      </c>
      <c r="I676" t="s">
        <v>29</v>
      </c>
      <c r="J676">
        <v>1</v>
      </c>
      <c r="L676">
        <v>1</v>
      </c>
    </row>
    <row r="677" spans="1:12" x14ac:dyDescent="0.25">
      <c r="A677">
        <v>1676</v>
      </c>
      <c r="B677">
        <v>3493.65</v>
      </c>
      <c r="C677">
        <v>45</v>
      </c>
      <c r="D677">
        <v>9</v>
      </c>
      <c r="E677" s="1">
        <v>38141</v>
      </c>
      <c r="F677" s="1">
        <v>38153</v>
      </c>
      <c r="G677" s="1">
        <v>38141</v>
      </c>
      <c r="H677" t="s">
        <v>21</v>
      </c>
      <c r="I677" t="s">
        <v>22</v>
      </c>
      <c r="J677">
        <v>1</v>
      </c>
      <c r="K677" t="s">
        <v>360</v>
      </c>
      <c r="L677">
        <v>1</v>
      </c>
    </row>
    <row r="678" spans="1:12" x14ac:dyDescent="0.25">
      <c r="A678">
        <v>1677</v>
      </c>
      <c r="B678">
        <v>43.5</v>
      </c>
      <c r="C678">
        <v>37</v>
      </c>
      <c r="D678">
        <v>9</v>
      </c>
      <c r="E678" s="1">
        <v>38142</v>
      </c>
      <c r="F678" s="1">
        <v>38146</v>
      </c>
      <c r="G678" s="1">
        <v>38144</v>
      </c>
      <c r="H678" t="s">
        <v>21</v>
      </c>
      <c r="I678" t="s">
        <v>22</v>
      </c>
      <c r="J678">
        <v>1</v>
      </c>
      <c r="K678" t="s">
        <v>361</v>
      </c>
      <c r="L678">
        <v>1</v>
      </c>
    </row>
    <row r="679" spans="1:12" x14ac:dyDescent="0.25">
      <c r="A679">
        <v>1678</v>
      </c>
      <c r="B679">
        <v>1463.35</v>
      </c>
      <c r="C679">
        <v>12</v>
      </c>
      <c r="D679">
        <v>4</v>
      </c>
      <c r="E679" s="1">
        <v>38143</v>
      </c>
      <c r="F679" s="1">
        <v>38154</v>
      </c>
      <c r="G679" s="1">
        <v>38144</v>
      </c>
      <c r="I679" t="s">
        <v>14</v>
      </c>
      <c r="J679">
        <v>1</v>
      </c>
      <c r="L679">
        <v>1</v>
      </c>
    </row>
    <row r="680" spans="1:12" x14ac:dyDescent="0.25">
      <c r="A680">
        <v>1679</v>
      </c>
      <c r="B680">
        <v>329.85</v>
      </c>
      <c r="C680">
        <v>48</v>
      </c>
      <c r="D680">
        <v>6</v>
      </c>
      <c r="E680" s="1">
        <v>38143</v>
      </c>
      <c r="F680" s="1">
        <v>38149</v>
      </c>
      <c r="G680" s="1">
        <v>38146</v>
      </c>
      <c r="I680" t="s">
        <v>14</v>
      </c>
      <c r="J680">
        <v>1</v>
      </c>
      <c r="L680">
        <v>1</v>
      </c>
    </row>
    <row r="681" spans="1:12" x14ac:dyDescent="0.25">
      <c r="A681">
        <v>1680</v>
      </c>
      <c r="B681">
        <v>554.35</v>
      </c>
      <c r="C681">
        <v>58</v>
      </c>
      <c r="D681">
        <v>7</v>
      </c>
      <c r="E681" s="1">
        <v>38143</v>
      </c>
      <c r="F681" s="1">
        <v>38145</v>
      </c>
      <c r="G681" s="1">
        <v>38144</v>
      </c>
      <c r="H681" t="s">
        <v>16</v>
      </c>
      <c r="I681" t="s">
        <v>17</v>
      </c>
      <c r="J681">
        <v>1</v>
      </c>
      <c r="K681" t="s">
        <v>362</v>
      </c>
      <c r="L681">
        <v>1</v>
      </c>
    </row>
    <row r="682" spans="1:12" x14ac:dyDescent="0.25">
      <c r="A682">
        <v>1681</v>
      </c>
      <c r="B682">
        <v>43.8</v>
      </c>
      <c r="C682">
        <v>62</v>
      </c>
      <c r="D682">
        <v>3</v>
      </c>
      <c r="E682" s="1">
        <v>38143</v>
      </c>
      <c r="F682" s="1">
        <v>38147</v>
      </c>
      <c r="G682" s="1">
        <v>38145</v>
      </c>
      <c r="H682" t="s">
        <v>21</v>
      </c>
      <c r="I682" t="s">
        <v>22</v>
      </c>
      <c r="J682">
        <v>1</v>
      </c>
      <c r="K682" t="s">
        <v>363</v>
      </c>
      <c r="L682">
        <v>1</v>
      </c>
    </row>
    <row r="683" spans="1:12" x14ac:dyDescent="0.25">
      <c r="A683">
        <v>1682</v>
      </c>
      <c r="B683">
        <v>3248.25</v>
      </c>
      <c r="C683">
        <v>29</v>
      </c>
      <c r="D683">
        <v>6</v>
      </c>
      <c r="E683" s="1">
        <v>38143</v>
      </c>
      <c r="F683" s="1">
        <v>38148</v>
      </c>
      <c r="G683" s="1">
        <v>38144</v>
      </c>
      <c r="H683" t="s">
        <v>18</v>
      </c>
      <c r="I683" t="s">
        <v>19</v>
      </c>
      <c r="J683">
        <v>1</v>
      </c>
      <c r="L683">
        <v>1</v>
      </c>
    </row>
    <row r="684" spans="1:12" x14ac:dyDescent="0.25">
      <c r="A684">
        <v>1683</v>
      </c>
      <c r="B684">
        <v>1025.55</v>
      </c>
      <c r="C684">
        <v>37</v>
      </c>
      <c r="D684">
        <v>9</v>
      </c>
      <c r="E684" s="1">
        <v>38143</v>
      </c>
      <c r="F684" s="1">
        <v>38149</v>
      </c>
      <c r="G684" s="1">
        <v>38148</v>
      </c>
      <c r="H684" t="s">
        <v>28</v>
      </c>
      <c r="I684" t="s">
        <v>29</v>
      </c>
      <c r="J684">
        <v>1</v>
      </c>
      <c r="L684">
        <v>1</v>
      </c>
    </row>
    <row r="685" spans="1:12" x14ac:dyDescent="0.25">
      <c r="A685">
        <v>1684</v>
      </c>
      <c r="B685">
        <v>592.70000000000005</v>
      </c>
      <c r="C685">
        <v>17</v>
      </c>
      <c r="D685">
        <v>3</v>
      </c>
      <c r="E685" s="1">
        <v>38144</v>
      </c>
      <c r="F685" s="1">
        <v>38155</v>
      </c>
      <c r="G685" s="1">
        <v>38153</v>
      </c>
      <c r="H685" t="s">
        <v>18</v>
      </c>
      <c r="I685" t="s">
        <v>19</v>
      </c>
      <c r="J685">
        <v>1</v>
      </c>
      <c r="K685" t="s">
        <v>364</v>
      </c>
      <c r="L685">
        <v>1</v>
      </c>
    </row>
    <row r="686" spans="1:12" x14ac:dyDescent="0.25">
      <c r="A686">
        <v>1685</v>
      </c>
      <c r="B686">
        <v>49.5</v>
      </c>
      <c r="C686">
        <v>31</v>
      </c>
      <c r="D686">
        <v>6</v>
      </c>
      <c r="E686" s="1">
        <v>38144</v>
      </c>
      <c r="F686" s="1">
        <v>38149</v>
      </c>
      <c r="G686" s="1">
        <v>38146</v>
      </c>
      <c r="H686" t="s">
        <v>12</v>
      </c>
      <c r="I686" t="s">
        <v>13</v>
      </c>
      <c r="J686">
        <v>1</v>
      </c>
      <c r="K686" t="s">
        <v>365</v>
      </c>
      <c r="L686">
        <v>1</v>
      </c>
    </row>
    <row r="687" spans="1:12" x14ac:dyDescent="0.25">
      <c r="A687">
        <v>1686</v>
      </c>
      <c r="B687">
        <v>63.4</v>
      </c>
      <c r="C687">
        <v>2</v>
      </c>
      <c r="D687">
        <v>4</v>
      </c>
      <c r="E687" s="1">
        <v>38144</v>
      </c>
      <c r="F687" s="1">
        <v>38152</v>
      </c>
      <c r="G687" s="1">
        <v>38145</v>
      </c>
      <c r="H687" t="s">
        <v>12</v>
      </c>
      <c r="I687" t="s">
        <v>13</v>
      </c>
      <c r="J687">
        <v>1</v>
      </c>
      <c r="L687">
        <v>1</v>
      </c>
    </row>
    <row r="688" spans="1:12" x14ac:dyDescent="0.25">
      <c r="A688">
        <v>1687</v>
      </c>
      <c r="B688">
        <v>879.45</v>
      </c>
      <c r="C688">
        <v>50</v>
      </c>
      <c r="D688">
        <v>4</v>
      </c>
      <c r="E688" s="1">
        <v>38144</v>
      </c>
      <c r="F688" s="1">
        <v>38149</v>
      </c>
      <c r="G688" s="1">
        <v>38144</v>
      </c>
      <c r="H688" t="s">
        <v>28</v>
      </c>
      <c r="I688" t="s">
        <v>29</v>
      </c>
      <c r="J688">
        <v>1</v>
      </c>
      <c r="L688">
        <v>1</v>
      </c>
    </row>
    <row r="689" spans="1:12" x14ac:dyDescent="0.25">
      <c r="A689">
        <v>1688</v>
      </c>
      <c r="B689">
        <v>3824.25</v>
      </c>
      <c r="C689">
        <v>74</v>
      </c>
      <c r="D689">
        <v>1</v>
      </c>
      <c r="E689" s="1">
        <v>38144</v>
      </c>
      <c r="F689" s="1">
        <v>38156</v>
      </c>
      <c r="G689" s="1">
        <v>38144</v>
      </c>
      <c r="I689" t="s">
        <v>14</v>
      </c>
      <c r="J689">
        <v>1</v>
      </c>
      <c r="K689" t="s">
        <v>366</v>
      </c>
      <c r="L689">
        <v>1</v>
      </c>
    </row>
    <row r="690" spans="1:12" x14ac:dyDescent="0.25">
      <c r="A690">
        <v>1689</v>
      </c>
      <c r="B690">
        <v>4096.74</v>
      </c>
      <c r="C690">
        <v>31</v>
      </c>
      <c r="D690">
        <v>9</v>
      </c>
      <c r="E690" s="1">
        <v>38144</v>
      </c>
      <c r="F690" s="1">
        <v>38150</v>
      </c>
      <c r="G690" s="1">
        <v>38148</v>
      </c>
      <c r="H690" t="s">
        <v>12</v>
      </c>
      <c r="I690" t="s">
        <v>13</v>
      </c>
      <c r="J690">
        <v>1</v>
      </c>
      <c r="L690">
        <v>1</v>
      </c>
    </row>
    <row r="691" spans="1:12" x14ac:dyDescent="0.25">
      <c r="A691">
        <v>1690</v>
      </c>
      <c r="B691">
        <v>692.7</v>
      </c>
      <c r="C691">
        <v>42</v>
      </c>
      <c r="D691">
        <v>7</v>
      </c>
      <c r="E691" s="1">
        <v>38144</v>
      </c>
      <c r="F691" s="1">
        <v>38155</v>
      </c>
      <c r="G691" s="1">
        <v>38147</v>
      </c>
      <c r="H691" t="s">
        <v>28</v>
      </c>
      <c r="I691" t="s">
        <v>29</v>
      </c>
      <c r="J691">
        <v>1</v>
      </c>
      <c r="L691">
        <v>1</v>
      </c>
    </row>
    <row r="692" spans="1:12" x14ac:dyDescent="0.25">
      <c r="A692">
        <v>1691</v>
      </c>
      <c r="B692">
        <v>101.7</v>
      </c>
      <c r="C692">
        <v>63</v>
      </c>
      <c r="D692">
        <v>7</v>
      </c>
      <c r="E692" s="1">
        <v>38144</v>
      </c>
      <c r="F692" s="1">
        <v>38148</v>
      </c>
      <c r="G692" s="1">
        <v>38144</v>
      </c>
      <c r="H692" t="s">
        <v>18</v>
      </c>
      <c r="I692" t="s">
        <v>19</v>
      </c>
      <c r="J692">
        <v>1</v>
      </c>
      <c r="K692" t="s">
        <v>367</v>
      </c>
      <c r="L692">
        <v>1</v>
      </c>
    </row>
    <row r="693" spans="1:12" x14ac:dyDescent="0.25">
      <c r="A693">
        <v>1692</v>
      </c>
      <c r="B693">
        <v>65.400000000000006</v>
      </c>
      <c r="C693">
        <v>36</v>
      </c>
      <c r="D693">
        <v>6</v>
      </c>
      <c r="E693" s="1">
        <v>38145</v>
      </c>
      <c r="F693" s="1">
        <v>38151</v>
      </c>
      <c r="G693" s="1">
        <v>38149</v>
      </c>
      <c r="H693" t="s">
        <v>12</v>
      </c>
      <c r="I693" t="s">
        <v>13</v>
      </c>
      <c r="J693">
        <v>1</v>
      </c>
      <c r="K693" t="s">
        <v>368</v>
      </c>
      <c r="L693">
        <v>1</v>
      </c>
    </row>
    <row r="694" spans="1:12" x14ac:dyDescent="0.25">
      <c r="A694">
        <v>1693</v>
      </c>
      <c r="B694">
        <v>53.9</v>
      </c>
      <c r="C694">
        <v>17</v>
      </c>
      <c r="D694">
        <v>7</v>
      </c>
      <c r="E694" s="1">
        <v>38145</v>
      </c>
      <c r="F694" s="1">
        <v>38152</v>
      </c>
      <c r="G694" s="1">
        <v>38150</v>
      </c>
      <c r="H694" t="s">
        <v>28</v>
      </c>
      <c r="I694" t="s">
        <v>29</v>
      </c>
      <c r="J694">
        <v>1</v>
      </c>
      <c r="L694">
        <v>1</v>
      </c>
    </row>
    <row r="695" spans="1:12" x14ac:dyDescent="0.25">
      <c r="A695">
        <v>1694</v>
      </c>
      <c r="B695">
        <v>101.7</v>
      </c>
      <c r="C695">
        <v>6</v>
      </c>
      <c r="D695">
        <v>7</v>
      </c>
      <c r="E695" s="1">
        <v>38146</v>
      </c>
      <c r="F695" s="1">
        <v>38150</v>
      </c>
      <c r="G695" s="1">
        <v>38147</v>
      </c>
      <c r="H695" t="s">
        <v>12</v>
      </c>
      <c r="I695" t="s">
        <v>13</v>
      </c>
      <c r="J695">
        <v>1</v>
      </c>
      <c r="L695">
        <v>1</v>
      </c>
    </row>
    <row r="696" spans="1:12" x14ac:dyDescent="0.25">
      <c r="A696">
        <v>1695</v>
      </c>
      <c r="B696">
        <v>959.7</v>
      </c>
      <c r="C696">
        <v>4</v>
      </c>
      <c r="D696">
        <v>6</v>
      </c>
      <c r="E696" s="1">
        <v>38146</v>
      </c>
      <c r="F696" s="1">
        <v>38153</v>
      </c>
      <c r="G696" s="1">
        <v>38146</v>
      </c>
      <c r="H696" t="s">
        <v>28</v>
      </c>
      <c r="I696" t="s">
        <v>29</v>
      </c>
      <c r="J696">
        <v>1</v>
      </c>
      <c r="L696">
        <v>1</v>
      </c>
    </row>
    <row r="697" spans="1:12" x14ac:dyDescent="0.25">
      <c r="A697">
        <v>1696</v>
      </c>
      <c r="B697">
        <v>23.8</v>
      </c>
      <c r="C697">
        <v>10</v>
      </c>
      <c r="D697">
        <v>9</v>
      </c>
      <c r="E697" s="1">
        <v>38146</v>
      </c>
      <c r="F697" s="1">
        <v>38158</v>
      </c>
      <c r="G697" s="1">
        <v>38151</v>
      </c>
      <c r="H697" t="s">
        <v>12</v>
      </c>
      <c r="I697" t="s">
        <v>13</v>
      </c>
      <c r="J697">
        <v>1</v>
      </c>
      <c r="L697">
        <v>1</v>
      </c>
    </row>
    <row r="698" spans="1:12" x14ac:dyDescent="0.25">
      <c r="A698">
        <v>1697</v>
      </c>
      <c r="B698">
        <v>111.9</v>
      </c>
      <c r="C698">
        <v>21</v>
      </c>
      <c r="D698">
        <v>1</v>
      </c>
      <c r="E698" s="1">
        <v>38146</v>
      </c>
      <c r="F698" s="1">
        <v>38157</v>
      </c>
      <c r="G698" s="1">
        <v>38156</v>
      </c>
      <c r="I698" t="s">
        <v>14</v>
      </c>
      <c r="J698">
        <v>1</v>
      </c>
      <c r="K698" t="s">
        <v>369</v>
      </c>
      <c r="L698">
        <v>1</v>
      </c>
    </row>
    <row r="699" spans="1:12" x14ac:dyDescent="0.25">
      <c r="A699">
        <v>1698</v>
      </c>
      <c r="B699">
        <v>430.56</v>
      </c>
      <c r="C699">
        <v>19</v>
      </c>
      <c r="D699">
        <v>4</v>
      </c>
      <c r="E699" s="1">
        <v>38146</v>
      </c>
      <c r="F699" s="1">
        <v>38158</v>
      </c>
      <c r="G699" s="1">
        <v>38156</v>
      </c>
      <c r="H699" t="s">
        <v>28</v>
      </c>
      <c r="I699" t="s">
        <v>29</v>
      </c>
      <c r="J699">
        <v>1</v>
      </c>
      <c r="K699" t="s">
        <v>370</v>
      </c>
      <c r="L699">
        <v>1</v>
      </c>
    </row>
    <row r="700" spans="1:12" x14ac:dyDescent="0.25">
      <c r="A700">
        <v>1699</v>
      </c>
      <c r="B700">
        <v>29.94</v>
      </c>
      <c r="C700">
        <v>59</v>
      </c>
      <c r="D700">
        <v>7</v>
      </c>
      <c r="E700" s="1">
        <v>38147</v>
      </c>
      <c r="F700" s="1">
        <v>38152</v>
      </c>
      <c r="G700" s="1">
        <v>38149</v>
      </c>
      <c r="H700" t="s">
        <v>21</v>
      </c>
      <c r="I700" t="s">
        <v>22</v>
      </c>
      <c r="J700">
        <v>1</v>
      </c>
      <c r="K700" t="s">
        <v>371</v>
      </c>
      <c r="L700">
        <v>1</v>
      </c>
    </row>
    <row r="701" spans="1:12" x14ac:dyDescent="0.25">
      <c r="A701">
        <v>1700</v>
      </c>
      <c r="B701">
        <v>548.70000000000005</v>
      </c>
      <c r="C701">
        <v>36</v>
      </c>
      <c r="D701">
        <v>6</v>
      </c>
      <c r="E701" s="1">
        <v>38147</v>
      </c>
      <c r="F701" s="1">
        <v>38155</v>
      </c>
      <c r="G701" s="1">
        <v>38149</v>
      </c>
      <c r="H701" t="s">
        <v>12</v>
      </c>
      <c r="I701" t="s">
        <v>13</v>
      </c>
      <c r="J701">
        <v>1</v>
      </c>
      <c r="L701">
        <v>1</v>
      </c>
    </row>
    <row r="702" spans="1:12" x14ac:dyDescent="0.25">
      <c r="A702">
        <v>1701</v>
      </c>
      <c r="B702">
        <v>113.7</v>
      </c>
      <c r="C702">
        <v>14</v>
      </c>
      <c r="D702">
        <v>1</v>
      </c>
      <c r="E702" s="1">
        <v>38147</v>
      </c>
      <c r="F702" s="1">
        <v>38159</v>
      </c>
      <c r="G702" s="1">
        <v>38147</v>
      </c>
      <c r="H702" t="s">
        <v>12</v>
      </c>
      <c r="I702" t="s">
        <v>13</v>
      </c>
      <c r="J702">
        <v>1</v>
      </c>
      <c r="K702" t="s">
        <v>372</v>
      </c>
      <c r="L702">
        <v>1</v>
      </c>
    </row>
    <row r="703" spans="1:12" x14ac:dyDescent="0.25">
      <c r="A703">
        <v>1702</v>
      </c>
      <c r="B703">
        <v>764.85</v>
      </c>
      <c r="C703">
        <v>48</v>
      </c>
      <c r="D703">
        <v>4</v>
      </c>
      <c r="E703" s="1">
        <v>38148</v>
      </c>
      <c r="F703" s="1">
        <v>38157</v>
      </c>
      <c r="G703" s="1">
        <v>38150</v>
      </c>
      <c r="H703" t="s">
        <v>12</v>
      </c>
      <c r="I703" t="s">
        <v>13</v>
      </c>
      <c r="J703">
        <v>1</v>
      </c>
      <c r="L703">
        <v>1</v>
      </c>
    </row>
    <row r="704" spans="1:12" x14ac:dyDescent="0.25">
      <c r="A704">
        <v>1703</v>
      </c>
      <c r="B704">
        <v>43.5</v>
      </c>
      <c r="C704">
        <v>27</v>
      </c>
      <c r="D704">
        <v>4</v>
      </c>
      <c r="E704" s="1">
        <v>38149</v>
      </c>
      <c r="F704" s="1">
        <v>38162</v>
      </c>
      <c r="G704" s="1">
        <v>38160</v>
      </c>
      <c r="H704" t="s">
        <v>12</v>
      </c>
      <c r="I704" t="s">
        <v>13</v>
      </c>
      <c r="J704">
        <v>1</v>
      </c>
      <c r="K704" t="s">
        <v>373</v>
      </c>
      <c r="L704">
        <v>1</v>
      </c>
    </row>
    <row r="705" spans="1:12" x14ac:dyDescent="0.25">
      <c r="A705">
        <v>1704</v>
      </c>
      <c r="B705">
        <v>761.4</v>
      </c>
      <c r="C705">
        <v>5</v>
      </c>
      <c r="D705">
        <v>6</v>
      </c>
      <c r="E705" s="1">
        <v>38149</v>
      </c>
      <c r="F705" s="1">
        <v>38149</v>
      </c>
      <c r="G705" s="1">
        <v>38149</v>
      </c>
      <c r="H705" t="s">
        <v>18</v>
      </c>
      <c r="I705" t="s">
        <v>19</v>
      </c>
      <c r="J705">
        <v>1</v>
      </c>
      <c r="L705">
        <v>1</v>
      </c>
    </row>
    <row r="706" spans="1:12" x14ac:dyDescent="0.25">
      <c r="A706">
        <v>1705</v>
      </c>
      <c r="B706">
        <v>269.5</v>
      </c>
      <c r="C706">
        <v>16</v>
      </c>
      <c r="D706">
        <v>6</v>
      </c>
      <c r="E706" s="1">
        <v>38149</v>
      </c>
      <c r="F706" s="1">
        <v>38150</v>
      </c>
      <c r="G706" s="1">
        <v>38149</v>
      </c>
      <c r="I706" t="s">
        <v>14</v>
      </c>
      <c r="J706">
        <v>1</v>
      </c>
      <c r="K706" t="s">
        <v>374</v>
      </c>
      <c r="L706">
        <v>1</v>
      </c>
    </row>
    <row r="707" spans="1:12" x14ac:dyDescent="0.25">
      <c r="A707">
        <v>1706</v>
      </c>
      <c r="B707">
        <v>683.2</v>
      </c>
      <c r="C707">
        <v>64</v>
      </c>
      <c r="D707">
        <v>4</v>
      </c>
      <c r="E707" s="1">
        <v>38150</v>
      </c>
      <c r="F707" s="1">
        <v>38151</v>
      </c>
      <c r="G707" s="1">
        <v>38150</v>
      </c>
      <c r="H707" t="s">
        <v>18</v>
      </c>
      <c r="I707" t="s">
        <v>19</v>
      </c>
      <c r="J707">
        <v>1</v>
      </c>
      <c r="L707">
        <v>1</v>
      </c>
    </row>
    <row r="708" spans="1:12" x14ac:dyDescent="0.25">
      <c r="A708">
        <v>1707</v>
      </c>
      <c r="B708">
        <v>3985.13</v>
      </c>
      <c r="C708">
        <v>73</v>
      </c>
      <c r="D708">
        <v>9</v>
      </c>
      <c r="E708" s="1">
        <v>38150</v>
      </c>
      <c r="F708" s="1">
        <v>38150</v>
      </c>
      <c r="G708" s="1">
        <v>38150</v>
      </c>
      <c r="H708" t="s">
        <v>12</v>
      </c>
      <c r="I708" t="s">
        <v>13</v>
      </c>
      <c r="J708">
        <v>1</v>
      </c>
      <c r="L708">
        <v>1</v>
      </c>
    </row>
    <row r="709" spans="1:12" x14ac:dyDescent="0.25">
      <c r="A709">
        <v>1708</v>
      </c>
      <c r="B709">
        <v>52.5</v>
      </c>
      <c r="C709">
        <v>70</v>
      </c>
      <c r="D709">
        <v>6</v>
      </c>
      <c r="E709" s="1">
        <v>38151</v>
      </c>
      <c r="F709" s="1">
        <v>38158</v>
      </c>
      <c r="G709" s="1">
        <v>38156</v>
      </c>
      <c r="H709" t="s">
        <v>18</v>
      </c>
      <c r="I709" t="s">
        <v>19</v>
      </c>
      <c r="J709">
        <v>1</v>
      </c>
      <c r="L709">
        <v>1</v>
      </c>
    </row>
    <row r="710" spans="1:12" x14ac:dyDescent="0.25">
      <c r="A710">
        <v>1709</v>
      </c>
      <c r="B710">
        <v>1445.1</v>
      </c>
      <c r="C710">
        <v>29</v>
      </c>
      <c r="D710">
        <v>1</v>
      </c>
      <c r="E710" s="1">
        <v>38151</v>
      </c>
      <c r="F710" s="1">
        <v>38163</v>
      </c>
      <c r="G710" s="1">
        <v>38159</v>
      </c>
      <c r="H710" t="s">
        <v>18</v>
      </c>
      <c r="I710" t="s">
        <v>19</v>
      </c>
      <c r="J710">
        <v>1</v>
      </c>
      <c r="K710" t="s">
        <v>375</v>
      </c>
      <c r="L710">
        <v>1</v>
      </c>
    </row>
    <row r="711" spans="1:12" x14ac:dyDescent="0.25">
      <c r="A711">
        <v>1710</v>
      </c>
      <c r="B711">
        <v>2318.1</v>
      </c>
      <c r="C711">
        <v>53</v>
      </c>
      <c r="D711">
        <v>1</v>
      </c>
      <c r="E711" s="1">
        <v>38151</v>
      </c>
      <c r="F711" s="1">
        <v>38153</v>
      </c>
      <c r="G711" s="1">
        <v>38151</v>
      </c>
      <c r="I711" t="s">
        <v>14</v>
      </c>
      <c r="J711">
        <v>1</v>
      </c>
      <c r="L711">
        <v>1</v>
      </c>
    </row>
    <row r="712" spans="1:12" x14ac:dyDescent="0.25">
      <c r="A712">
        <v>1711</v>
      </c>
      <c r="B712">
        <v>565.54999999999995</v>
      </c>
      <c r="C712">
        <v>76</v>
      </c>
      <c r="D712">
        <v>3</v>
      </c>
      <c r="E712" s="1">
        <v>38151</v>
      </c>
      <c r="F712" s="1">
        <v>38162</v>
      </c>
      <c r="G712" s="1">
        <v>38161</v>
      </c>
      <c r="H712" t="s">
        <v>16</v>
      </c>
      <c r="I712" t="s">
        <v>17</v>
      </c>
      <c r="J712">
        <v>1</v>
      </c>
      <c r="L712">
        <v>1</v>
      </c>
    </row>
    <row r="713" spans="1:12" x14ac:dyDescent="0.25">
      <c r="A713">
        <v>1712</v>
      </c>
      <c r="B713">
        <v>43.5</v>
      </c>
      <c r="C713">
        <v>20</v>
      </c>
      <c r="D713">
        <v>3</v>
      </c>
      <c r="E713" s="1">
        <v>38151</v>
      </c>
      <c r="F713" s="1">
        <v>38157</v>
      </c>
      <c r="G713" s="1">
        <v>38153</v>
      </c>
      <c r="I713" t="s">
        <v>14</v>
      </c>
      <c r="J713">
        <v>1</v>
      </c>
      <c r="L713">
        <v>1</v>
      </c>
    </row>
    <row r="714" spans="1:12" x14ac:dyDescent="0.25">
      <c r="A714">
        <v>1713</v>
      </c>
      <c r="B714">
        <v>43.5</v>
      </c>
      <c r="C714">
        <v>17</v>
      </c>
      <c r="D714">
        <v>6</v>
      </c>
      <c r="E714" s="1">
        <v>38151</v>
      </c>
      <c r="F714" s="1">
        <v>38154</v>
      </c>
      <c r="G714" s="1">
        <v>38151</v>
      </c>
      <c r="H714" t="s">
        <v>21</v>
      </c>
      <c r="I714" t="s">
        <v>22</v>
      </c>
      <c r="J714">
        <v>1</v>
      </c>
      <c r="K714" t="s">
        <v>376</v>
      </c>
      <c r="L714">
        <v>1</v>
      </c>
    </row>
    <row r="715" spans="1:12" x14ac:dyDescent="0.25">
      <c r="A715">
        <v>1714</v>
      </c>
      <c r="B715">
        <v>33</v>
      </c>
      <c r="C715">
        <v>19</v>
      </c>
      <c r="D715">
        <v>3</v>
      </c>
      <c r="E715" s="1">
        <v>38151</v>
      </c>
      <c r="F715" s="1">
        <v>38156</v>
      </c>
      <c r="G715" s="1">
        <v>38155</v>
      </c>
      <c r="H715" t="s">
        <v>18</v>
      </c>
      <c r="I715" t="s">
        <v>19</v>
      </c>
      <c r="J715">
        <v>1</v>
      </c>
      <c r="K715" t="s">
        <v>377</v>
      </c>
      <c r="L715">
        <v>1</v>
      </c>
    </row>
    <row r="716" spans="1:12" x14ac:dyDescent="0.25">
      <c r="A716">
        <v>1715</v>
      </c>
      <c r="B716">
        <v>2324.5500000000002</v>
      </c>
      <c r="C716">
        <v>34</v>
      </c>
      <c r="D716">
        <v>7</v>
      </c>
      <c r="E716" s="1">
        <v>38151</v>
      </c>
      <c r="F716" s="1">
        <v>38157</v>
      </c>
      <c r="G716" s="1">
        <v>38155</v>
      </c>
      <c r="H716" t="s">
        <v>18</v>
      </c>
      <c r="I716" t="s">
        <v>19</v>
      </c>
      <c r="J716">
        <v>1</v>
      </c>
      <c r="L716">
        <v>1</v>
      </c>
    </row>
    <row r="717" spans="1:12" x14ac:dyDescent="0.25">
      <c r="A717">
        <v>1716</v>
      </c>
      <c r="B717">
        <v>70.5</v>
      </c>
      <c r="C717">
        <v>16</v>
      </c>
      <c r="D717">
        <v>6</v>
      </c>
      <c r="E717" s="1">
        <v>38152</v>
      </c>
      <c r="F717" s="1">
        <v>38153</v>
      </c>
      <c r="G717" s="1">
        <v>38152</v>
      </c>
      <c r="H717" t="s">
        <v>28</v>
      </c>
      <c r="I717" t="s">
        <v>29</v>
      </c>
      <c r="J717">
        <v>1</v>
      </c>
      <c r="L717">
        <v>1</v>
      </c>
    </row>
    <row r="718" spans="1:12" x14ac:dyDescent="0.25">
      <c r="A718">
        <v>1717</v>
      </c>
      <c r="B718">
        <v>70.5</v>
      </c>
      <c r="C718">
        <v>1</v>
      </c>
      <c r="D718">
        <v>7</v>
      </c>
      <c r="E718" s="1">
        <v>38152</v>
      </c>
      <c r="F718" s="1">
        <v>38162</v>
      </c>
      <c r="G718" s="1">
        <v>38153</v>
      </c>
      <c r="H718" t="s">
        <v>12</v>
      </c>
      <c r="I718" t="s">
        <v>13</v>
      </c>
      <c r="J718">
        <v>1</v>
      </c>
      <c r="L718">
        <v>1</v>
      </c>
    </row>
    <row r="719" spans="1:12" x14ac:dyDescent="0.25">
      <c r="A719">
        <v>1718</v>
      </c>
      <c r="B719">
        <v>15492.32</v>
      </c>
      <c r="C719">
        <v>22</v>
      </c>
      <c r="D719">
        <v>4</v>
      </c>
      <c r="E719" s="1">
        <v>38153</v>
      </c>
      <c r="F719" s="1">
        <v>38160</v>
      </c>
      <c r="G719" s="1">
        <v>38158</v>
      </c>
      <c r="H719" t="s">
        <v>21</v>
      </c>
      <c r="I719" t="s">
        <v>22</v>
      </c>
      <c r="J719">
        <v>1</v>
      </c>
      <c r="K719" t="s">
        <v>378</v>
      </c>
      <c r="L719">
        <v>1</v>
      </c>
    </row>
    <row r="720" spans="1:12" x14ac:dyDescent="0.25">
      <c r="A720">
        <v>1719</v>
      </c>
      <c r="B720">
        <v>36</v>
      </c>
      <c r="C720">
        <v>42</v>
      </c>
      <c r="D720">
        <v>7</v>
      </c>
      <c r="E720" s="1">
        <v>38154</v>
      </c>
      <c r="F720" s="1">
        <v>38159</v>
      </c>
      <c r="G720" s="1">
        <v>38156</v>
      </c>
      <c r="H720" t="s">
        <v>28</v>
      </c>
      <c r="I720" t="s">
        <v>29</v>
      </c>
      <c r="J720">
        <v>1</v>
      </c>
      <c r="L720">
        <v>1</v>
      </c>
    </row>
    <row r="721" spans="1:12" x14ac:dyDescent="0.25">
      <c r="A721">
        <v>1720</v>
      </c>
      <c r="B721">
        <v>959.85</v>
      </c>
      <c r="C721">
        <v>34</v>
      </c>
      <c r="D721">
        <v>3</v>
      </c>
      <c r="E721" s="1">
        <v>38154</v>
      </c>
      <c r="F721" s="1">
        <v>38162</v>
      </c>
      <c r="G721" s="1">
        <v>38154</v>
      </c>
      <c r="H721" t="s">
        <v>18</v>
      </c>
      <c r="I721" t="s">
        <v>19</v>
      </c>
      <c r="J721">
        <v>1</v>
      </c>
      <c r="K721" t="s">
        <v>379</v>
      </c>
      <c r="L721">
        <v>1</v>
      </c>
    </row>
    <row r="722" spans="1:12" x14ac:dyDescent="0.25">
      <c r="A722">
        <v>1721</v>
      </c>
      <c r="B722">
        <v>226.23</v>
      </c>
      <c r="C722">
        <v>33</v>
      </c>
      <c r="D722">
        <v>7</v>
      </c>
      <c r="E722" s="1">
        <v>38154</v>
      </c>
      <c r="F722" s="1">
        <v>38167</v>
      </c>
      <c r="G722" s="1">
        <v>38156</v>
      </c>
      <c r="H722" t="s">
        <v>16</v>
      </c>
      <c r="I722" t="s">
        <v>17</v>
      </c>
      <c r="J722">
        <v>1</v>
      </c>
      <c r="K722" t="s">
        <v>380</v>
      </c>
      <c r="L722">
        <v>1</v>
      </c>
    </row>
    <row r="723" spans="1:12" x14ac:dyDescent="0.25">
      <c r="A723">
        <v>1722</v>
      </c>
      <c r="B723">
        <v>2699.55</v>
      </c>
      <c r="C723">
        <v>25</v>
      </c>
      <c r="D723">
        <v>3</v>
      </c>
      <c r="E723" s="1">
        <v>38155</v>
      </c>
      <c r="F723" s="1">
        <v>38168</v>
      </c>
      <c r="G723" s="1">
        <v>38158</v>
      </c>
      <c r="H723" t="s">
        <v>12</v>
      </c>
      <c r="I723" t="s">
        <v>13</v>
      </c>
      <c r="J723">
        <v>1</v>
      </c>
      <c r="K723" t="s">
        <v>381</v>
      </c>
      <c r="L723">
        <v>1</v>
      </c>
    </row>
    <row r="724" spans="1:12" x14ac:dyDescent="0.25">
      <c r="A724">
        <v>1723</v>
      </c>
      <c r="B724">
        <v>845.55</v>
      </c>
      <c r="C724">
        <v>45</v>
      </c>
      <c r="D724">
        <v>9</v>
      </c>
      <c r="E724" s="1">
        <v>38155</v>
      </c>
      <c r="F724" s="1">
        <v>38158</v>
      </c>
      <c r="G724" s="1">
        <v>38155</v>
      </c>
      <c r="H724" t="s">
        <v>16</v>
      </c>
      <c r="I724" t="s">
        <v>17</v>
      </c>
      <c r="J724">
        <v>1</v>
      </c>
      <c r="K724" t="s">
        <v>382</v>
      </c>
      <c r="L724">
        <v>1</v>
      </c>
    </row>
    <row r="725" spans="1:12" x14ac:dyDescent="0.25">
      <c r="A725">
        <v>1724</v>
      </c>
      <c r="B725">
        <v>1690.05</v>
      </c>
      <c r="C725">
        <v>31</v>
      </c>
      <c r="D725">
        <v>6</v>
      </c>
      <c r="E725" s="1">
        <v>38155</v>
      </c>
      <c r="F725" s="1">
        <v>38162</v>
      </c>
      <c r="G725" s="1">
        <v>38160</v>
      </c>
      <c r="H725" t="s">
        <v>28</v>
      </c>
      <c r="I725" t="s">
        <v>29</v>
      </c>
      <c r="J725">
        <v>1</v>
      </c>
      <c r="L725">
        <v>1</v>
      </c>
    </row>
    <row r="726" spans="1:12" x14ac:dyDescent="0.25">
      <c r="A726">
        <v>1725</v>
      </c>
      <c r="B726">
        <v>1119.5</v>
      </c>
      <c r="C726">
        <v>49</v>
      </c>
      <c r="D726">
        <v>3</v>
      </c>
      <c r="E726" s="1">
        <v>38155</v>
      </c>
      <c r="F726" s="1">
        <v>38166</v>
      </c>
      <c r="G726" s="1">
        <v>38165</v>
      </c>
      <c r="H726" t="s">
        <v>21</v>
      </c>
      <c r="I726" t="s">
        <v>22</v>
      </c>
      <c r="J726">
        <v>1</v>
      </c>
      <c r="K726" t="s">
        <v>383</v>
      </c>
      <c r="L726">
        <v>1</v>
      </c>
    </row>
    <row r="727" spans="1:12" x14ac:dyDescent="0.25">
      <c r="A727">
        <v>1726</v>
      </c>
      <c r="B727">
        <v>5912.7</v>
      </c>
      <c r="C727">
        <v>15</v>
      </c>
      <c r="D727">
        <v>4</v>
      </c>
      <c r="E727" s="1">
        <v>38155</v>
      </c>
      <c r="F727" s="1">
        <v>38161</v>
      </c>
      <c r="G727" s="1">
        <v>38160</v>
      </c>
      <c r="I727" t="s">
        <v>14</v>
      </c>
      <c r="J727">
        <v>1</v>
      </c>
      <c r="K727" t="s">
        <v>384</v>
      </c>
      <c r="L727">
        <v>1</v>
      </c>
    </row>
    <row r="728" spans="1:12" x14ac:dyDescent="0.25">
      <c r="A728">
        <v>1727</v>
      </c>
      <c r="B728">
        <v>18</v>
      </c>
      <c r="C728">
        <v>54</v>
      </c>
      <c r="D728">
        <v>3</v>
      </c>
      <c r="E728" s="1">
        <v>38155</v>
      </c>
      <c r="F728" s="1">
        <v>38161</v>
      </c>
      <c r="G728" s="1">
        <v>38157</v>
      </c>
      <c r="H728" t="s">
        <v>16</v>
      </c>
      <c r="I728" t="s">
        <v>17</v>
      </c>
      <c r="J728">
        <v>1</v>
      </c>
      <c r="K728" t="s">
        <v>385</v>
      </c>
      <c r="L728">
        <v>1</v>
      </c>
    </row>
    <row r="729" spans="1:12" x14ac:dyDescent="0.25">
      <c r="A729">
        <v>1728</v>
      </c>
      <c r="B729">
        <v>30</v>
      </c>
      <c r="C729">
        <v>25</v>
      </c>
      <c r="D729">
        <v>7</v>
      </c>
      <c r="E729" s="1">
        <v>38155</v>
      </c>
      <c r="F729" s="1">
        <v>38158</v>
      </c>
      <c r="G729" s="1">
        <v>38156</v>
      </c>
      <c r="H729" t="s">
        <v>16</v>
      </c>
      <c r="I729" t="s">
        <v>17</v>
      </c>
      <c r="J729">
        <v>1</v>
      </c>
      <c r="K729" t="s">
        <v>386</v>
      </c>
      <c r="L729">
        <v>1</v>
      </c>
    </row>
    <row r="730" spans="1:12" x14ac:dyDescent="0.25">
      <c r="A730">
        <v>1729</v>
      </c>
      <c r="B730">
        <v>47</v>
      </c>
      <c r="C730">
        <v>76</v>
      </c>
      <c r="D730">
        <v>9</v>
      </c>
      <c r="E730" s="1">
        <v>38156</v>
      </c>
      <c r="F730" s="1">
        <v>38169</v>
      </c>
      <c r="G730" s="1">
        <v>38156</v>
      </c>
      <c r="H730" t="s">
        <v>28</v>
      </c>
      <c r="I730" t="s">
        <v>29</v>
      </c>
      <c r="J730">
        <v>1</v>
      </c>
      <c r="L730">
        <v>1</v>
      </c>
    </row>
    <row r="731" spans="1:12" x14ac:dyDescent="0.25">
      <c r="A731">
        <v>1730</v>
      </c>
      <c r="B731">
        <v>44.19</v>
      </c>
      <c r="C731">
        <v>26</v>
      </c>
      <c r="D731">
        <v>9</v>
      </c>
      <c r="E731" s="1">
        <v>38156</v>
      </c>
      <c r="F731" s="1">
        <v>38164</v>
      </c>
      <c r="G731" s="1">
        <v>38161</v>
      </c>
      <c r="H731" t="s">
        <v>12</v>
      </c>
      <c r="I731" t="s">
        <v>13</v>
      </c>
      <c r="J731">
        <v>1</v>
      </c>
      <c r="L731">
        <v>1</v>
      </c>
    </row>
    <row r="732" spans="1:12" x14ac:dyDescent="0.25">
      <c r="A732">
        <v>1731</v>
      </c>
      <c r="B732">
        <v>47</v>
      </c>
      <c r="C732">
        <v>36</v>
      </c>
      <c r="D732">
        <v>6</v>
      </c>
      <c r="E732" s="1">
        <v>38156</v>
      </c>
      <c r="F732" s="1">
        <v>38167</v>
      </c>
      <c r="G732" s="1">
        <v>38161</v>
      </c>
      <c r="H732" t="s">
        <v>18</v>
      </c>
      <c r="I732" t="s">
        <v>19</v>
      </c>
      <c r="J732">
        <v>1</v>
      </c>
      <c r="L732">
        <v>1</v>
      </c>
    </row>
    <row r="733" spans="1:12" x14ac:dyDescent="0.25">
      <c r="A733">
        <v>1732</v>
      </c>
      <c r="B733">
        <v>35</v>
      </c>
      <c r="C733">
        <v>46</v>
      </c>
      <c r="D733">
        <v>9</v>
      </c>
      <c r="E733" s="1">
        <v>38156</v>
      </c>
      <c r="F733" s="1">
        <v>38159</v>
      </c>
      <c r="G733" s="1">
        <v>38156</v>
      </c>
      <c r="H733" t="s">
        <v>21</v>
      </c>
      <c r="I733" t="s">
        <v>22</v>
      </c>
      <c r="J733">
        <v>1</v>
      </c>
      <c r="K733" t="s">
        <v>387</v>
      </c>
      <c r="L733">
        <v>1</v>
      </c>
    </row>
    <row r="734" spans="1:12" x14ac:dyDescent="0.25">
      <c r="A734">
        <v>1733</v>
      </c>
      <c r="B734">
        <v>108</v>
      </c>
      <c r="C734">
        <v>58</v>
      </c>
      <c r="D734">
        <v>7</v>
      </c>
      <c r="E734" s="1">
        <v>38156</v>
      </c>
      <c r="F734" s="1">
        <v>38167</v>
      </c>
      <c r="G734" s="1">
        <v>38163</v>
      </c>
      <c r="H734" t="s">
        <v>18</v>
      </c>
      <c r="I734" t="s">
        <v>19</v>
      </c>
      <c r="J734">
        <v>1</v>
      </c>
      <c r="K734" t="s">
        <v>388</v>
      </c>
      <c r="L734">
        <v>1</v>
      </c>
    </row>
    <row r="735" spans="1:12" x14ac:dyDescent="0.25">
      <c r="A735">
        <v>1734</v>
      </c>
      <c r="B735">
        <v>277.3</v>
      </c>
      <c r="C735">
        <v>50</v>
      </c>
      <c r="D735">
        <v>9</v>
      </c>
      <c r="E735" s="1">
        <v>38157</v>
      </c>
      <c r="F735" s="1">
        <v>38159</v>
      </c>
      <c r="G735" s="1">
        <v>38158</v>
      </c>
      <c r="H735" t="s">
        <v>18</v>
      </c>
      <c r="I735" t="s">
        <v>19</v>
      </c>
      <c r="J735">
        <v>1</v>
      </c>
      <c r="L735">
        <v>1</v>
      </c>
    </row>
    <row r="736" spans="1:12" x14ac:dyDescent="0.25">
      <c r="A736">
        <v>1735</v>
      </c>
      <c r="B736">
        <v>896.71</v>
      </c>
      <c r="C736">
        <v>6</v>
      </c>
      <c r="D736">
        <v>7</v>
      </c>
      <c r="E736" s="1">
        <v>38157</v>
      </c>
      <c r="F736" s="1">
        <v>38159</v>
      </c>
      <c r="G736" s="1">
        <v>38157</v>
      </c>
      <c r="H736" t="s">
        <v>28</v>
      </c>
      <c r="I736" t="s">
        <v>29</v>
      </c>
      <c r="J736">
        <v>1</v>
      </c>
      <c r="K736" t="s">
        <v>389</v>
      </c>
      <c r="L736">
        <v>1</v>
      </c>
    </row>
    <row r="737" spans="1:12" x14ac:dyDescent="0.25">
      <c r="A737">
        <v>1736</v>
      </c>
      <c r="B737">
        <v>72</v>
      </c>
      <c r="C737">
        <v>21</v>
      </c>
      <c r="D737">
        <v>3</v>
      </c>
      <c r="E737" s="1">
        <v>38157</v>
      </c>
      <c r="F737" s="1">
        <v>38165</v>
      </c>
      <c r="G737" s="1">
        <v>38164</v>
      </c>
      <c r="H737" t="s">
        <v>28</v>
      </c>
      <c r="I737" t="s">
        <v>29</v>
      </c>
      <c r="J737">
        <v>1</v>
      </c>
      <c r="L737">
        <v>1</v>
      </c>
    </row>
    <row r="738" spans="1:12" x14ac:dyDescent="0.25">
      <c r="A738">
        <v>1737</v>
      </c>
      <c r="B738">
        <v>3024.85</v>
      </c>
      <c r="C738">
        <v>67</v>
      </c>
      <c r="D738">
        <v>4</v>
      </c>
      <c r="E738" s="1">
        <v>38157</v>
      </c>
      <c r="F738" s="1">
        <v>38165</v>
      </c>
      <c r="G738" s="1">
        <v>38162</v>
      </c>
      <c r="H738" t="s">
        <v>16</v>
      </c>
      <c r="I738" t="s">
        <v>17</v>
      </c>
      <c r="J738">
        <v>1</v>
      </c>
      <c r="K738" t="s">
        <v>390</v>
      </c>
      <c r="L738">
        <v>1</v>
      </c>
    </row>
    <row r="739" spans="1:12" x14ac:dyDescent="0.25">
      <c r="A739">
        <v>1738</v>
      </c>
      <c r="B739">
        <v>1030.08</v>
      </c>
      <c r="C739">
        <v>41</v>
      </c>
      <c r="D739">
        <v>6</v>
      </c>
      <c r="E739" s="1">
        <v>38157</v>
      </c>
      <c r="F739" s="1">
        <v>38170</v>
      </c>
      <c r="G739" s="1">
        <v>38166</v>
      </c>
      <c r="I739" t="s">
        <v>14</v>
      </c>
      <c r="J739">
        <v>1</v>
      </c>
      <c r="L739">
        <v>1</v>
      </c>
    </row>
    <row r="740" spans="1:12" x14ac:dyDescent="0.25">
      <c r="A740">
        <v>1739</v>
      </c>
      <c r="B740">
        <v>5321.25</v>
      </c>
      <c r="C740">
        <v>8</v>
      </c>
      <c r="D740">
        <v>3</v>
      </c>
      <c r="E740" s="1">
        <v>38157</v>
      </c>
      <c r="F740" s="1">
        <v>38163</v>
      </c>
      <c r="G740" s="1">
        <v>38159</v>
      </c>
      <c r="H740" t="s">
        <v>16</v>
      </c>
      <c r="I740" t="s">
        <v>17</v>
      </c>
      <c r="J740">
        <v>1</v>
      </c>
      <c r="K740" t="s">
        <v>391</v>
      </c>
      <c r="L740">
        <v>1</v>
      </c>
    </row>
    <row r="741" spans="1:12" x14ac:dyDescent="0.25">
      <c r="A741">
        <v>1740</v>
      </c>
      <c r="B741">
        <v>8819.5499999999993</v>
      </c>
      <c r="C741">
        <v>71</v>
      </c>
      <c r="D741">
        <v>9</v>
      </c>
      <c r="E741" s="1">
        <v>38157</v>
      </c>
      <c r="F741" s="1">
        <v>38161</v>
      </c>
      <c r="G741" s="1">
        <v>38157</v>
      </c>
      <c r="H741" t="s">
        <v>16</v>
      </c>
      <c r="I741" t="s">
        <v>17</v>
      </c>
      <c r="J741">
        <v>1</v>
      </c>
      <c r="L741">
        <v>1</v>
      </c>
    </row>
    <row r="742" spans="1:12" x14ac:dyDescent="0.25">
      <c r="A742">
        <v>1741</v>
      </c>
      <c r="B742">
        <v>6629.1</v>
      </c>
      <c r="C742">
        <v>15</v>
      </c>
      <c r="D742">
        <v>4</v>
      </c>
      <c r="E742" s="1">
        <v>38157</v>
      </c>
      <c r="F742" s="1">
        <v>38166</v>
      </c>
      <c r="G742" s="1">
        <v>38162</v>
      </c>
      <c r="H742" t="s">
        <v>18</v>
      </c>
      <c r="I742" t="s">
        <v>19</v>
      </c>
      <c r="J742">
        <v>1</v>
      </c>
      <c r="K742" t="s">
        <v>392</v>
      </c>
      <c r="L742">
        <v>1</v>
      </c>
    </row>
    <row r="743" spans="1:12" x14ac:dyDescent="0.25">
      <c r="A743">
        <v>1742</v>
      </c>
      <c r="B743">
        <v>2850.85</v>
      </c>
      <c r="C743">
        <v>70</v>
      </c>
      <c r="D743">
        <v>4</v>
      </c>
      <c r="E743" s="1">
        <v>38157</v>
      </c>
      <c r="F743" s="1">
        <v>38167</v>
      </c>
      <c r="G743" s="1">
        <v>38157</v>
      </c>
      <c r="H743" t="s">
        <v>18</v>
      </c>
      <c r="I743" t="s">
        <v>19</v>
      </c>
      <c r="J743">
        <v>1</v>
      </c>
      <c r="L743">
        <v>1</v>
      </c>
    </row>
    <row r="744" spans="1:12" x14ac:dyDescent="0.25">
      <c r="A744">
        <v>1743</v>
      </c>
      <c r="B744">
        <v>1489.05</v>
      </c>
      <c r="C744">
        <v>2</v>
      </c>
      <c r="D744">
        <v>7</v>
      </c>
      <c r="E744" s="1">
        <v>38158</v>
      </c>
      <c r="F744" s="1">
        <v>38169</v>
      </c>
      <c r="G744" s="1">
        <v>38161</v>
      </c>
      <c r="H744" t="s">
        <v>21</v>
      </c>
      <c r="I744" t="s">
        <v>22</v>
      </c>
      <c r="J744">
        <v>1</v>
      </c>
      <c r="K744" t="s">
        <v>393</v>
      </c>
      <c r="L744">
        <v>1</v>
      </c>
    </row>
    <row r="745" spans="1:12" x14ac:dyDescent="0.25">
      <c r="A745">
        <v>1744</v>
      </c>
      <c r="B745">
        <v>1276.74</v>
      </c>
      <c r="C745">
        <v>55</v>
      </c>
      <c r="D745">
        <v>3</v>
      </c>
      <c r="E745" s="1">
        <v>38158</v>
      </c>
      <c r="F745" s="1">
        <v>38163</v>
      </c>
      <c r="G745" s="1">
        <v>38159</v>
      </c>
      <c r="H745" t="s">
        <v>394</v>
      </c>
      <c r="I745" t="s">
        <v>22</v>
      </c>
      <c r="J745">
        <v>1</v>
      </c>
      <c r="K745" t="s">
        <v>395</v>
      </c>
      <c r="L745">
        <v>1</v>
      </c>
    </row>
    <row r="746" spans="1:12" x14ac:dyDescent="0.25">
      <c r="A746">
        <v>1745</v>
      </c>
      <c r="B746">
        <v>5879.7</v>
      </c>
      <c r="C746">
        <v>77</v>
      </c>
      <c r="D746">
        <v>6</v>
      </c>
      <c r="E746" s="1">
        <v>38158</v>
      </c>
      <c r="F746" s="1">
        <v>38161</v>
      </c>
      <c r="G746" s="1">
        <v>38158</v>
      </c>
      <c r="H746" t="s">
        <v>28</v>
      </c>
      <c r="I746" t="s">
        <v>29</v>
      </c>
      <c r="J746">
        <v>1</v>
      </c>
      <c r="L746">
        <v>1</v>
      </c>
    </row>
    <row r="747" spans="1:12" x14ac:dyDescent="0.25">
      <c r="A747">
        <v>1746</v>
      </c>
      <c r="B747">
        <v>6467.35</v>
      </c>
      <c r="C747">
        <v>19</v>
      </c>
      <c r="D747">
        <v>7</v>
      </c>
      <c r="E747" s="1">
        <v>38158</v>
      </c>
      <c r="F747" s="1">
        <v>38166</v>
      </c>
      <c r="G747" s="1">
        <v>38165</v>
      </c>
      <c r="H747" t="s">
        <v>21</v>
      </c>
      <c r="I747" t="s">
        <v>22</v>
      </c>
      <c r="J747">
        <v>1</v>
      </c>
      <c r="K747" t="s">
        <v>396</v>
      </c>
      <c r="L747">
        <v>1</v>
      </c>
    </row>
    <row r="748" spans="1:12" x14ac:dyDescent="0.25">
      <c r="A748">
        <v>1747</v>
      </c>
      <c r="B748">
        <v>1334.9</v>
      </c>
      <c r="C748">
        <v>7</v>
      </c>
      <c r="D748">
        <v>9</v>
      </c>
      <c r="E748" s="1">
        <v>38158</v>
      </c>
      <c r="F748" s="1">
        <v>38163</v>
      </c>
      <c r="G748" s="1">
        <v>38159</v>
      </c>
      <c r="H748" t="s">
        <v>21</v>
      </c>
      <c r="I748" t="s">
        <v>22</v>
      </c>
      <c r="J748">
        <v>1</v>
      </c>
      <c r="L748">
        <v>1</v>
      </c>
    </row>
    <row r="749" spans="1:12" x14ac:dyDescent="0.25">
      <c r="A749">
        <v>1748</v>
      </c>
      <c r="B749">
        <v>1784.75</v>
      </c>
      <c r="C749">
        <v>55</v>
      </c>
      <c r="D749">
        <v>1</v>
      </c>
      <c r="E749" s="1">
        <v>38158</v>
      </c>
      <c r="F749" s="1">
        <v>38163</v>
      </c>
      <c r="G749" s="1">
        <v>38158</v>
      </c>
      <c r="H749" t="s">
        <v>28</v>
      </c>
      <c r="I749" t="s">
        <v>29</v>
      </c>
      <c r="J749">
        <v>1</v>
      </c>
      <c r="K749" t="s">
        <v>397</v>
      </c>
      <c r="L749">
        <v>1</v>
      </c>
    </row>
    <row r="750" spans="1:12" x14ac:dyDescent="0.25">
      <c r="A750">
        <v>1749</v>
      </c>
      <c r="B750">
        <v>8819.5499999999993</v>
      </c>
      <c r="C750">
        <v>22</v>
      </c>
      <c r="D750">
        <v>6</v>
      </c>
      <c r="E750" s="1">
        <v>38158</v>
      </c>
      <c r="F750" s="1">
        <v>38162</v>
      </c>
      <c r="G750" s="1">
        <v>38160</v>
      </c>
      <c r="H750" t="s">
        <v>12</v>
      </c>
      <c r="I750" t="s">
        <v>13</v>
      </c>
      <c r="J750">
        <v>1</v>
      </c>
      <c r="K750" t="s">
        <v>398</v>
      </c>
      <c r="L750">
        <v>1</v>
      </c>
    </row>
    <row r="751" spans="1:12" x14ac:dyDescent="0.25">
      <c r="A751">
        <v>1750</v>
      </c>
      <c r="B751">
        <v>1025.55</v>
      </c>
      <c r="C751">
        <v>77</v>
      </c>
      <c r="D751">
        <v>1</v>
      </c>
      <c r="E751" s="1">
        <v>38158</v>
      </c>
      <c r="F751" s="1">
        <v>38165</v>
      </c>
      <c r="G751" s="1">
        <v>38164</v>
      </c>
      <c r="I751" t="s">
        <v>14</v>
      </c>
      <c r="J751">
        <v>1</v>
      </c>
      <c r="K751" t="s">
        <v>399</v>
      </c>
      <c r="L751">
        <v>1</v>
      </c>
    </row>
    <row r="752" spans="1:12" x14ac:dyDescent="0.25">
      <c r="A752">
        <v>1751</v>
      </c>
      <c r="B752">
        <v>7981.41</v>
      </c>
      <c r="C752">
        <v>55</v>
      </c>
      <c r="D752">
        <v>6</v>
      </c>
      <c r="E752" s="1">
        <v>38158</v>
      </c>
      <c r="F752" s="1">
        <v>38168</v>
      </c>
      <c r="G752" s="1">
        <v>38163</v>
      </c>
      <c r="H752" t="s">
        <v>28</v>
      </c>
      <c r="I752" t="s">
        <v>29</v>
      </c>
      <c r="J752">
        <v>1</v>
      </c>
      <c r="K752" t="s">
        <v>400</v>
      </c>
      <c r="L752">
        <v>1</v>
      </c>
    </row>
    <row r="753" spans="1:12" x14ac:dyDescent="0.25">
      <c r="A753">
        <v>1752</v>
      </c>
      <c r="B753">
        <v>2546.12</v>
      </c>
      <c r="C753">
        <v>52</v>
      </c>
      <c r="D753">
        <v>9</v>
      </c>
      <c r="E753" s="1">
        <v>38159</v>
      </c>
      <c r="F753" s="1">
        <v>38159</v>
      </c>
      <c r="G753" s="1">
        <v>38159</v>
      </c>
      <c r="I753" t="s">
        <v>14</v>
      </c>
      <c r="J753">
        <v>1</v>
      </c>
      <c r="K753" t="s">
        <v>401</v>
      </c>
      <c r="L753">
        <v>1</v>
      </c>
    </row>
    <row r="754" spans="1:12" x14ac:dyDescent="0.25">
      <c r="A754">
        <v>1753</v>
      </c>
      <c r="B754">
        <v>5879.7</v>
      </c>
      <c r="C754">
        <v>4</v>
      </c>
      <c r="D754">
        <v>7</v>
      </c>
      <c r="E754" s="1">
        <v>38159</v>
      </c>
      <c r="F754" s="1">
        <v>38161</v>
      </c>
      <c r="G754" s="1">
        <v>38159</v>
      </c>
      <c r="H754" t="s">
        <v>12</v>
      </c>
      <c r="I754" t="s">
        <v>13</v>
      </c>
      <c r="J754">
        <v>1</v>
      </c>
      <c r="K754" t="s">
        <v>402</v>
      </c>
      <c r="L754">
        <v>1</v>
      </c>
    </row>
    <row r="755" spans="1:12" x14ac:dyDescent="0.25">
      <c r="A755">
        <v>1754</v>
      </c>
      <c r="B755">
        <v>4751.2700000000004</v>
      </c>
      <c r="C755">
        <v>38</v>
      </c>
      <c r="D755">
        <v>9</v>
      </c>
      <c r="E755" s="1">
        <v>38159</v>
      </c>
      <c r="F755" s="1">
        <v>38166</v>
      </c>
      <c r="G755" s="1">
        <v>38162</v>
      </c>
      <c r="H755" t="s">
        <v>28</v>
      </c>
      <c r="I755" t="s">
        <v>29</v>
      </c>
      <c r="J755">
        <v>1</v>
      </c>
      <c r="K755" t="s">
        <v>403</v>
      </c>
      <c r="L755">
        <v>1</v>
      </c>
    </row>
    <row r="756" spans="1:12" x14ac:dyDescent="0.25">
      <c r="A756">
        <v>1755</v>
      </c>
      <c r="B756">
        <v>264.3</v>
      </c>
      <c r="C756">
        <v>58</v>
      </c>
      <c r="D756">
        <v>1</v>
      </c>
      <c r="E756" s="1">
        <v>38159</v>
      </c>
      <c r="F756" s="1">
        <v>38161</v>
      </c>
      <c r="G756" s="1">
        <v>38159</v>
      </c>
      <c r="H756" t="s">
        <v>28</v>
      </c>
      <c r="I756" t="s">
        <v>29</v>
      </c>
      <c r="J756">
        <v>1</v>
      </c>
      <c r="L756">
        <v>1</v>
      </c>
    </row>
    <row r="757" spans="1:12" x14ac:dyDescent="0.25">
      <c r="A757">
        <v>1756</v>
      </c>
      <c r="B757">
        <v>1019.4</v>
      </c>
      <c r="C757">
        <v>43</v>
      </c>
      <c r="D757">
        <v>3</v>
      </c>
      <c r="E757" s="1">
        <v>38160</v>
      </c>
      <c r="F757" s="1">
        <v>38173</v>
      </c>
      <c r="G757" s="1">
        <v>38171</v>
      </c>
      <c r="H757" t="s">
        <v>12</v>
      </c>
      <c r="I757" t="s">
        <v>13</v>
      </c>
      <c r="J757">
        <v>1</v>
      </c>
      <c r="K757" t="s">
        <v>404</v>
      </c>
      <c r="L757">
        <v>1</v>
      </c>
    </row>
    <row r="758" spans="1:12" x14ac:dyDescent="0.25">
      <c r="A758">
        <v>1757</v>
      </c>
      <c r="B758">
        <v>1823.65</v>
      </c>
      <c r="C758">
        <v>57</v>
      </c>
      <c r="D758">
        <v>1</v>
      </c>
      <c r="E758" s="1">
        <v>38160</v>
      </c>
      <c r="F758" s="1">
        <v>38172</v>
      </c>
      <c r="G758" s="1">
        <v>38167</v>
      </c>
      <c r="H758" t="s">
        <v>18</v>
      </c>
      <c r="I758" t="s">
        <v>19</v>
      </c>
      <c r="J758">
        <v>1</v>
      </c>
      <c r="L758">
        <v>1</v>
      </c>
    </row>
    <row r="759" spans="1:12" x14ac:dyDescent="0.25">
      <c r="A759">
        <v>1758</v>
      </c>
      <c r="B759">
        <v>8819.5499999999993</v>
      </c>
      <c r="C759">
        <v>59</v>
      </c>
      <c r="D759">
        <v>3</v>
      </c>
      <c r="E759" s="1">
        <v>38160</v>
      </c>
      <c r="F759" s="1">
        <v>38166</v>
      </c>
      <c r="G759" s="1">
        <v>38163</v>
      </c>
      <c r="H759" t="s">
        <v>21</v>
      </c>
      <c r="I759" t="s">
        <v>22</v>
      </c>
      <c r="J759">
        <v>1</v>
      </c>
      <c r="L759">
        <v>1</v>
      </c>
    </row>
    <row r="760" spans="1:12" x14ac:dyDescent="0.25">
      <c r="A760">
        <v>1759</v>
      </c>
      <c r="B760">
        <v>5879.7</v>
      </c>
      <c r="C760">
        <v>44</v>
      </c>
      <c r="D760">
        <v>3</v>
      </c>
      <c r="E760" s="1">
        <v>38161</v>
      </c>
      <c r="F760" s="1">
        <v>38171</v>
      </c>
      <c r="G760" s="1">
        <v>38162</v>
      </c>
      <c r="I760" t="s">
        <v>14</v>
      </c>
      <c r="J760">
        <v>1</v>
      </c>
      <c r="L760">
        <v>1</v>
      </c>
    </row>
    <row r="761" spans="1:12" x14ac:dyDescent="0.25">
      <c r="A761">
        <v>1760</v>
      </c>
      <c r="B761">
        <v>16.5</v>
      </c>
      <c r="C761">
        <v>60</v>
      </c>
      <c r="D761">
        <v>9</v>
      </c>
      <c r="E761" s="1">
        <v>38161</v>
      </c>
      <c r="F761" s="1">
        <v>38168</v>
      </c>
      <c r="G761" s="1">
        <v>38163</v>
      </c>
      <c r="H761" t="s">
        <v>16</v>
      </c>
      <c r="I761" t="s">
        <v>17</v>
      </c>
      <c r="J761">
        <v>1</v>
      </c>
      <c r="K761" t="s">
        <v>405</v>
      </c>
      <c r="L761">
        <v>1</v>
      </c>
    </row>
    <row r="762" spans="1:12" x14ac:dyDescent="0.25">
      <c r="A762">
        <v>1761</v>
      </c>
      <c r="B762">
        <v>1551.3</v>
      </c>
      <c r="C762">
        <v>14</v>
      </c>
      <c r="D762">
        <v>1</v>
      </c>
      <c r="E762" s="1">
        <v>38162</v>
      </c>
      <c r="F762" s="1">
        <v>38172</v>
      </c>
      <c r="G762" s="1">
        <v>38170</v>
      </c>
      <c r="H762" t="s">
        <v>18</v>
      </c>
      <c r="I762" t="s">
        <v>19</v>
      </c>
      <c r="J762">
        <v>1</v>
      </c>
      <c r="L762">
        <v>1</v>
      </c>
    </row>
    <row r="763" spans="1:12" x14ac:dyDescent="0.25">
      <c r="A763">
        <v>1762</v>
      </c>
      <c r="B763">
        <v>5879.7</v>
      </c>
      <c r="C763">
        <v>66</v>
      </c>
      <c r="D763">
        <v>1</v>
      </c>
      <c r="E763" s="1">
        <v>38162</v>
      </c>
      <c r="F763" s="1">
        <v>38170</v>
      </c>
      <c r="G763" s="1">
        <v>38167</v>
      </c>
      <c r="I763" t="s">
        <v>14</v>
      </c>
      <c r="J763">
        <v>1</v>
      </c>
      <c r="L763">
        <v>1</v>
      </c>
    </row>
    <row r="764" spans="1:12" x14ac:dyDescent="0.25">
      <c r="A764">
        <v>1763</v>
      </c>
      <c r="B764">
        <v>2378.35</v>
      </c>
      <c r="C764">
        <v>1</v>
      </c>
      <c r="D764">
        <v>1</v>
      </c>
      <c r="E764" s="1">
        <v>38162</v>
      </c>
      <c r="F764" s="1">
        <v>38169</v>
      </c>
      <c r="G764" s="1">
        <v>38168</v>
      </c>
      <c r="H764" t="s">
        <v>12</v>
      </c>
      <c r="I764" t="s">
        <v>13</v>
      </c>
      <c r="J764">
        <v>1</v>
      </c>
      <c r="K764" t="s">
        <v>406</v>
      </c>
      <c r="L764">
        <v>1</v>
      </c>
    </row>
    <row r="765" spans="1:12" x14ac:dyDescent="0.25">
      <c r="A765">
        <v>1764</v>
      </c>
      <c r="B765">
        <v>1787.5</v>
      </c>
      <c r="C765">
        <v>16</v>
      </c>
      <c r="D765">
        <v>7</v>
      </c>
      <c r="E765" s="1">
        <v>38162</v>
      </c>
      <c r="F765" s="1">
        <v>38174</v>
      </c>
      <c r="G765" s="1">
        <v>38165</v>
      </c>
      <c r="H765" t="s">
        <v>18</v>
      </c>
      <c r="I765" t="s">
        <v>19</v>
      </c>
      <c r="J765">
        <v>1</v>
      </c>
      <c r="K765" t="s">
        <v>407</v>
      </c>
      <c r="L765">
        <v>1</v>
      </c>
    </row>
    <row r="766" spans="1:12" x14ac:dyDescent="0.25">
      <c r="A766">
        <v>1765</v>
      </c>
      <c r="B766">
        <v>7829.29</v>
      </c>
      <c r="C766">
        <v>27</v>
      </c>
      <c r="D766">
        <v>1</v>
      </c>
      <c r="E766" s="1">
        <v>38162</v>
      </c>
      <c r="F766" s="1">
        <v>38173</v>
      </c>
      <c r="G766" s="1">
        <v>38166</v>
      </c>
      <c r="I766" t="s">
        <v>14</v>
      </c>
      <c r="J766">
        <v>1</v>
      </c>
      <c r="L766">
        <v>1</v>
      </c>
    </row>
    <row r="767" spans="1:12" x14ac:dyDescent="0.25">
      <c r="A767">
        <v>1766</v>
      </c>
      <c r="B767">
        <v>107.8</v>
      </c>
      <c r="C767">
        <v>19</v>
      </c>
      <c r="D767">
        <v>3</v>
      </c>
      <c r="E767" s="1">
        <v>38162</v>
      </c>
      <c r="F767" s="1">
        <v>38165</v>
      </c>
      <c r="G767" s="1">
        <v>38164</v>
      </c>
      <c r="H767" t="s">
        <v>12</v>
      </c>
      <c r="I767" t="s">
        <v>13</v>
      </c>
      <c r="J767">
        <v>1</v>
      </c>
      <c r="L767">
        <v>1</v>
      </c>
    </row>
    <row r="768" spans="1:12" x14ac:dyDescent="0.25">
      <c r="A768">
        <v>1767</v>
      </c>
      <c r="B768">
        <v>2989.35</v>
      </c>
      <c r="C768">
        <v>9</v>
      </c>
      <c r="D768">
        <v>7</v>
      </c>
      <c r="E768" s="1">
        <v>38162</v>
      </c>
      <c r="F768" s="1">
        <v>38167</v>
      </c>
      <c r="G768" s="1">
        <v>38164</v>
      </c>
      <c r="H768" t="s">
        <v>16</v>
      </c>
      <c r="I768" t="s">
        <v>17</v>
      </c>
      <c r="J768">
        <v>1</v>
      </c>
      <c r="K768" t="s">
        <v>408</v>
      </c>
      <c r="L768">
        <v>1</v>
      </c>
    </row>
    <row r="769" spans="1:12" x14ac:dyDescent="0.25">
      <c r="A769">
        <v>1768</v>
      </c>
      <c r="B769">
        <v>5994.94</v>
      </c>
      <c r="C769">
        <v>9</v>
      </c>
      <c r="D769">
        <v>7</v>
      </c>
      <c r="E769" s="1">
        <v>38162</v>
      </c>
      <c r="F769" s="1">
        <v>38165</v>
      </c>
      <c r="G769" s="1">
        <v>38162</v>
      </c>
      <c r="H769" t="s">
        <v>16</v>
      </c>
      <c r="I769" t="s">
        <v>17</v>
      </c>
      <c r="J769">
        <v>1</v>
      </c>
      <c r="L769">
        <v>1</v>
      </c>
    </row>
    <row r="770" spans="1:12" x14ac:dyDescent="0.25">
      <c r="A770">
        <v>1769</v>
      </c>
      <c r="B770">
        <v>1623.15</v>
      </c>
      <c r="C770">
        <v>58</v>
      </c>
      <c r="D770">
        <v>3</v>
      </c>
      <c r="E770" s="1">
        <v>38163</v>
      </c>
      <c r="F770" s="1">
        <v>38166</v>
      </c>
      <c r="G770" s="1">
        <v>38163</v>
      </c>
      <c r="H770" t="s">
        <v>21</v>
      </c>
      <c r="I770" t="s">
        <v>22</v>
      </c>
      <c r="J770">
        <v>1</v>
      </c>
      <c r="L770">
        <v>1</v>
      </c>
    </row>
    <row r="771" spans="1:12" x14ac:dyDescent="0.25">
      <c r="A771">
        <v>1770</v>
      </c>
      <c r="B771">
        <v>2939.29</v>
      </c>
      <c r="C771">
        <v>18</v>
      </c>
      <c r="D771">
        <v>4</v>
      </c>
      <c r="E771" s="1">
        <v>38163</v>
      </c>
      <c r="F771" s="1">
        <v>38172</v>
      </c>
      <c r="G771" s="1">
        <v>38166</v>
      </c>
      <c r="I771" t="s">
        <v>14</v>
      </c>
      <c r="J771">
        <v>1</v>
      </c>
      <c r="K771" t="s">
        <v>409</v>
      </c>
      <c r="L771">
        <v>1</v>
      </c>
    </row>
    <row r="772" spans="1:12" x14ac:dyDescent="0.25">
      <c r="A772">
        <v>1771</v>
      </c>
      <c r="B772">
        <v>67.8</v>
      </c>
      <c r="C772">
        <v>76</v>
      </c>
      <c r="D772">
        <v>6</v>
      </c>
      <c r="E772" s="1">
        <v>38163</v>
      </c>
      <c r="F772" s="1">
        <v>38170</v>
      </c>
      <c r="G772" s="1">
        <v>38167</v>
      </c>
      <c r="H772" t="s">
        <v>18</v>
      </c>
      <c r="I772" t="s">
        <v>19</v>
      </c>
      <c r="J772">
        <v>1</v>
      </c>
      <c r="K772" t="s">
        <v>410</v>
      </c>
      <c r="L772">
        <v>1</v>
      </c>
    </row>
    <row r="773" spans="1:12" x14ac:dyDescent="0.25">
      <c r="A773">
        <v>1772</v>
      </c>
      <c r="B773">
        <v>181.66</v>
      </c>
      <c r="C773">
        <v>31</v>
      </c>
      <c r="D773">
        <v>1</v>
      </c>
      <c r="E773" s="1">
        <v>38163</v>
      </c>
      <c r="F773" s="1">
        <v>38174</v>
      </c>
      <c r="G773" s="1">
        <v>38169</v>
      </c>
      <c r="H773" t="s">
        <v>28</v>
      </c>
      <c r="I773" t="s">
        <v>29</v>
      </c>
      <c r="J773">
        <v>1</v>
      </c>
      <c r="L773">
        <v>1</v>
      </c>
    </row>
    <row r="774" spans="1:12" x14ac:dyDescent="0.25">
      <c r="A774">
        <v>1773</v>
      </c>
      <c r="B774">
        <v>8819.5499999999993</v>
      </c>
      <c r="C774">
        <v>11</v>
      </c>
      <c r="D774">
        <v>7</v>
      </c>
      <c r="E774" s="1">
        <v>38163</v>
      </c>
      <c r="F774" s="1">
        <v>38166</v>
      </c>
      <c r="G774" s="1">
        <v>38163</v>
      </c>
      <c r="H774" t="s">
        <v>28</v>
      </c>
      <c r="I774" t="s">
        <v>29</v>
      </c>
      <c r="J774">
        <v>1</v>
      </c>
      <c r="L774">
        <v>1</v>
      </c>
    </row>
    <row r="775" spans="1:12" x14ac:dyDescent="0.25">
      <c r="A775">
        <v>1774</v>
      </c>
      <c r="B775">
        <v>2003.1</v>
      </c>
      <c r="C775">
        <v>54</v>
      </c>
      <c r="D775">
        <v>1</v>
      </c>
      <c r="E775" s="1">
        <v>38163</v>
      </c>
      <c r="F775" s="1">
        <v>38166</v>
      </c>
      <c r="G775" s="1">
        <v>38164</v>
      </c>
      <c r="H775" t="s">
        <v>12</v>
      </c>
      <c r="I775" t="s">
        <v>13</v>
      </c>
      <c r="J775">
        <v>1</v>
      </c>
      <c r="L775">
        <v>1</v>
      </c>
    </row>
    <row r="776" spans="1:12" x14ac:dyDescent="0.25">
      <c r="A776">
        <v>1775</v>
      </c>
      <c r="B776">
        <v>140.80000000000001</v>
      </c>
      <c r="C776">
        <v>19</v>
      </c>
      <c r="D776">
        <v>9</v>
      </c>
      <c r="E776" s="1">
        <v>38163</v>
      </c>
      <c r="F776" s="1">
        <v>38172</v>
      </c>
      <c r="G776" s="1">
        <v>38171</v>
      </c>
      <c r="H776" t="s">
        <v>12</v>
      </c>
      <c r="I776" t="s">
        <v>13</v>
      </c>
      <c r="J776">
        <v>1</v>
      </c>
      <c r="K776" t="s">
        <v>411</v>
      </c>
      <c r="L776">
        <v>1</v>
      </c>
    </row>
    <row r="777" spans="1:12" x14ac:dyDescent="0.25">
      <c r="A777">
        <v>1776</v>
      </c>
      <c r="B777">
        <v>5913.6</v>
      </c>
      <c r="C777">
        <v>71</v>
      </c>
      <c r="D777">
        <v>4</v>
      </c>
      <c r="E777" s="1">
        <v>38163</v>
      </c>
      <c r="F777" s="1">
        <v>38170</v>
      </c>
      <c r="G777" s="1">
        <v>38166</v>
      </c>
      <c r="H777" t="s">
        <v>28</v>
      </c>
      <c r="I777" t="s">
        <v>29</v>
      </c>
      <c r="J777">
        <v>1</v>
      </c>
      <c r="L777">
        <v>1</v>
      </c>
    </row>
    <row r="778" spans="1:12" x14ac:dyDescent="0.25">
      <c r="A778">
        <v>1777</v>
      </c>
      <c r="B778">
        <v>8819.5499999999993</v>
      </c>
      <c r="C778">
        <v>38</v>
      </c>
      <c r="D778">
        <v>7</v>
      </c>
      <c r="E778" s="1">
        <v>38164</v>
      </c>
      <c r="F778" s="1">
        <v>38167</v>
      </c>
      <c r="G778" s="1">
        <v>38164</v>
      </c>
      <c r="H778" t="s">
        <v>16</v>
      </c>
      <c r="I778" t="s">
        <v>17</v>
      </c>
      <c r="J778">
        <v>1</v>
      </c>
      <c r="L778">
        <v>1</v>
      </c>
    </row>
    <row r="779" spans="1:12" x14ac:dyDescent="0.25">
      <c r="A779">
        <v>1778</v>
      </c>
      <c r="B779">
        <v>959.7</v>
      </c>
      <c r="C779">
        <v>12</v>
      </c>
      <c r="D779">
        <v>1</v>
      </c>
      <c r="E779" s="1">
        <v>38164</v>
      </c>
      <c r="F779" s="1">
        <v>38177</v>
      </c>
      <c r="G779" s="1">
        <v>38168</v>
      </c>
      <c r="H779" t="s">
        <v>21</v>
      </c>
      <c r="I779" t="s">
        <v>22</v>
      </c>
      <c r="J779">
        <v>1</v>
      </c>
      <c r="L779">
        <v>1</v>
      </c>
    </row>
    <row r="780" spans="1:12" x14ac:dyDescent="0.25">
      <c r="A780">
        <v>1779</v>
      </c>
      <c r="B780">
        <v>1551.18</v>
      </c>
      <c r="C780">
        <v>48</v>
      </c>
      <c r="D780">
        <v>6</v>
      </c>
      <c r="E780" s="1">
        <v>38164</v>
      </c>
      <c r="F780" s="1">
        <v>38168</v>
      </c>
      <c r="G780" s="1">
        <v>38164</v>
      </c>
      <c r="H780" t="s">
        <v>18</v>
      </c>
      <c r="I780" t="s">
        <v>19</v>
      </c>
      <c r="J780">
        <v>1</v>
      </c>
      <c r="L780">
        <v>1</v>
      </c>
    </row>
    <row r="781" spans="1:12" x14ac:dyDescent="0.25">
      <c r="A781">
        <v>1780</v>
      </c>
      <c r="B781">
        <v>83.8</v>
      </c>
      <c r="C781">
        <v>30</v>
      </c>
      <c r="D781">
        <v>7</v>
      </c>
      <c r="E781" s="1">
        <v>38164</v>
      </c>
      <c r="F781" s="1">
        <v>38166</v>
      </c>
      <c r="G781" s="1">
        <v>38165</v>
      </c>
      <c r="H781" t="s">
        <v>16</v>
      </c>
      <c r="I781" t="s">
        <v>17</v>
      </c>
      <c r="J781">
        <v>1</v>
      </c>
      <c r="K781" t="s">
        <v>412</v>
      </c>
      <c r="L781">
        <v>1</v>
      </c>
    </row>
    <row r="782" spans="1:12" x14ac:dyDescent="0.25">
      <c r="A782">
        <v>1781</v>
      </c>
      <c r="B782">
        <v>376.85</v>
      </c>
      <c r="C782">
        <v>40</v>
      </c>
      <c r="D782">
        <v>9</v>
      </c>
      <c r="E782" s="1">
        <v>38164</v>
      </c>
      <c r="F782" s="1">
        <v>38175</v>
      </c>
      <c r="G782" s="1">
        <v>38165</v>
      </c>
      <c r="H782" t="s">
        <v>18</v>
      </c>
      <c r="I782" t="s">
        <v>19</v>
      </c>
      <c r="J782">
        <v>1</v>
      </c>
      <c r="L782">
        <v>1</v>
      </c>
    </row>
    <row r="783" spans="1:12" x14ac:dyDescent="0.25">
      <c r="A783">
        <v>1782</v>
      </c>
      <c r="B783">
        <v>871.33</v>
      </c>
      <c r="C783">
        <v>50</v>
      </c>
      <c r="D783">
        <v>3</v>
      </c>
      <c r="E783" s="1">
        <v>38164</v>
      </c>
      <c r="F783" s="1">
        <v>38169</v>
      </c>
      <c r="G783" s="1">
        <v>38165</v>
      </c>
      <c r="I783" t="s">
        <v>14</v>
      </c>
      <c r="J783">
        <v>1</v>
      </c>
      <c r="L783">
        <v>1</v>
      </c>
    </row>
    <row r="784" spans="1:12" x14ac:dyDescent="0.25">
      <c r="A784">
        <v>1783</v>
      </c>
      <c r="B784">
        <v>874.94</v>
      </c>
      <c r="C784">
        <v>17</v>
      </c>
      <c r="D784">
        <v>7</v>
      </c>
      <c r="E784" s="1">
        <v>38165</v>
      </c>
      <c r="F784" s="1">
        <v>38175</v>
      </c>
      <c r="G784" s="1">
        <v>38165</v>
      </c>
      <c r="H784" t="s">
        <v>18</v>
      </c>
      <c r="I784" t="s">
        <v>19</v>
      </c>
      <c r="J784">
        <v>1</v>
      </c>
      <c r="L784">
        <v>1</v>
      </c>
    </row>
    <row r="785" spans="1:12" x14ac:dyDescent="0.25">
      <c r="A785">
        <v>1784</v>
      </c>
      <c r="B785">
        <v>8819.5499999999993</v>
      </c>
      <c r="C785">
        <v>72</v>
      </c>
      <c r="D785">
        <v>1</v>
      </c>
      <c r="E785" s="1">
        <v>38165</v>
      </c>
      <c r="F785" s="1">
        <v>38170</v>
      </c>
      <c r="G785" s="1">
        <v>38167</v>
      </c>
      <c r="H785" t="s">
        <v>18</v>
      </c>
      <c r="I785" t="s">
        <v>19</v>
      </c>
      <c r="J785">
        <v>1</v>
      </c>
      <c r="L785">
        <v>1</v>
      </c>
    </row>
    <row r="786" spans="1:12" x14ac:dyDescent="0.25">
      <c r="A786">
        <v>1785</v>
      </c>
      <c r="B786">
        <v>1439.55</v>
      </c>
      <c r="C786">
        <v>11</v>
      </c>
      <c r="D786">
        <v>3</v>
      </c>
      <c r="E786" s="1">
        <v>38165</v>
      </c>
      <c r="F786" s="1">
        <v>38170</v>
      </c>
      <c r="G786" s="1">
        <v>38169</v>
      </c>
      <c r="H786" t="s">
        <v>12</v>
      </c>
      <c r="I786" t="s">
        <v>13</v>
      </c>
      <c r="J786">
        <v>1</v>
      </c>
      <c r="L786">
        <v>1</v>
      </c>
    </row>
    <row r="787" spans="1:12" x14ac:dyDescent="0.25">
      <c r="A787">
        <v>1786</v>
      </c>
      <c r="B787">
        <v>6249.35</v>
      </c>
      <c r="C787">
        <v>72</v>
      </c>
      <c r="D787">
        <v>1</v>
      </c>
      <c r="E787" s="1">
        <v>38165</v>
      </c>
      <c r="F787" s="1">
        <v>38169</v>
      </c>
      <c r="G787" s="1">
        <v>38167</v>
      </c>
      <c r="H787" t="s">
        <v>16</v>
      </c>
      <c r="I787" t="s">
        <v>17</v>
      </c>
      <c r="J787">
        <v>1</v>
      </c>
      <c r="K787" t="s">
        <v>134</v>
      </c>
      <c r="L787">
        <v>1</v>
      </c>
    </row>
    <row r="788" spans="1:12" x14ac:dyDescent="0.25">
      <c r="A788">
        <v>1787</v>
      </c>
      <c r="B788">
        <v>1874.87</v>
      </c>
      <c r="C788">
        <v>62</v>
      </c>
      <c r="D788">
        <v>1</v>
      </c>
      <c r="E788" s="1">
        <v>38165</v>
      </c>
      <c r="F788" s="1">
        <v>38168</v>
      </c>
      <c r="G788" s="1">
        <v>38166</v>
      </c>
      <c r="I788" t="s">
        <v>14</v>
      </c>
      <c r="J788">
        <v>1</v>
      </c>
      <c r="L788">
        <v>1</v>
      </c>
    </row>
    <row r="789" spans="1:12" x14ac:dyDescent="0.25">
      <c r="A789">
        <v>1788</v>
      </c>
      <c r="B789">
        <v>1406.07</v>
      </c>
      <c r="C789">
        <v>25</v>
      </c>
      <c r="D789">
        <v>7</v>
      </c>
      <c r="E789" s="1">
        <v>38165</v>
      </c>
      <c r="F789" s="1">
        <v>38169</v>
      </c>
      <c r="G789" s="1">
        <v>38165</v>
      </c>
      <c r="H789" t="s">
        <v>28</v>
      </c>
      <c r="I789" t="s">
        <v>29</v>
      </c>
      <c r="J789">
        <v>1</v>
      </c>
      <c r="K789" t="s">
        <v>413</v>
      </c>
      <c r="L789">
        <v>1</v>
      </c>
    </row>
    <row r="790" spans="1:12" x14ac:dyDescent="0.25">
      <c r="A790">
        <v>1789</v>
      </c>
      <c r="B790">
        <v>4591.53</v>
      </c>
      <c r="C790">
        <v>36</v>
      </c>
      <c r="D790">
        <v>3</v>
      </c>
      <c r="E790" s="1">
        <v>38166</v>
      </c>
      <c r="F790" s="1">
        <v>38169</v>
      </c>
      <c r="G790" s="1">
        <v>38167</v>
      </c>
      <c r="H790" t="s">
        <v>16</v>
      </c>
      <c r="I790" t="s">
        <v>17</v>
      </c>
      <c r="J790">
        <v>1</v>
      </c>
      <c r="L790">
        <v>1</v>
      </c>
    </row>
    <row r="791" spans="1:12" x14ac:dyDescent="0.25">
      <c r="A791">
        <v>1790</v>
      </c>
      <c r="B791">
        <v>1453.22</v>
      </c>
      <c r="C791">
        <v>22</v>
      </c>
      <c r="D791">
        <v>3</v>
      </c>
      <c r="E791" s="1">
        <v>38166</v>
      </c>
      <c r="F791" s="1">
        <v>38172</v>
      </c>
      <c r="G791" s="1">
        <v>38171</v>
      </c>
      <c r="H791" t="s">
        <v>12</v>
      </c>
      <c r="I791" t="s">
        <v>13</v>
      </c>
      <c r="J791">
        <v>1</v>
      </c>
      <c r="K791" t="s">
        <v>414</v>
      </c>
      <c r="L791">
        <v>1</v>
      </c>
    </row>
    <row r="792" spans="1:12" x14ac:dyDescent="0.25">
      <c r="A792">
        <v>1791</v>
      </c>
      <c r="B792">
        <v>676.04</v>
      </c>
      <c r="C792">
        <v>10</v>
      </c>
      <c r="D792">
        <v>7</v>
      </c>
      <c r="E792" s="1">
        <v>38166</v>
      </c>
      <c r="F792" s="1">
        <v>38169</v>
      </c>
      <c r="G792" s="1">
        <v>38166</v>
      </c>
      <c r="H792" t="s">
        <v>12</v>
      </c>
      <c r="I792" t="s">
        <v>13</v>
      </c>
      <c r="J792">
        <v>1</v>
      </c>
      <c r="K792" t="s">
        <v>415</v>
      </c>
      <c r="L792">
        <v>1</v>
      </c>
    </row>
    <row r="793" spans="1:12" x14ac:dyDescent="0.25">
      <c r="A793">
        <v>1792</v>
      </c>
      <c r="B793">
        <v>1813.48</v>
      </c>
      <c r="C793">
        <v>39</v>
      </c>
      <c r="D793">
        <v>9</v>
      </c>
      <c r="E793" s="1">
        <v>38166</v>
      </c>
      <c r="F793" s="1">
        <v>38171</v>
      </c>
      <c r="G793" s="1">
        <v>38168</v>
      </c>
      <c r="H793" t="s">
        <v>12</v>
      </c>
      <c r="I793" t="s">
        <v>13</v>
      </c>
      <c r="J793">
        <v>1</v>
      </c>
      <c r="K793" t="s">
        <v>416</v>
      </c>
      <c r="L793">
        <v>1</v>
      </c>
    </row>
    <row r="794" spans="1:12" x14ac:dyDescent="0.25">
      <c r="A794">
        <v>1793</v>
      </c>
      <c r="B794">
        <v>5219.55</v>
      </c>
      <c r="C794">
        <v>76</v>
      </c>
      <c r="D794">
        <v>4</v>
      </c>
      <c r="E794" s="1">
        <v>38166</v>
      </c>
      <c r="F794" s="1">
        <v>38172</v>
      </c>
      <c r="G794" s="1">
        <v>38168</v>
      </c>
      <c r="I794" t="s">
        <v>14</v>
      </c>
      <c r="J794">
        <v>1</v>
      </c>
      <c r="K794" t="s">
        <v>417</v>
      </c>
      <c r="L794">
        <v>1</v>
      </c>
    </row>
    <row r="795" spans="1:12" x14ac:dyDescent="0.25">
      <c r="A795">
        <v>1794</v>
      </c>
      <c r="B795">
        <v>821.4</v>
      </c>
      <c r="C795">
        <v>75</v>
      </c>
      <c r="D795">
        <v>3</v>
      </c>
      <c r="E795" s="1">
        <v>38166</v>
      </c>
      <c r="F795" s="1">
        <v>38178</v>
      </c>
      <c r="G795" s="1">
        <v>38172</v>
      </c>
      <c r="H795" t="s">
        <v>28</v>
      </c>
      <c r="I795" t="s">
        <v>29</v>
      </c>
      <c r="J795">
        <v>1</v>
      </c>
      <c r="L795">
        <v>1</v>
      </c>
    </row>
    <row r="796" spans="1:12" x14ac:dyDescent="0.25">
      <c r="A796">
        <v>1795</v>
      </c>
      <c r="B796">
        <v>495.6</v>
      </c>
      <c r="C796">
        <v>33</v>
      </c>
      <c r="D796">
        <v>7</v>
      </c>
      <c r="E796" s="1">
        <v>38166</v>
      </c>
      <c r="F796" s="1">
        <v>38172</v>
      </c>
      <c r="G796" s="1">
        <v>38166</v>
      </c>
      <c r="H796" t="s">
        <v>28</v>
      </c>
      <c r="I796" t="s">
        <v>29</v>
      </c>
      <c r="J796">
        <v>1</v>
      </c>
      <c r="K796" t="s">
        <v>40</v>
      </c>
      <c r="L796">
        <v>1</v>
      </c>
    </row>
    <row r="797" spans="1:12" x14ac:dyDescent="0.25">
      <c r="A797">
        <v>1796</v>
      </c>
      <c r="B797">
        <v>83.8</v>
      </c>
      <c r="C797">
        <v>2</v>
      </c>
      <c r="D797">
        <v>1</v>
      </c>
      <c r="E797" s="1">
        <v>38167</v>
      </c>
      <c r="F797" s="1">
        <v>38168</v>
      </c>
      <c r="G797" s="1">
        <v>38167</v>
      </c>
      <c r="H797" t="s">
        <v>18</v>
      </c>
      <c r="I797" t="s">
        <v>19</v>
      </c>
      <c r="J797">
        <v>1</v>
      </c>
      <c r="K797" t="s">
        <v>418</v>
      </c>
      <c r="L797">
        <v>1</v>
      </c>
    </row>
    <row r="798" spans="1:12" x14ac:dyDescent="0.25">
      <c r="A798">
        <v>1797</v>
      </c>
      <c r="B798">
        <v>1773.75</v>
      </c>
      <c r="C798">
        <v>53</v>
      </c>
      <c r="D798">
        <v>6</v>
      </c>
      <c r="E798" s="1">
        <v>38167</v>
      </c>
      <c r="F798" s="1">
        <v>38168</v>
      </c>
      <c r="G798" s="1">
        <v>38167</v>
      </c>
      <c r="I798" t="s">
        <v>14</v>
      </c>
      <c r="J798">
        <v>1</v>
      </c>
      <c r="K798" t="s">
        <v>419</v>
      </c>
      <c r="L798">
        <v>1</v>
      </c>
    </row>
    <row r="799" spans="1:12" x14ac:dyDescent="0.25">
      <c r="A799">
        <v>1798</v>
      </c>
      <c r="B799">
        <v>798.75</v>
      </c>
      <c r="C799">
        <v>6</v>
      </c>
      <c r="D799">
        <v>7</v>
      </c>
      <c r="E799" s="1">
        <v>38168</v>
      </c>
      <c r="F799" s="1">
        <v>38175</v>
      </c>
      <c r="G799" s="1">
        <v>38173</v>
      </c>
      <c r="H799" t="s">
        <v>16</v>
      </c>
      <c r="I799" t="s">
        <v>17</v>
      </c>
      <c r="J799">
        <v>1</v>
      </c>
      <c r="L799">
        <v>1</v>
      </c>
    </row>
    <row r="800" spans="1:12" x14ac:dyDescent="0.25">
      <c r="A800">
        <v>1799</v>
      </c>
      <c r="B800">
        <v>389.65</v>
      </c>
      <c r="C800">
        <v>2</v>
      </c>
      <c r="D800">
        <v>7</v>
      </c>
      <c r="E800" s="1">
        <v>38169</v>
      </c>
      <c r="F800" s="1">
        <v>38182</v>
      </c>
      <c r="G800" s="1">
        <v>38180</v>
      </c>
      <c r="H800" t="s">
        <v>28</v>
      </c>
      <c r="I800" t="s">
        <v>29</v>
      </c>
      <c r="J800">
        <v>1</v>
      </c>
      <c r="K800" t="s">
        <v>420</v>
      </c>
      <c r="L800">
        <v>1</v>
      </c>
    </row>
    <row r="801" spans="1:12" x14ac:dyDescent="0.25">
      <c r="A801">
        <v>1800</v>
      </c>
      <c r="B801">
        <v>1793.42</v>
      </c>
      <c r="C801">
        <v>55</v>
      </c>
      <c r="D801">
        <v>4</v>
      </c>
      <c r="E801" s="1">
        <v>38169</v>
      </c>
      <c r="F801" s="1">
        <v>38169</v>
      </c>
      <c r="G801" s="1">
        <v>38169</v>
      </c>
      <c r="H801" t="s">
        <v>21</v>
      </c>
      <c r="I801" t="s">
        <v>22</v>
      </c>
      <c r="J801">
        <v>1</v>
      </c>
      <c r="K801" t="s">
        <v>421</v>
      </c>
      <c r="L801">
        <v>1</v>
      </c>
    </row>
    <row r="802" spans="1:12" x14ac:dyDescent="0.25">
      <c r="A802">
        <v>1801</v>
      </c>
      <c r="B802">
        <v>3327.67</v>
      </c>
      <c r="C802">
        <v>75</v>
      </c>
      <c r="D802">
        <v>6</v>
      </c>
      <c r="E802" s="1">
        <v>38169</v>
      </c>
      <c r="F802" s="1">
        <v>38173</v>
      </c>
      <c r="G802" s="1">
        <v>38172</v>
      </c>
      <c r="H802" t="s">
        <v>18</v>
      </c>
      <c r="I802" t="s">
        <v>19</v>
      </c>
      <c r="J802">
        <v>1</v>
      </c>
      <c r="L802">
        <v>1</v>
      </c>
    </row>
    <row r="803" spans="1:12" x14ac:dyDescent="0.25">
      <c r="A803">
        <v>1802</v>
      </c>
      <c r="B803">
        <v>3479.7</v>
      </c>
      <c r="C803">
        <v>46</v>
      </c>
      <c r="D803">
        <v>9</v>
      </c>
      <c r="E803" s="1">
        <v>38170</v>
      </c>
      <c r="F803" s="1">
        <v>38175</v>
      </c>
      <c r="G803" s="1">
        <v>38172</v>
      </c>
      <c r="H803" t="s">
        <v>28</v>
      </c>
      <c r="I803" t="s">
        <v>29</v>
      </c>
      <c r="J803">
        <v>1</v>
      </c>
      <c r="L803">
        <v>1</v>
      </c>
    </row>
    <row r="804" spans="1:12" x14ac:dyDescent="0.25">
      <c r="A804">
        <v>1803</v>
      </c>
      <c r="B804">
        <v>823.05</v>
      </c>
      <c r="C804">
        <v>51</v>
      </c>
      <c r="D804">
        <v>9</v>
      </c>
      <c r="E804" s="1">
        <v>38170</v>
      </c>
      <c r="F804" s="1">
        <v>38177</v>
      </c>
      <c r="G804" s="1">
        <v>38172</v>
      </c>
      <c r="H804" t="s">
        <v>12</v>
      </c>
      <c r="I804" t="s">
        <v>13</v>
      </c>
      <c r="J804">
        <v>1</v>
      </c>
      <c r="K804" t="s">
        <v>422</v>
      </c>
      <c r="L804">
        <v>1</v>
      </c>
    </row>
    <row r="805" spans="1:12" x14ac:dyDescent="0.25">
      <c r="A805">
        <v>1804</v>
      </c>
      <c r="B805">
        <v>688.7</v>
      </c>
      <c r="C805">
        <v>8</v>
      </c>
      <c r="D805">
        <v>3</v>
      </c>
      <c r="E805" s="1">
        <v>38170</v>
      </c>
      <c r="F805" s="1">
        <v>38175</v>
      </c>
      <c r="G805" s="1">
        <v>38170</v>
      </c>
      <c r="H805" t="s">
        <v>18</v>
      </c>
      <c r="I805" t="s">
        <v>19</v>
      </c>
      <c r="J805">
        <v>1</v>
      </c>
      <c r="L805">
        <v>1</v>
      </c>
    </row>
    <row r="806" spans="1:12" x14ac:dyDescent="0.25">
      <c r="A806">
        <v>1805</v>
      </c>
      <c r="B806">
        <v>3420.64</v>
      </c>
      <c r="C806">
        <v>75</v>
      </c>
      <c r="D806">
        <v>3</v>
      </c>
      <c r="E806" s="1">
        <v>38170</v>
      </c>
      <c r="F806" s="1">
        <v>38173</v>
      </c>
      <c r="G806" s="1">
        <v>38170</v>
      </c>
      <c r="H806" t="s">
        <v>28</v>
      </c>
      <c r="I806" t="s">
        <v>29</v>
      </c>
      <c r="J806">
        <v>1</v>
      </c>
      <c r="K806" t="s">
        <v>423</v>
      </c>
      <c r="L806">
        <v>1</v>
      </c>
    </row>
    <row r="807" spans="1:12" x14ac:dyDescent="0.25">
      <c r="A807">
        <v>1806</v>
      </c>
      <c r="B807">
        <v>9779.25</v>
      </c>
      <c r="C807">
        <v>20</v>
      </c>
      <c r="D807">
        <v>6</v>
      </c>
      <c r="E807" s="1">
        <v>38170</v>
      </c>
      <c r="F807" s="1">
        <v>38183</v>
      </c>
      <c r="G807" s="1">
        <v>38176</v>
      </c>
      <c r="I807" t="s">
        <v>14</v>
      </c>
      <c r="J807">
        <v>1</v>
      </c>
      <c r="K807" t="s">
        <v>424</v>
      </c>
      <c r="L807">
        <v>1</v>
      </c>
    </row>
    <row r="808" spans="1:12" x14ac:dyDescent="0.25">
      <c r="A808">
        <v>1807</v>
      </c>
      <c r="B808">
        <v>1604.44</v>
      </c>
      <c r="C808">
        <v>4</v>
      </c>
      <c r="D808">
        <v>7</v>
      </c>
      <c r="E808" s="1">
        <v>38170</v>
      </c>
      <c r="F808" s="1">
        <v>38174</v>
      </c>
      <c r="G808" s="1">
        <v>38172</v>
      </c>
      <c r="H808" t="s">
        <v>18</v>
      </c>
      <c r="I808" t="s">
        <v>19</v>
      </c>
      <c r="J808">
        <v>1</v>
      </c>
      <c r="L808">
        <v>1</v>
      </c>
    </row>
    <row r="809" spans="1:12" x14ac:dyDescent="0.25">
      <c r="A809">
        <v>1808</v>
      </c>
      <c r="B809">
        <v>6063.33</v>
      </c>
      <c r="C809">
        <v>65</v>
      </c>
      <c r="D809">
        <v>1</v>
      </c>
      <c r="E809" s="1">
        <v>38170</v>
      </c>
      <c r="F809" s="1">
        <v>38181</v>
      </c>
      <c r="G809" s="1">
        <v>38174</v>
      </c>
      <c r="H809" t="s">
        <v>16</v>
      </c>
      <c r="I809" t="s">
        <v>17</v>
      </c>
      <c r="J809">
        <v>1</v>
      </c>
      <c r="K809" t="s">
        <v>425</v>
      </c>
      <c r="L809">
        <v>1</v>
      </c>
    </row>
    <row r="810" spans="1:12" x14ac:dyDescent="0.25">
      <c r="A810">
        <v>1809</v>
      </c>
      <c r="B810">
        <v>1816.2</v>
      </c>
      <c r="C810">
        <v>63</v>
      </c>
      <c r="D810">
        <v>3</v>
      </c>
      <c r="E810" s="1">
        <v>38170</v>
      </c>
      <c r="F810" s="1">
        <v>38176</v>
      </c>
      <c r="G810" s="1">
        <v>38172</v>
      </c>
      <c r="H810" t="s">
        <v>21</v>
      </c>
      <c r="I810" t="s">
        <v>22</v>
      </c>
      <c r="J810">
        <v>1</v>
      </c>
      <c r="K810" t="s">
        <v>121</v>
      </c>
      <c r="L810">
        <v>1</v>
      </c>
    </row>
    <row r="811" spans="1:12" x14ac:dyDescent="0.25">
      <c r="A811">
        <v>1810</v>
      </c>
      <c r="B811">
        <v>489.87</v>
      </c>
      <c r="C811">
        <v>75</v>
      </c>
      <c r="D811">
        <v>9</v>
      </c>
      <c r="E811" s="1">
        <v>38170</v>
      </c>
      <c r="F811" s="1">
        <v>38174</v>
      </c>
      <c r="G811" s="1">
        <v>38171</v>
      </c>
      <c r="I811" t="s">
        <v>14</v>
      </c>
      <c r="J811">
        <v>1</v>
      </c>
      <c r="K811" t="s">
        <v>426</v>
      </c>
      <c r="L811">
        <v>1</v>
      </c>
    </row>
    <row r="812" spans="1:12" x14ac:dyDescent="0.25">
      <c r="A812">
        <v>1811</v>
      </c>
      <c r="B812">
        <v>6059.3</v>
      </c>
      <c r="C812">
        <v>53</v>
      </c>
      <c r="D812">
        <v>6</v>
      </c>
      <c r="E812" s="1">
        <v>38171</v>
      </c>
      <c r="F812" s="1">
        <v>38184</v>
      </c>
      <c r="G812" s="1">
        <v>38176</v>
      </c>
      <c r="H812" t="s">
        <v>18</v>
      </c>
      <c r="I812" t="s">
        <v>19</v>
      </c>
      <c r="J812">
        <v>1</v>
      </c>
      <c r="K812" t="s">
        <v>427</v>
      </c>
      <c r="L812">
        <v>1</v>
      </c>
    </row>
    <row r="813" spans="1:12" x14ac:dyDescent="0.25">
      <c r="A813">
        <v>1812</v>
      </c>
      <c r="B813">
        <v>2939.85</v>
      </c>
      <c r="C813">
        <v>51</v>
      </c>
      <c r="D813">
        <v>4</v>
      </c>
      <c r="E813" s="1">
        <v>38171</v>
      </c>
      <c r="F813" s="1">
        <v>38178</v>
      </c>
      <c r="G813" s="1">
        <v>38172</v>
      </c>
      <c r="H813" t="s">
        <v>18</v>
      </c>
      <c r="I813" t="s">
        <v>19</v>
      </c>
      <c r="J813">
        <v>1</v>
      </c>
      <c r="L813">
        <v>1</v>
      </c>
    </row>
    <row r="814" spans="1:12" x14ac:dyDescent="0.25">
      <c r="A814">
        <v>1813</v>
      </c>
      <c r="B814">
        <v>5219.55</v>
      </c>
      <c r="C814">
        <v>20</v>
      </c>
      <c r="D814">
        <v>9</v>
      </c>
      <c r="E814" s="1">
        <v>38171</v>
      </c>
      <c r="F814" s="1">
        <v>38171</v>
      </c>
      <c r="G814" s="1">
        <v>38171</v>
      </c>
      <c r="H814" t="s">
        <v>21</v>
      </c>
      <c r="I814" t="s">
        <v>22</v>
      </c>
      <c r="J814">
        <v>1</v>
      </c>
      <c r="K814" t="s">
        <v>428</v>
      </c>
      <c r="L814">
        <v>1</v>
      </c>
    </row>
    <row r="815" spans="1:12" x14ac:dyDescent="0.25">
      <c r="A815">
        <v>1814</v>
      </c>
      <c r="B815">
        <v>659.7</v>
      </c>
      <c r="C815">
        <v>58</v>
      </c>
      <c r="D815">
        <v>7</v>
      </c>
      <c r="E815" s="1">
        <v>38171</v>
      </c>
      <c r="F815" s="1">
        <v>38172</v>
      </c>
      <c r="G815" s="1">
        <v>38171</v>
      </c>
      <c r="H815" t="s">
        <v>18</v>
      </c>
      <c r="I815" t="s">
        <v>19</v>
      </c>
      <c r="J815">
        <v>1</v>
      </c>
      <c r="K815" t="s">
        <v>429</v>
      </c>
      <c r="L815">
        <v>1</v>
      </c>
    </row>
    <row r="816" spans="1:12" x14ac:dyDescent="0.25">
      <c r="A816">
        <v>1815</v>
      </c>
      <c r="B816">
        <v>5219.55</v>
      </c>
      <c r="C816">
        <v>61</v>
      </c>
      <c r="D816">
        <v>3</v>
      </c>
      <c r="E816" s="1">
        <v>38171</v>
      </c>
      <c r="F816" s="1">
        <v>38181</v>
      </c>
      <c r="G816" s="1">
        <v>38173</v>
      </c>
      <c r="H816" t="s">
        <v>18</v>
      </c>
      <c r="I816" t="s">
        <v>19</v>
      </c>
      <c r="J816">
        <v>1</v>
      </c>
      <c r="L816">
        <v>1</v>
      </c>
    </row>
    <row r="817" spans="1:12" x14ac:dyDescent="0.25">
      <c r="A817">
        <v>1816</v>
      </c>
      <c r="B817">
        <v>1786.89</v>
      </c>
      <c r="C817">
        <v>52</v>
      </c>
      <c r="D817">
        <v>9</v>
      </c>
      <c r="E817" s="1">
        <v>38171</v>
      </c>
      <c r="F817" s="1">
        <v>38181</v>
      </c>
      <c r="G817" s="1">
        <v>38172</v>
      </c>
      <c r="H817" t="s">
        <v>16</v>
      </c>
      <c r="I817" t="s">
        <v>17</v>
      </c>
      <c r="J817">
        <v>1</v>
      </c>
      <c r="K817" t="s">
        <v>430</v>
      </c>
      <c r="L817">
        <v>1</v>
      </c>
    </row>
    <row r="818" spans="1:12" x14ac:dyDescent="0.25">
      <c r="A818">
        <v>1817</v>
      </c>
      <c r="B818">
        <v>2497.0500000000002</v>
      </c>
      <c r="C818">
        <v>54</v>
      </c>
      <c r="D818">
        <v>7</v>
      </c>
      <c r="E818" s="1">
        <v>38171</v>
      </c>
      <c r="F818" s="1">
        <v>38180</v>
      </c>
      <c r="G818" s="1">
        <v>38175</v>
      </c>
      <c r="H818" t="s">
        <v>28</v>
      </c>
      <c r="I818" t="s">
        <v>29</v>
      </c>
      <c r="J818">
        <v>1</v>
      </c>
      <c r="L818">
        <v>1</v>
      </c>
    </row>
    <row r="819" spans="1:12" x14ac:dyDescent="0.25">
      <c r="A819">
        <v>1818</v>
      </c>
      <c r="B819">
        <v>1154.05</v>
      </c>
      <c r="C819">
        <v>54</v>
      </c>
      <c r="D819">
        <v>7</v>
      </c>
      <c r="E819" s="1">
        <v>38171</v>
      </c>
      <c r="F819" s="1">
        <v>38172</v>
      </c>
      <c r="G819" s="1">
        <v>38171</v>
      </c>
      <c r="H819" t="s">
        <v>12</v>
      </c>
      <c r="I819" t="s">
        <v>13</v>
      </c>
      <c r="J819">
        <v>1</v>
      </c>
      <c r="K819" t="s">
        <v>431</v>
      </c>
      <c r="L819">
        <v>1</v>
      </c>
    </row>
    <row r="820" spans="1:12" x14ac:dyDescent="0.25">
      <c r="A820">
        <v>1819</v>
      </c>
      <c r="B820">
        <v>116.8</v>
      </c>
      <c r="C820">
        <v>76</v>
      </c>
      <c r="D820">
        <v>9</v>
      </c>
      <c r="E820" s="1">
        <v>38171</v>
      </c>
      <c r="F820" s="1">
        <v>38178</v>
      </c>
      <c r="G820" s="1">
        <v>38174</v>
      </c>
      <c r="H820" t="s">
        <v>12</v>
      </c>
      <c r="I820" t="s">
        <v>13</v>
      </c>
      <c r="J820">
        <v>1</v>
      </c>
      <c r="K820" t="s">
        <v>432</v>
      </c>
      <c r="L820">
        <v>1</v>
      </c>
    </row>
    <row r="821" spans="1:12" x14ac:dyDescent="0.25">
      <c r="A821">
        <v>1820</v>
      </c>
      <c r="B821">
        <v>1799.7</v>
      </c>
      <c r="C821">
        <v>41</v>
      </c>
      <c r="D821">
        <v>6</v>
      </c>
      <c r="E821" s="1">
        <v>38172</v>
      </c>
      <c r="F821" s="1">
        <v>38175</v>
      </c>
      <c r="G821" s="1">
        <v>38172</v>
      </c>
      <c r="H821" t="s">
        <v>28</v>
      </c>
      <c r="I821" t="s">
        <v>29</v>
      </c>
      <c r="J821">
        <v>1</v>
      </c>
      <c r="K821" t="s">
        <v>275</v>
      </c>
      <c r="L821">
        <v>1</v>
      </c>
    </row>
    <row r="822" spans="1:12" x14ac:dyDescent="0.25">
      <c r="A822">
        <v>1821</v>
      </c>
      <c r="B822">
        <v>3479.7</v>
      </c>
      <c r="C822">
        <v>50</v>
      </c>
      <c r="D822">
        <v>6</v>
      </c>
      <c r="E822" s="1">
        <v>38172</v>
      </c>
      <c r="F822" s="1">
        <v>38183</v>
      </c>
      <c r="G822" s="1">
        <v>38178</v>
      </c>
      <c r="H822" t="s">
        <v>28</v>
      </c>
      <c r="I822" t="s">
        <v>29</v>
      </c>
      <c r="J822">
        <v>1</v>
      </c>
      <c r="K822" t="s">
        <v>433</v>
      </c>
      <c r="L822">
        <v>1</v>
      </c>
    </row>
    <row r="823" spans="1:12" x14ac:dyDescent="0.25">
      <c r="A823">
        <v>1822</v>
      </c>
      <c r="B823">
        <v>5219.55</v>
      </c>
      <c r="C823">
        <v>22</v>
      </c>
      <c r="D823">
        <v>3</v>
      </c>
      <c r="E823" s="1">
        <v>38172</v>
      </c>
      <c r="F823" s="1">
        <v>38184</v>
      </c>
      <c r="G823" s="1">
        <v>38175</v>
      </c>
      <c r="H823" t="s">
        <v>18</v>
      </c>
      <c r="I823" t="s">
        <v>19</v>
      </c>
      <c r="J823">
        <v>1</v>
      </c>
      <c r="K823" t="s">
        <v>434</v>
      </c>
      <c r="L823">
        <v>1</v>
      </c>
    </row>
    <row r="824" spans="1:12" x14ac:dyDescent="0.25">
      <c r="A824">
        <v>1823</v>
      </c>
      <c r="B824">
        <v>1799.7</v>
      </c>
      <c r="C824">
        <v>72</v>
      </c>
      <c r="D824">
        <v>6</v>
      </c>
      <c r="E824" s="1">
        <v>38172</v>
      </c>
      <c r="F824" s="1">
        <v>38173</v>
      </c>
      <c r="G824" s="1">
        <v>38172</v>
      </c>
      <c r="H824" t="s">
        <v>21</v>
      </c>
      <c r="I824" t="s">
        <v>22</v>
      </c>
      <c r="J824">
        <v>1</v>
      </c>
      <c r="L824">
        <v>1</v>
      </c>
    </row>
    <row r="825" spans="1:12" x14ac:dyDescent="0.25">
      <c r="A825">
        <v>1824</v>
      </c>
      <c r="B825">
        <v>4053.45</v>
      </c>
      <c r="C825">
        <v>12</v>
      </c>
      <c r="D825">
        <v>4</v>
      </c>
      <c r="E825" s="1">
        <v>38172</v>
      </c>
      <c r="F825" s="1">
        <v>38181</v>
      </c>
      <c r="G825" s="1">
        <v>38178</v>
      </c>
      <c r="H825" t="s">
        <v>12</v>
      </c>
      <c r="I825" t="s">
        <v>13</v>
      </c>
      <c r="J825">
        <v>1</v>
      </c>
      <c r="K825" t="s">
        <v>435</v>
      </c>
      <c r="L825">
        <v>1</v>
      </c>
    </row>
    <row r="826" spans="1:12" x14ac:dyDescent="0.25">
      <c r="A826">
        <v>1825</v>
      </c>
      <c r="B826">
        <v>3899.55</v>
      </c>
      <c r="C826">
        <v>52</v>
      </c>
      <c r="D826">
        <v>7</v>
      </c>
      <c r="E826" s="1">
        <v>38172</v>
      </c>
      <c r="F826" s="1">
        <v>38183</v>
      </c>
      <c r="G826" s="1">
        <v>38175</v>
      </c>
      <c r="H826" t="s">
        <v>28</v>
      </c>
      <c r="I826" t="s">
        <v>29</v>
      </c>
      <c r="J826">
        <v>1</v>
      </c>
      <c r="K826" t="s">
        <v>436</v>
      </c>
      <c r="L826">
        <v>1</v>
      </c>
    </row>
    <row r="827" spans="1:12" x14ac:dyDescent="0.25">
      <c r="A827">
        <v>1826</v>
      </c>
      <c r="B827">
        <v>6095.3</v>
      </c>
      <c r="C827">
        <v>12</v>
      </c>
      <c r="D827">
        <v>3</v>
      </c>
      <c r="E827" s="1">
        <v>38172</v>
      </c>
      <c r="F827" s="1">
        <v>38174</v>
      </c>
      <c r="G827" s="1">
        <v>38172</v>
      </c>
      <c r="H827" t="s">
        <v>16</v>
      </c>
      <c r="I827" t="s">
        <v>17</v>
      </c>
      <c r="J827">
        <v>1</v>
      </c>
      <c r="K827" t="s">
        <v>437</v>
      </c>
      <c r="L827">
        <v>1</v>
      </c>
    </row>
    <row r="828" spans="1:12" x14ac:dyDescent="0.25">
      <c r="A828">
        <v>1827</v>
      </c>
      <c r="B828">
        <v>2286.4</v>
      </c>
      <c r="C828">
        <v>36</v>
      </c>
      <c r="D828">
        <v>4</v>
      </c>
      <c r="E828" s="1">
        <v>38173</v>
      </c>
      <c r="F828" s="1">
        <v>38179</v>
      </c>
      <c r="G828" s="1">
        <v>38177</v>
      </c>
      <c r="H828" t="s">
        <v>21</v>
      </c>
      <c r="I828" t="s">
        <v>22</v>
      </c>
      <c r="J828">
        <v>1</v>
      </c>
      <c r="K828" t="s">
        <v>438</v>
      </c>
      <c r="L828">
        <v>1</v>
      </c>
    </row>
    <row r="829" spans="1:12" x14ac:dyDescent="0.25">
      <c r="A829">
        <v>1828</v>
      </c>
      <c r="B829">
        <v>5287.35</v>
      </c>
      <c r="C829">
        <v>56</v>
      </c>
      <c r="D829">
        <v>3</v>
      </c>
      <c r="E829" s="1">
        <v>38174</v>
      </c>
      <c r="F829" s="1">
        <v>38181</v>
      </c>
      <c r="G829" s="1">
        <v>38176</v>
      </c>
      <c r="H829" t="s">
        <v>28</v>
      </c>
      <c r="I829" t="s">
        <v>29</v>
      </c>
      <c r="J829">
        <v>1</v>
      </c>
      <c r="L829">
        <v>1</v>
      </c>
    </row>
    <row r="830" spans="1:12" x14ac:dyDescent="0.25">
      <c r="A830">
        <v>1829</v>
      </c>
      <c r="B830">
        <v>1799.7</v>
      </c>
      <c r="C830">
        <v>37</v>
      </c>
      <c r="D830">
        <v>4</v>
      </c>
      <c r="E830" s="1">
        <v>38174</v>
      </c>
      <c r="F830" s="1">
        <v>38183</v>
      </c>
      <c r="G830" s="1">
        <v>38174</v>
      </c>
      <c r="I830" t="s">
        <v>14</v>
      </c>
      <c r="J830">
        <v>1</v>
      </c>
      <c r="K830" t="s">
        <v>439</v>
      </c>
      <c r="L830">
        <v>1</v>
      </c>
    </row>
    <row r="831" spans="1:12" x14ac:dyDescent="0.25">
      <c r="A831">
        <v>1830</v>
      </c>
      <c r="B831">
        <v>879.35</v>
      </c>
      <c r="C831">
        <v>37</v>
      </c>
      <c r="D831">
        <v>4</v>
      </c>
      <c r="E831" s="1">
        <v>38175</v>
      </c>
      <c r="F831" s="1">
        <v>38176</v>
      </c>
      <c r="G831" s="1">
        <v>38175</v>
      </c>
      <c r="H831" t="s">
        <v>12</v>
      </c>
      <c r="I831" t="s">
        <v>13</v>
      </c>
      <c r="J831">
        <v>1</v>
      </c>
      <c r="L831">
        <v>1</v>
      </c>
    </row>
    <row r="832" spans="1:12" x14ac:dyDescent="0.25">
      <c r="A832">
        <v>1831</v>
      </c>
      <c r="B832">
        <v>6218.1</v>
      </c>
      <c r="C832">
        <v>51</v>
      </c>
      <c r="D832">
        <v>6</v>
      </c>
      <c r="E832" s="1">
        <v>38175</v>
      </c>
      <c r="F832" s="1">
        <v>38180</v>
      </c>
      <c r="G832" s="1">
        <v>38178</v>
      </c>
      <c r="I832" t="s">
        <v>14</v>
      </c>
      <c r="J832">
        <v>1</v>
      </c>
      <c r="L832">
        <v>1</v>
      </c>
    </row>
    <row r="833" spans="1:12" x14ac:dyDescent="0.25">
      <c r="A833">
        <v>1832</v>
      </c>
      <c r="B833">
        <v>1103.25</v>
      </c>
      <c r="C833">
        <v>21</v>
      </c>
      <c r="D833">
        <v>4</v>
      </c>
      <c r="E833" s="1">
        <v>38175</v>
      </c>
      <c r="F833" s="1">
        <v>38184</v>
      </c>
      <c r="G833" s="1">
        <v>38179</v>
      </c>
      <c r="H833" t="s">
        <v>28</v>
      </c>
      <c r="I833" t="s">
        <v>29</v>
      </c>
      <c r="J833">
        <v>1</v>
      </c>
      <c r="K833" t="s">
        <v>440</v>
      </c>
      <c r="L833">
        <v>1</v>
      </c>
    </row>
    <row r="834" spans="1:12" x14ac:dyDescent="0.25">
      <c r="A834">
        <v>1833</v>
      </c>
      <c r="B834">
        <v>17658.810000000001</v>
      </c>
      <c r="C834">
        <v>43</v>
      </c>
      <c r="D834">
        <v>9</v>
      </c>
      <c r="E834" s="1">
        <v>38175</v>
      </c>
      <c r="F834" s="1">
        <v>38178</v>
      </c>
      <c r="G834" s="1">
        <v>38175</v>
      </c>
      <c r="H834" t="s">
        <v>21</v>
      </c>
      <c r="I834" t="s">
        <v>22</v>
      </c>
      <c r="J834">
        <v>1</v>
      </c>
      <c r="K834" t="s">
        <v>441</v>
      </c>
      <c r="L834">
        <v>1</v>
      </c>
    </row>
    <row r="835" spans="1:12" x14ac:dyDescent="0.25">
      <c r="A835">
        <v>1834</v>
      </c>
      <c r="B835">
        <v>832.35</v>
      </c>
      <c r="C835">
        <v>69</v>
      </c>
      <c r="D835">
        <v>3</v>
      </c>
      <c r="E835" s="1">
        <v>38175</v>
      </c>
      <c r="F835" s="1">
        <v>38181</v>
      </c>
      <c r="G835" s="1">
        <v>38176</v>
      </c>
      <c r="H835" t="s">
        <v>21</v>
      </c>
      <c r="I835" t="s">
        <v>22</v>
      </c>
      <c r="J835">
        <v>1</v>
      </c>
      <c r="L835">
        <v>1</v>
      </c>
    </row>
    <row r="836" spans="1:12" x14ac:dyDescent="0.25">
      <c r="A836">
        <v>1835</v>
      </c>
      <c r="B836">
        <v>1702.36</v>
      </c>
      <c r="C836">
        <v>50</v>
      </c>
      <c r="D836">
        <v>7</v>
      </c>
      <c r="E836" s="1">
        <v>38175</v>
      </c>
      <c r="F836" s="1">
        <v>38178</v>
      </c>
      <c r="G836" s="1">
        <v>38175</v>
      </c>
      <c r="H836" t="s">
        <v>18</v>
      </c>
      <c r="I836" t="s">
        <v>19</v>
      </c>
      <c r="J836">
        <v>1</v>
      </c>
      <c r="K836" t="s">
        <v>442</v>
      </c>
      <c r="L836">
        <v>1</v>
      </c>
    </row>
    <row r="837" spans="1:12" x14ac:dyDescent="0.25">
      <c r="A837">
        <v>1836</v>
      </c>
      <c r="B837">
        <v>1799.7</v>
      </c>
      <c r="C837">
        <v>12</v>
      </c>
      <c r="D837">
        <v>7</v>
      </c>
      <c r="E837" s="1">
        <v>38175</v>
      </c>
      <c r="F837" s="1">
        <v>38175</v>
      </c>
      <c r="G837" s="1">
        <v>38175</v>
      </c>
      <c r="H837" t="s">
        <v>16</v>
      </c>
      <c r="I837" t="s">
        <v>17</v>
      </c>
      <c r="J837">
        <v>1</v>
      </c>
      <c r="K837" t="s">
        <v>443</v>
      </c>
      <c r="L837">
        <v>1</v>
      </c>
    </row>
    <row r="838" spans="1:12" x14ac:dyDescent="0.25">
      <c r="A838">
        <v>1837</v>
      </c>
      <c r="B838">
        <v>29</v>
      </c>
      <c r="C838">
        <v>65</v>
      </c>
      <c r="D838">
        <v>7</v>
      </c>
      <c r="E838" s="1">
        <v>38175</v>
      </c>
      <c r="F838" s="1">
        <v>38188</v>
      </c>
      <c r="G838" s="1">
        <v>38175</v>
      </c>
      <c r="H838" t="s">
        <v>16</v>
      </c>
      <c r="I838" t="s">
        <v>17</v>
      </c>
      <c r="J838">
        <v>1</v>
      </c>
      <c r="L838">
        <v>1</v>
      </c>
    </row>
    <row r="839" spans="1:12" x14ac:dyDescent="0.25">
      <c r="A839">
        <v>1838</v>
      </c>
      <c r="B839">
        <v>2699.55</v>
      </c>
      <c r="C839">
        <v>18</v>
      </c>
      <c r="D839">
        <v>7</v>
      </c>
      <c r="E839" s="1">
        <v>38175</v>
      </c>
      <c r="F839" s="1">
        <v>38180</v>
      </c>
      <c r="G839" s="1">
        <v>38178</v>
      </c>
      <c r="I839" t="s">
        <v>14</v>
      </c>
      <c r="J839">
        <v>1</v>
      </c>
      <c r="L839">
        <v>1</v>
      </c>
    </row>
    <row r="840" spans="1:12" x14ac:dyDescent="0.25">
      <c r="A840">
        <v>1839</v>
      </c>
      <c r="B840">
        <v>241.2</v>
      </c>
      <c r="C840">
        <v>10</v>
      </c>
      <c r="D840">
        <v>7</v>
      </c>
      <c r="E840" s="1">
        <v>38175</v>
      </c>
      <c r="F840" s="1">
        <v>38183</v>
      </c>
      <c r="G840" s="1">
        <v>38182</v>
      </c>
      <c r="H840" t="s">
        <v>12</v>
      </c>
      <c r="I840" t="s">
        <v>13</v>
      </c>
      <c r="J840">
        <v>1</v>
      </c>
      <c r="K840" t="s">
        <v>444</v>
      </c>
      <c r="L840">
        <v>1</v>
      </c>
    </row>
    <row r="841" spans="1:12" x14ac:dyDescent="0.25">
      <c r="A841">
        <v>1840</v>
      </c>
      <c r="B841">
        <v>195.74</v>
      </c>
      <c r="C841">
        <v>75</v>
      </c>
      <c r="D841">
        <v>1</v>
      </c>
      <c r="E841" s="1">
        <v>38175</v>
      </c>
      <c r="F841" s="1">
        <v>38180</v>
      </c>
      <c r="G841" s="1">
        <v>38175</v>
      </c>
      <c r="H841" t="s">
        <v>21</v>
      </c>
      <c r="I841" t="s">
        <v>22</v>
      </c>
      <c r="J841">
        <v>1</v>
      </c>
      <c r="L841">
        <v>1</v>
      </c>
    </row>
    <row r="842" spans="1:12" x14ac:dyDescent="0.25">
      <c r="A842">
        <v>1841</v>
      </c>
      <c r="B842">
        <v>1799.7</v>
      </c>
      <c r="C842">
        <v>16</v>
      </c>
      <c r="D842">
        <v>7</v>
      </c>
      <c r="E842" s="1">
        <v>38175</v>
      </c>
      <c r="F842" s="1">
        <v>38186</v>
      </c>
      <c r="G842" s="1">
        <v>38177</v>
      </c>
      <c r="H842" t="s">
        <v>12</v>
      </c>
      <c r="I842" t="s">
        <v>13</v>
      </c>
      <c r="J842">
        <v>1</v>
      </c>
      <c r="K842" t="s">
        <v>445</v>
      </c>
      <c r="L842">
        <v>1</v>
      </c>
    </row>
    <row r="843" spans="1:12" x14ac:dyDescent="0.25">
      <c r="A843">
        <v>1842</v>
      </c>
      <c r="B843">
        <v>1664.7</v>
      </c>
      <c r="C843">
        <v>64</v>
      </c>
      <c r="D843">
        <v>7</v>
      </c>
      <c r="E843" s="1">
        <v>38176</v>
      </c>
      <c r="F843" s="1">
        <v>38185</v>
      </c>
      <c r="G843" s="1">
        <v>38182</v>
      </c>
      <c r="H843" t="s">
        <v>28</v>
      </c>
      <c r="I843" t="s">
        <v>29</v>
      </c>
      <c r="J843">
        <v>1</v>
      </c>
      <c r="K843" t="s">
        <v>446</v>
      </c>
      <c r="L843">
        <v>1</v>
      </c>
    </row>
    <row r="844" spans="1:12" x14ac:dyDescent="0.25">
      <c r="A844">
        <v>1843</v>
      </c>
      <c r="B844">
        <v>89.31</v>
      </c>
      <c r="C844">
        <v>50</v>
      </c>
      <c r="D844">
        <v>9</v>
      </c>
      <c r="E844" s="1">
        <v>38177</v>
      </c>
      <c r="F844" s="1">
        <v>38186</v>
      </c>
      <c r="G844" s="1">
        <v>38184</v>
      </c>
      <c r="H844" t="s">
        <v>28</v>
      </c>
      <c r="I844" t="s">
        <v>29</v>
      </c>
      <c r="J844">
        <v>1</v>
      </c>
      <c r="K844" t="s">
        <v>447</v>
      </c>
      <c r="L844">
        <v>1</v>
      </c>
    </row>
    <row r="845" spans="1:12" x14ac:dyDescent="0.25">
      <c r="A845">
        <v>1844</v>
      </c>
      <c r="B845">
        <v>6299.25</v>
      </c>
      <c r="C845">
        <v>52</v>
      </c>
      <c r="D845">
        <v>6</v>
      </c>
      <c r="E845" s="1">
        <v>38177</v>
      </c>
      <c r="F845" s="1">
        <v>38189</v>
      </c>
      <c r="G845" s="1">
        <v>38188</v>
      </c>
      <c r="I845" t="s">
        <v>14</v>
      </c>
      <c r="J845">
        <v>1</v>
      </c>
      <c r="L845">
        <v>1</v>
      </c>
    </row>
    <row r="846" spans="1:12" x14ac:dyDescent="0.25">
      <c r="A846">
        <v>1845</v>
      </c>
      <c r="B846">
        <v>51.9</v>
      </c>
      <c r="C846">
        <v>44</v>
      </c>
      <c r="D846">
        <v>6</v>
      </c>
      <c r="E846" s="1">
        <v>38177</v>
      </c>
      <c r="F846" s="1">
        <v>38188</v>
      </c>
      <c r="G846" s="1">
        <v>38186</v>
      </c>
      <c r="H846" t="s">
        <v>16</v>
      </c>
      <c r="I846" t="s">
        <v>17</v>
      </c>
      <c r="J846">
        <v>1</v>
      </c>
      <c r="L846">
        <v>1</v>
      </c>
    </row>
    <row r="847" spans="1:12" x14ac:dyDescent="0.25">
      <c r="A847">
        <v>1846</v>
      </c>
      <c r="B847">
        <v>3479.7</v>
      </c>
      <c r="C847">
        <v>10</v>
      </c>
      <c r="D847">
        <v>3</v>
      </c>
      <c r="E847" s="1">
        <v>38178</v>
      </c>
      <c r="F847" s="1">
        <v>38191</v>
      </c>
      <c r="G847" s="1">
        <v>38187</v>
      </c>
      <c r="H847" t="s">
        <v>21</v>
      </c>
      <c r="I847" t="s">
        <v>22</v>
      </c>
      <c r="J847">
        <v>1</v>
      </c>
      <c r="L847">
        <v>1</v>
      </c>
    </row>
    <row r="848" spans="1:12" x14ac:dyDescent="0.25">
      <c r="A848">
        <v>1847</v>
      </c>
      <c r="B848">
        <v>1664.7</v>
      </c>
      <c r="C848">
        <v>26</v>
      </c>
      <c r="D848">
        <v>6</v>
      </c>
      <c r="E848" s="1">
        <v>38178</v>
      </c>
      <c r="F848" s="1">
        <v>38187</v>
      </c>
      <c r="G848" s="1">
        <v>38182</v>
      </c>
      <c r="H848" t="s">
        <v>16</v>
      </c>
      <c r="I848" t="s">
        <v>17</v>
      </c>
      <c r="J848">
        <v>1</v>
      </c>
      <c r="L848">
        <v>1</v>
      </c>
    </row>
    <row r="849" spans="1:12" x14ac:dyDescent="0.25">
      <c r="A849">
        <v>1848</v>
      </c>
      <c r="B849">
        <v>4236.8999999999996</v>
      </c>
      <c r="C849">
        <v>11</v>
      </c>
      <c r="D849">
        <v>1</v>
      </c>
      <c r="E849" s="1">
        <v>38178</v>
      </c>
      <c r="F849" s="1">
        <v>38191</v>
      </c>
      <c r="G849" s="1">
        <v>38185</v>
      </c>
      <c r="H849" t="s">
        <v>16</v>
      </c>
      <c r="I849" t="s">
        <v>17</v>
      </c>
      <c r="J849">
        <v>1</v>
      </c>
      <c r="L849">
        <v>1</v>
      </c>
    </row>
    <row r="850" spans="1:12" x14ac:dyDescent="0.25">
      <c r="A850">
        <v>1849</v>
      </c>
      <c r="B850">
        <v>107.8</v>
      </c>
      <c r="C850">
        <v>47</v>
      </c>
      <c r="D850">
        <v>3</v>
      </c>
      <c r="E850" s="1">
        <v>38178</v>
      </c>
      <c r="F850" s="1">
        <v>38185</v>
      </c>
      <c r="G850" s="1">
        <v>38182</v>
      </c>
      <c r="H850" t="s">
        <v>16</v>
      </c>
      <c r="I850" t="s">
        <v>17</v>
      </c>
      <c r="J850">
        <v>1</v>
      </c>
      <c r="L850">
        <v>1</v>
      </c>
    </row>
    <row r="851" spans="1:12" x14ac:dyDescent="0.25">
      <c r="A851">
        <v>1850</v>
      </c>
      <c r="B851">
        <v>61.5</v>
      </c>
      <c r="C851">
        <v>74</v>
      </c>
      <c r="D851">
        <v>4</v>
      </c>
      <c r="E851" s="1">
        <v>38178</v>
      </c>
      <c r="F851" s="1">
        <v>38180</v>
      </c>
      <c r="G851" s="1">
        <v>38178</v>
      </c>
      <c r="H851" t="s">
        <v>12</v>
      </c>
      <c r="I851" t="s">
        <v>13</v>
      </c>
      <c r="J851">
        <v>1</v>
      </c>
      <c r="K851" t="s">
        <v>448</v>
      </c>
      <c r="L851">
        <v>1</v>
      </c>
    </row>
    <row r="852" spans="1:12" x14ac:dyDescent="0.25">
      <c r="A852">
        <v>1851</v>
      </c>
      <c r="B852">
        <v>35</v>
      </c>
      <c r="C852">
        <v>31</v>
      </c>
      <c r="D852">
        <v>9</v>
      </c>
      <c r="E852" s="1">
        <v>38178</v>
      </c>
      <c r="F852" s="1">
        <v>38188</v>
      </c>
      <c r="G852" s="1">
        <v>38187</v>
      </c>
      <c r="H852" t="s">
        <v>12</v>
      </c>
      <c r="I852" t="s">
        <v>13</v>
      </c>
      <c r="J852">
        <v>1</v>
      </c>
      <c r="L852">
        <v>1</v>
      </c>
    </row>
    <row r="853" spans="1:12" x14ac:dyDescent="0.25">
      <c r="A853">
        <v>1852</v>
      </c>
      <c r="B853">
        <v>5891.6</v>
      </c>
      <c r="C853">
        <v>74</v>
      </c>
      <c r="D853">
        <v>3</v>
      </c>
      <c r="E853" s="1">
        <v>38178</v>
      </c>
      <c r="F853" s="1">
        <v>38187</v>
      </c>
      <c r="G853" s="1">
        <v>38182</v>
      </c>
      <c r="I853" t="s">
        <v>14</v>
      </c>
      <c r="J853">
        <v>1</v>
      </c>
      <c r="K853" t="s">
        <v>449</v>
      </c>
      <c r="L853">
        <v>1</v>
      </c>
    </row>
    <row r="854" spans="1:12" x14ac:dyDescent="0.25">
      <c r="A854">
        <v>1853</v>
      </c>
      <c r="B854">
        <v>1664.7</v>
      </c>
      <c r="C854">
        <v>28</v>
      </c>
      <c r="D854">
        <v>7</v>
      </c>
      <c r="E854" s="1">
        <v>38179</v>
      </c>
      <c r="F854" s="1">
        <v>38183</v>
      </c>
      <c r="G854" s="1">
        <v>38179</v>
      </c>
      <c r="H854" t="s">
        <v>18</v>
      </c>
      <c r="I854" t="s">
        <v>19</v>
      </c>
      <c r="J854">
        <v>1</v>
      </c>
      <c r="L854">
        <v>1</v>
      </c>
    </row>
    <row r="855" spans="1:12" x14ac:dyDescent="0.25">
      <c r="A855">
        <v>1854</v>
      </c>
      <c r="B855">
        <v>9503.48</v>
      </c>
      <c r="C855">
        <v>56</v>
      </c>
      <c r="D855">
        <v>6</v>
      </c>
      <c r="E855" s="1">
        <v>38179</v>
      </c>
      <c r="F855" s="1">
        <v>38184</v>
      </c>
      <c r="G855" s="1">
        <v>38181</v>
      </c>
      <c r="H855" t="s">
        <v>12</v>
      </c>
      <c r="I855" t="s">
        <v>13</v>
      </c>
      <c r="J855">
        <v>1</v>
      </c>
      <c r="L855">
        <v>1</v>
      </c>
    </row>
    <row r="856" spans="1:12" x14ac:dyDescent="0.25">
      <c r="A856">
        <v>1855</v>
      </c>
      <c r="B856">
        <v>3597.9</v>
      </c>
      <c r="C856">
        <v>50</v>
      </c>
      <c r="D856">
        <v>7</v>
      </c>
      <c r="E856" s="1">
        <v>38179</v>
      </c>
      <c r="F856" s="1">
        <v>38187</v>
      </c>
      <c r="G856" s="1">
        <v>38186</v>
      </c>
      <c r="H856" t="s">
        <v>16</v>
      </c>
      <c r="I856" t="s">
        <v>17</v>
      </c>
      <c r="J856">
        <v>1</v>
      </c>
      <c r="L856">
        <v>1</v>
      </c>
    </row>
    <row r="857" spans="1:12" x14ac:dyDescent="0.25">
      <c r="A857">
        <v>1856</v>
      </c>
      <c r="B857">
        <v>9024.8700000000008</v>
      </c>
      <c r="C857">
        <v>32</v>
      </c>
      <c r="D857">
        <v>9</v>
      </c>
      <c r="E857" s="1">
        <v>38180</v>
      </c>
      <c r="F857" s="1">
        <v>38181</v>
      </c>
      <c r="G857" s="1">
        <v>38180</v>
      </c>
      <c r="H857" t="s">
        <v>18</v>
      </c>
      <c r="I857" t="s">
        <v>19</v>
      </c>
      <c r="J857">
        <v>1</v>
      </c>
      <c r="K857" t="s">
        <v>450</v>
      </c>
      <c r="L857">
        <v>1</v>
      </c>
    </row>
    <row r="858" spans="1:12" x14ac:dyDescent="0.25">
      <c r="A858">
        <v>1857</v>
      </c>
      <c r="B858">
        <v>1664.7</v>
      </c>
      <c r="C858">
        <v>68</v>
      </c>
      <c r="D858">
        <v>7</v>
      </c>
      <c r="E858" s="1">
        <v>38180</v>
      </c>
      <c r="F858" s="1">
        <v>38190</v>
      </c>
      <c r="G858" s="1">
        <v>38184</v>
      </c>
      <c r="H858" t="s">
        <v>12</v>
      </c>
      <c r="I858" t="s">
        <v>13</v>
      </c>
      <c r="J858">
        <v>1</v>
      </c>
      <c r="K858" t="s">
        <v>451</v>
      </c>
      <c r="L858">
        <v>1</v>
      </c>
    </row>
    <row r="859" spans="1:12" x14ac:dyDescent="0.25">
      <c r="A859">
        <v>1858</v>
      </c>
      <c r="B859">
        <v>2955.35</v>
      </c>
      <c r="C859">
        <v>43</v>
      </c>
      <c r="D859">
        <v>9</v>
      </c>
      <c r="E859" s="1">
        <v>38180</v>
      </c>
      <c r="F859" s="1">
        <v>38193</v>
      </c>
      <c r="G859" s="1">
        <v>38181</v>
      </c>
      <c r="I859" t="s">
        <v>14</v>
      </c>
      <c r="J859">
        <v>1</v>
      </c>
      <c r="K859" t="s">
        <v>452</v>
      </c>
      <c r="L859">
        <v>1</v>
      </c>
    </row>
    <row r="860" spans="1:12" x14ac:dyDescent="0.25">
      <c r="A860">
        <v>1859</v>
      </c>
      <c r="B860">
        <v>995.4</v>
      </c>
      <c r="C860">
        <v>7</v>
      </c>
      <c r="D860">
        <v>4</v>
      </c>
      <c r="E860" s="1">
        <v>38181</v>
      </c>
      <c r="F860" s="1">
        <v>38190</v>
      </c>
      <c r="G860" s="1">
        <v>38184</v>
      </c>
      <c r="H860" t="s">
        <v>16</v>
      </c>
      <c r="I860" t="s">
        <v>17</v>
      </c>
      <c r="J860">
        <v>1</v>
      </c>
      <c r="K860" t="s">
        <v>453</v>
      </c>
      <c r="L860">
        <v>1</v>
      </c>
    </row>
    <row r="861" spans="1:12" x14ac:dyDescent="0.25">
      <c r="A861">
        <v>1860</v>
      </c>
      <c r="B861">
        <v>1643.15</v>
      </c>
      <c r="C861">
        <v>77</v>
      </c>
      <c r="D861">
        <v>1</v>
      </c>
      <c r="E861" s="1">
        <v>38181</v>
      </c>
      <c r="F861" s="1">
        <v>38181</v>
      </c>
      <c r="G861" s="1">
        <v>38181</v>
      </c>
      <c r="H861" t="s">
        <v>16</v>
      </c>
      <c r="I861" t="s">
        <v>17</v>
      </c>
      <c r="J861">
        <v>1</v>
      </c>
      <c r="L861">
        <v>1</v>
      </c>
    </row>
    <row r="862" spans="1:12" x14ac:dyDescent="0.25">
      <c r="A862">
        <v>1861</v>
      </c>
      <c r="B862">
        <v>1799.7</v>
      </c>
      <c r="C862">
        <v>69</v>
      </c>
      <c r="D862">
        <v>3</v>
      </c>
      <c r="E862" s="1">
        <v>38182</v>
      </c>
      <c r="F862" s="1">
        <v>38191</v>
      </c>
      <c r="G862" s="1">
        <v>38183</v>
      </c>
      <c r="H862" t="s">
        <v>18</v>
      </c>
      <c r="I862" t="s">
        <v>19</v>
      </c>
      <c r="J862">
        <v>1</v>
      </c>
      <c r="K862" t="s">
        <v>454</v>
      </c>
      <c r="L862">
        <v>1</v>
      </c>
    </row>
    <row r="863" spans="1:12" x14ac:dyDescent="0.25">
      <c r="A863">
        <v>1862</v>
      </c>
      <c r="B863">
        <v>161.69999999999999</v>
      </c>
      <c r="C863">
        <v>75</v>
      </c>
      <c r="D863">
        <v>4</v>
      </c>
      <c r="E863" s="1">
        <v>38183</v>
      </c>
      <c r="F863" s="1">
        <v>38188</v>
      </c>
      <c r="G863" s="1">
        <v>38185</v>
      </c>
      <c r="H863" t="s">
        <v>16</v>
      </c>
      <c r="I863" t="s">
        <v>17</v>
      </c>
      <c r="J863">
        <v>1</v>
      </c>
      <c r="K863" t="s">
        <v>455</v>
      </c>
      <c r="L863">
        <v>1</v>
      </c>
    </row>
    <row r="864" spans="1:12" x14ac:dyDescent="0.25">
      <c r="A864">
        <v>1863</v>
      </c>
      <c r="B864">
        <v>1739.85</v>
      </c>
      <c r="C864">
        <v>41</v>
      </c>
      <c r="D864">
        <v>9</v>
      </c>
      <c r="E864" s="1">
        <v>38183</v>
      </c>
      <c r="F864" s="1">
        <v>38189</v>
      </c>
      <c r="G864" s="1">
        <v>38185</v>
      </c>
      <c r="H864" t="s">
        <v>21</v>
      </c>
      <c r="I864" t="s">
        <v>22</v>
      </c>
      <c r="J864">
        <v>1</v>
      </c>
      <c r="L864">
        <v>1</v>
      </c>
    </row>
    <row r="865" spans="1:12" x14ac:dyDescent="0.25">
      <c r="A865">
        <v>1864</v>
      </c>
      <c r="B865">
        <v>1095.2</v>
      </c>
      <c r="C865">
        <v>34</v>
      </c>
      <c r="D865">
        <v>4</v>
      </c>
      <c r="E865" s="1">
        <v>38184</v>
      </c>
      <c r="F865" s="1">
        <v>38192</v>
      </c>
      <c r="G865" s="1">
        <v>38185</v>
      </c>
      <c r="I865" t="s">
        <v>14</v>
      </c>
      <c r="J865">
        <v>1</v>
      </c>
      <c r="L865">
        <v>1</v>
      </c>
    </row>
    <row r="866" spans="1:12" x14ac:dyDescent="0.25">
      <c r="A866">
        <v>1865</v>
      </c>
      <c r="B866">
        <v>1619.55</v>
      </c>
      <c r="C866">
        <v>46</v>
      </c>
      <c r="D866">
        <v>9</v>
      </c>
      <c r="E866" s="1">
        <v>38185</v>
      </c>
      <c r="F866" s="1">
        <v>38195</v>
      </c>
      <c r="G866" s="1">
        <v>38188</v>
      </c>
      <c r="H866" t="s">
        <v>12</v>
      </c>
      <c r="I866" t="s">
        <v>13</v>
      </c>
      <c r="J866">
        <v>1</v>
      </c>
      <c r="L866">
        <v>1</v>
      </c>
    </row>
    <row r="867" spans="1:12" x14ac:dyDescent="0.25">
      <c r="A867">
        <v>1866</v>
      </c>
      <c r="B867">
        <v>33</v>
      </c>
      <c r="C867">
        <v>47</v>
      </c>
      <c r="D867">
        <v>4</v>
      </c>
      <c r="E867" s="1">
        <v>38186</v>
      </c>
      <c r="F867" s="1">
        <v>38188</v>
      </c>
      <c r="G867" s="1">
        <v>38186</v>
      </c>
      <c r="I867" t="s">
        <v>14</v>
      </c>
      <c r="J867">
        <v>1</v>
      </c>
      <c r="L867">
        <v>1</v>
      </c>
    </row>
    <row r="868" spans="1:12" x14ac:dyDescent="0.25">
      <c r="A868">
        <v>1867</v>
      </c>
      <c r="B868">
        <v>5485.4</v>
      </c>
      <c r="C868">
        <v>75</v>
      </c>
      <c r="D868">
        <v>6</v>
      </c>
      <c r="E868" s="1">
        <v>38186</v>
      </c>
      <c r="F868" s="1">
        <v>38186</v>
      </c>
      <c r="G868" s="1">
        <v>38186</v>
      </c>
      <c r="I868" t="s">
        <v>14</v>
      </c>
      <c r="J868">
        <v>1</v>
      </c>
      <c r="L868">
        <v>1</v>
      </c>
    </row>
    <row r="869" spans="1:12" x14ac:dyDescent="0.25">
      <c r="A869">
        <v>1868</v>
      </c>
      <c r="B869">
        <v>1619.55</v>
      </c>
      <c r="C869">
        <v>19</v>
      </c>
      <c r="D869">
        <v>7</v>
      </c>
      <c r="E869" s="1">
        <v>38186</v>
      </c>
      <c r="F869" s="1">
        <v>38195</v>
      </c>
      <c r="G869" s="1">
        <v>38186</v>
      </c>
      <c r="I869" t="s">
        <v>14</v>
      </c>
      <c r="J869">
        <v>1</v>
      </c>
      <c r="K869" t="s">
        <v>390</v>
      </c>
      <c r="L869">
        <v>1</v>
      </c>
    </row>
    <row r="870" spans="1:12" x14ac:dyDescent="0.25">
      <c r="A870">
        <v>1869</v>
      </c>
      <c r="B870">
        <v>1619.55</v>
      </c>
      <c r="C870">
        <v>36</v>
      </c>
      <c r="D870">
        <v>4</v>
      </c>
      <c r="E870" s="1">
        <v>38186</v>
      </c>
      <c r="F870" s="1">
        <v>38196</v>
      </c>
      <c r="G870" s="1">
        <v>38187</v>
      </c>
      <c r="I870" t="s">
        <v>14</v>
      </c>
      <c r="J870">
        <v>1</v>
      </c>
      <c r="K870" t="s">
        <v>456</v>
      </c>
      <c r="L870">
        <v>1</v>
      </c>
    </row>
    <row r="871" spans="1:12" x14ac:dyDescent="0.25">
      <c r="A871">
        <v>1870</v>
      </c>
      <c r="B871">
        <v>2339.5500000000002</v>
      </c>
      <c r="C871">
        <v>70</v>
      </c>
      <c r="D871">
        <v>3</v>
      </c>
      <c r="E871" s="1">
        <v>38187</v>
      </c>
      <c r="F871" s="1">
        <v>38195</v>
      </c>
      <c r="G871" s="1">
        <v>38189</v>
      </c>
      <c r="I871" t="s">
        <v>14</v>
      </c>
      <c r="J871">
        <v>1</v>
      </c>
      <c r="L871">
        <v>1</v>
      </c>
    </row>
    <row r="872" spans="1:12" x14ac:dyDescent="0.25">
      <c r="A872">
        <v>1871</v>
      </c>
      <c r="B872">
        <v>40.5</v>
      </c>
      <c r="C872">
        <v>45</v>
      </c>
      <c r="D872">
        <v>7</v>
      </c>
      <c r="E872" s="1">
        <v>38188</v>
      </c>
      <c r="F872" s="1">
        <v>38200</v>
      </c>
      <c r="G872" s="1">
        <v>38193</v>
      </c>
      <c r="I872" t="s">
        <v>14</v>
      </c>
      <c r="J872">
        <v>1</v>
      </c>
      <c r="K872" t="s">
        <v>457</v>
      </c>
      <c r="L872">
        <v>1</v>
      </c>
    </row>
    <row r="873" spans="1:12" x14ac:dyDescent="0.25">
      <c r="A873">
        <v>1872</v>
      </c>
      <c r="B873">
        <v>959.7</v>
      </c>
      <c r="C873">
        <v>38</v>
      </c>
      <c r="D873">
        <v>1</v>
      </c>
      <c r="E873" s="1">
        <v>38188</v>
      </c>
      <c r="F873" s="1">
        <v>38192</v>
      </c>
      <c r="G873" s="1">
        <v>38188</v>
      </c>
      <c r="H873" t="s">
        <v>21</v>
      </c>
      <c r="I873" t="s">
        <v>22</v>
      </c>
      <c r="J873">
        <v>1</v>
      </c>
      <c r="L873">
        <v>1</v>
      </c>
    </row>
    <row r="874" spans="1:12" x14ac:dyDescent="0.25">
      <c r="A874">
        <v>1873</v>
      </c>
      <c r="B874">
        <v>959.7</v>
      </c>
      <c r="C874">
        <v>10</v>
      </c>
      <c r="D874">
        <v>7</v>
      </c>
      <c r="E874" s="1">
        <v>38188</v>
      </c>
      <c r="F874" s="1">
        <v>38188</v>
      </c>
      <c r="G874" s="1">
        <v>38188</v>
      </c>
      <c r="H874" t="s">
        <v>28</v>
      </c>
      <c r="I874" t="s">
        <v>29</v>
      </c>
      <c r="J874">
        <v>1</v>
      </c>
      <c r="K874" t="s">
        <v>458</v>
      </c>
      <c r="L874">
        <v>1</v>
      </c>
    </row>
    <row r="875" spans="1:12" x14ac:dyDescent="0.25">
      <c r="A875">
        <v>1874</v>
      </c>
      <c r="B875">
        <v>1079.7</v>
      </c>
      <c r="C875">
        <v>67</v>
      </c>
      <c r="D875">
        <v>6</v>
      </c>
      <c r="E875" s="1">
        <v>38188</v>
      </c>
      <c r="F875" s="1">
        <v>38199</v>
      </c>
      <c r="G875" s="1">
        <v>38198</v>
      </c>
      <c r="H875" t="s">
        <v>18</v>
      </c>
      <c r="I875" t="s">
        <v>19</v>
      </c>
      <c r="J875">
        <v>1</v>
      </c>
      <c r="K875" t="s">
        <v>459</v>
      </c>
      <c r="L875">
        <v>1</v>
      </c>
    </row>
    <row r="876" spans="1:12" x14ac:dyDescent="0.25">
      <c r="A876">
        <v>1875</v>
      </c>
      <c r="B876">
        <v>2294.5500000000002</v>
      </c>
      <c r="C876">
        <v>60</v>
      </c>
      <c r="D876">
        <v>6</v>
      </c>
      <c r="E876" s="1">
        <v>38189</v>
      </c>
      <c r="F876" s="1">
        <v>38202</v>
      </c>
      <c r="G876" s="1">
        <v>38197</v>
      </c>
      <c r="H876" t="s">
        <v>16</v>
      </c>
      <c r="I876" t="s">
        <v>17</v>
      </c>
      <c r="J876">
        <v>1</v>
      </c>
      <c r="L876">
        <v>1</v>
      </c>
    </row>
    <row r="877" spans="1:12" x14ac:dyDescent="0.25">
      <c r="A877">
        <v>1876</v>
      </c>
      <c r="B877">
        <v>1619.4</v>
      </c>
      <c r="C877">
        <v>64</v>
      </c>
      <c r="D877">
        <v>7</v>
      </c>
      <c r="E877" s="1">
        <v>38189</v>
      </c>
      <c r="F877" s="1">
        <v>38200</v>
      </c>
      <c r="G877" s="1">
        <v>38194</v>
      </c>
      <c r="H877" t="s">
        <v>12</v>
      </c>
      <c r="I877" t="s">
        <v>13</v>
      </c>
      <c r="J877">
        <v>1</v>
      </c>
      <c r="K877" t="s">
        <v>460</v>
      </c>
      <c r="L877">
        <v>1</v>
      </c>
    </row>
    <row r="878" spans="1:12" x14ac:dyDescent="0.25">
      <c r="A878">
        <v>1877</v>
      </c>
      <c r="B878">
        <v>1205.24</v>
      </c>
      <c r="C878">
        <v>22</v>
      </c>
      <c r="D878">
        <v>9</v>
      </c>
      <c r="E878" s="1">
        <v>38189</v>
      </c>
      <c r="F878" s="1">
        <v>38191</v>
      </c>
      <c r="G878" s="1">
        <v>38190</v>
      </c>
      <c r="H878" t="s">
        <v>12</v>
      </c>
      <c r="I878" t="s">
        <v>13</v>
      </c>
      <c r="J878">
        <v>1</v>
      </c>
      <c r="K878" t="s">
        <v>461</v>
      </c>
      <c r="L878">
        <v>1</v>
      </c>
    </row>
    <row r="879" spans="1:12" x14ac:dyDescent="0.25">
      <c r="A879">
        <v>1878</v>
      </c>
      <c r="B879">
        <v>11759.4</v>
      </c>
      <c r="C879">
        <v>13</v>
      </c>
      <c r="D879">
        <v>7</v>
      </c>
      <c r="E879" s="1">
        <v>38189</v>
      </c>
      <c r="F879" s="1">
        <v>38189</v>
      </c>
      <c r="G879" s="1">
        <v>38189</v>
      </c>
      <c r="H879" t="s">
        <v>12</v>
      </c>
      <c r="I879" t="s">
        <v>13</v>
      </c>
      <c r="J879">
        <v>1</v>
      </c>
      <c r="L879">
        <v>1</v>
      </c>
    </row>
    <row r="880" spans="1:12" x14ac:dyDescent="0.25">
      <c r="A880">
        <v>1879</v>
      </c>
      <c r="B880">
        <v>1316.55</v>
      </c>
      <c r="C880">
        <v>26</v>
      </c>
      <c r="D880">
        <v>6</v>
      </c>
      <c r="E880" s="1">
        <v>38189</v>
      </c>
      <c r="F880" s="1">
        <v>38190</v>
      </c>
      <c r="G880" s="1">
        <v>38189</v>
      </c>
      <c r="H880" t="s">
        <v>12</v>
      </c>
      <c r="I880" t="s">
        <v>13</v>
      </c>
      <c r="J880">
        <v>1</v>
      </c>
      <c r="L880">
        <v>1</v>
      </c>
    </row>
    <row r="881" spans="1:12" x14ac:dyDescent="0.25">
      <c r="A881">
        <v>1880</v>
      </c>
      <c r="B881">
        <v>33</v>
      </c>
      <c r="C881">
        <v>41</v>
      </c>
      <c r="D881">
        <v>1</v>
      </c>
      <c r="E881" s="1">
        <v>38189</v>
      </c>
      <c r="F881" s="1">
        <v>38201</v>
      </c>
      <c r="G881" s="1">
        <v>38191</v>
      </c>
      <c r="H881" t="s">
        <v>28</v>
      </c>
      <c r="I881" t="s">
        <v>29</v>
      </c>
      <c r="J881">
        <v>1</v>
      </c>
      <c r="L881">
        <v>1</v>
      </c>
    </row>
    <row r="882" spans="1:12" x14ac:dyDescent="0.25">
      <c r="A882">
        <v>1881</v>
      </c>
      <c r="B882">
        <v>3479.7</v>
      </c>
      <c r="C882">
        <v>70</v>
      </c>
      <c r="D882">
        <v>6</v>
      </c>
      <c r="E882" s="1">
        <v>38189</v>
      </c>
      <c r="F882" s="1">
        <v>38193</v>
      </c>
      <c r="G882" s="1">
        <v>38192</v>
      </c>
      <c r="H882" t="s">
        <v>21</v>
      </c>
      <c r="I882" t="s">
        <v>22</v>
      </c>
      <c r="J882">
        <v>1</v>
      </c>
      <c r="L882">
        <v>1</v>
      </c>
    </row>
    <row r="883" spans="1:12" x14ac:dyDescent="0.25">
      <c r="A883">
        <v>1882</v>
      </c>
      <c r="B883">
        <v>83.65</v>
      </c>
      <c r="C883">
        <v>71</v>
      </c>
      <c r="D883">
        <v>3</v>
      </c>
      <c r="E883" s="1">
        <v>38189</v>
      </c>
      <c r="F883" s="1">
        <v>38201</v>
      </c>
      <c r="G883" s="1">
        <v>38195</v>
      </c>
      <c r="I883" t="s">
        <v>14</v>
      </c>
      <c r="J883">
        <v>1</v>
      </c>
      <c r="K883" t="s">
        <v>462</v>
      </c>
      <c r="L883">
        <v>1</v>
      </c>
    </row>
    <row r="884" spans="1:12" x14ac:dyDescent="0.25">
      <c r="A884">
        <v>1883</v>
      </c>
      <c r="B884">
        <v>3526.7</v>
      </c>
      <c r="C884">
        <v>2</v>
      </c>
      <c r="D884">
        <v>3</v>
      </c>
      <c r="E884" s="1">
        <v>38189</v>
      </c>
      <c r="F884" s="1">
        <v>38196</v>
      </c>
      <c r="G884" s="1">
        <v>38195</v>
      </c>
      <c r="I884" t="s">
        <v>14</v>
      </c>
      <c r="J884">
        <v>1</v>
      </c>
      <c r="L884">
        <v>1</v>
      </c>
    </row>
    <row r="885" spans="1:12" x14ac:dyDescent="0.25">
      <c r="A885">
        <v>1884</v>
      </c>
      <c r="B885">
        <v>1844.25</v>
      </c>
      <c r="C885">
        <v>64</v>
      </c>
      <c r="D885">
        <v>4</v>
      </c>
      <c r="E885" s="1">
        <v>38189</v>
      </c>
      <c r="F885" s="1">
        <v>38189</v>
      </c>
      <c r="G885" s="1">
        <v>38189</v>
      </c>
      <c r="H885" t="s">
        <v>12</v>
      </c>
      <c r="I885" t="s">
        <v>13</v>
      </c>
      <c r="J885">
        <v>1</v>
      </c>
      <c r="K885" t="s">
        <v>463</v>
      </c>
      <c r="L885">
        <v>1</v>
      </c>
    </row>
    <row r="886" spans="1:12" x14ac:dyDescent="0.25">
      <c r="A886">
        <v>1885</v>
      </c>
      <c r="B886">
        <v>6207.69</v>
      </c>
      <c r="C886">
        <v>64</v>
      </c>
      <c r="D886">
        <v>6</v>
      </c>
      <c r="E886" s="1">
        <v>38190</v>
      </c>
      <c r="F886" s="1">
        <v>38201</v>
      </c>
      <c r="G886" s="1">
        <v>38197</v>
      </c>
      <c r="H886" t="s">
        <v>16</v>
      </c>
      <c r="I886" t="s">
        <v>17</v>
      </c>
      <c r="J886">
        <v>1</v>
      </c>
      <c r="K886" t="s">
        <v>464</v>
      </c>
      <c r="L886">
        <v>1</v>
      </c>
    </row>
    <row r="887" spans="1:12" x14ac:dyDescent="0.25">
      <c r="A887">
        <v>1886</v>
      </c>
      <c r="B887">
        <v>2294.5500000000002</v>
      </c>
      <c r="C887">
        <v>45</v>
      </c>
      <c r="D887">
        <v>6</v>
      </c>
      <c r="E887" s="1">
        <v>38190</v>
      </c>
      <c r="F887" s="1">
        <v>38199</v>
      </c>
      <c r="G887" s="1">
        <v>38194</v>
      </c>
      <c r="H887" t="s">
        <v>18</v>
      </c>
      <c r="I887" t="s">
        <v>19</v>
      </c>
      <c r="J887">
        <v>1</v>
      </c>
      <c r="K887" t="s">
        <v>465</v>
      </c>
      <c r="L887">
        <v>1</v>
      </c>
    </row>
    <row r="888" spans="1:12" x14ac:dyDescent="0.25">
      <c r="A888">
        <v>1887</v>
      </c>
      <c r="B888">
        <v>1529.7</v>
      </c>
      <c r="C888">
        <v>5</v>
      </c>
      <c r="D888">
        <v>1</v>
      </c>
      <c r="E888" s="1">
        <v>38190</v>
      </c>
      <c r="F888" s="1">
        <v>38193</v>
      </c>
      <c r="G888" s="1">
        <v>38192</v>
      </c>
      <c r="H888" t="s">
        <v>21</v>
      </c>
      <c r="I888" t="s">
        <v>22</v>
      </c>
      <c r="J888">
        <v>1</v>
      </c>
      <c r="L888">
        <v>1</v>
      </c>
    </row>
    <row r="889" spans="1:12" x14ac:dyDescent="0.25">
      <c r="A889">
        <v>1888</v>
      </c>
      <c r="B889">
        <v>1529.7</v>
      </c>
      <c r="C889">
        <v>28</v>
      </c>
      <c r="D889">
        <v>3</v>
      </c>
      <c r="E889" s="1">
        <v>38190</v>
      </c>
      <c r="F889" s="1">
        <v>38191</v>
      </c>
      <c r="G889" s="1">
        <v>38190</v>
      </c>
      <c r="H889" t="s">
        <v>21</v>
      </c>
      <c r="I889" t="s">
        <v>22</v>
      </c>
      <c r="J889">
        <v>1</v>
      </c>
      <c r="L889">
        <v>1</v>
      </c>
    </row>
    <row r="890" spans="1:12" x14ac:dyDescent="0.25">
      <c r="A890">
        <v>1889</v>
      </c>
      <c r="B890">
        <v>1529.7</v>
      </c>
      <c r="C890">
        <v>12</v>
      </c>
      <c r="D890">
        <v>3</v>
      </c>
      <c r="E890" s="1">
        <v>38190</v>
      </c>
      <c r="F890" s="1">
        <v>38193</v>
      </c>
      <c r="G890" s="1">
        <v>38192</v>
      </c>
      <c r="H890" t="s">
        <v>16</v>
      </c>
      <c r="I890" t="s">
        <v>17</v>
      </c>
      <c r="J890">
        <v>1</v>
      </c>
      <c r="L890">
        <v>1</v>
      </c>
    </row>
    <row r="891" spans="1:12" x14ac:dyDescent="0.25">
      <c r="A891">
        <v>1890</v>
      </c>
      <c r="B891">
        <v>827.3</v>
      </c>
      <c r="C891">
        <v>42</v>
      </c>
      <c r="D891">
        <v>7</v>
      </c>
      <c r="E891" s="1">
        <v>38191</v>
      </c>
      <c r="F891" s="1">
        <v>38202</v>
      </c>
      <c r="G891" s="1">
        <v>38192</v>
      </c>
      <c r="H891" t="s">
        <v>16</v>
      </c>
      <c r="I891" t="s">
        <v>17</v>
      </c>
      <c r="J891">
        <v>1</v>
      </c>
      <c r="L891">
        <v>1</v>
      </c>
    </row>
    <row r="892" spans="1:12" x14ac:dyDescent="0.25">
      <c r="A892">
        <v>1891</v>
      </c>
      <c r="B892">
        <v>494.35</v>
      </c>
      <c r="C892">
        <v>56</v>
      </c>
      <c r="D892">
        <v>1</v>
      </c>
      <c r="E892" s="1">
        <v>38192</v>
      </c>
      <c r="F892" s="1">
        <v>38195</v>
      </c>
      <c r="G892" s="1">
        <v>38193</v>
      </c>
      <c r="H892" t="s">
        <v>16</v>
      </c>
      <c r="I892" t="s">
        <v>17</v>
      </c>
      <c r="J892">
        <v>1</v>
      </c>
      <c r="K892" t="s">
        <v>466</v>
      </c>
      <c r="L892">
        <v>1</v>
      </c>
    </row>
    <row r="893" spans="1:12" x14ac:dyDescent="0.25">
      <c r="A893">
        <v>1892</v>
      </c>
      <c r="B893">
        <v>17305.93</v>
      </c>
      <c r="C893">
        <v>49</v>
      </c>
      <c r="D893">
        <v>6</v>
      </c>
      <c r="E893" s="1">
        <v>38192</v>
      </c>
      <c r="F893" s="1">
        <v>38192</v>
      </c>
      <c r="G893" s="1">
        <v>38192</v>
      </c>
      <c r="H893" t="s">
        <v>28</v>
      </c>
      <c r="I893" t="s">
        <v>29</v>
      </c>
      <c r="J893">
        <v>1</v>
      </c>
      <c r="K893" t="s">
        <v>467</v>
      </c>
      <c r="L893">
        <v>1</v>
      </c>
    </row>
    <row r="894" spans="1:12" x14ac:dyDescent="0.25">
      <c r="A894">
        <v>1893</v>
      </c>
      <c r="B894">
        <v>6644.55</v>
      </c>
      <c r="C894">
        <v>77</v>
      </c>
      <c r="D894">
        <v>7</v>
      </c>
      <c r="E894" s="1">
        <v>38192</v>
      </c>
      <c r="F894" s="1">
        <v>38205</v>
      </c>
      <c r="G894" s="1">
        <v>38193</v>
      </c>
      <c r="I894" t="s">
        <v>14</v>
      </c>
      <c r="J894">
        <v>1</v>
      </c>
      <c r="K894" t="s">
        <v>468</v>
      </c>
      <c r="L894">
        <v>1</v>
      </c>
    </row>
    <row r="895" spans="1:12" x14ac:dyDescent="0.25">
      <c r="A895">
        <v>1894</v>
      </c>
      <c r="B895">
        <v>329.85</v>
      </c>
      <c r="C895">
        <v>47</v>
      </c>
      <c r="D895">
        <v>6</v>
      </c>
      <c r="E895" s="1">
        <v>38192</v>
      </c>
      <c r="F895" s="1">
        <v>38196</v>
      </c>
      <c r="G895" s="1">
        <v>38192</v>
      </c>
      <c r="H895" t="s">
        <v>28</v>
      </c>
      <c r="I895" t="s">
        <v>29</v>
      </c>
      <c r="J895">
        <v>1</v>
      </c>
      <c r="L895">
        <v>1</v>
      </c>
    </row>
    <row r="896" spans="1:12" x14ac:dyDescent="0.25">
      <c r="A896">
        <v>1895</v>
      </c>
      <c r="B896">
        <v>1569.51</v>
      </c>
      <c r="C896">
        <v>13</v>
      </c>
      <c r="D896">
        <v>1</v>
      </c>
      <c r="E896" s="1">
        <v>38192</v>
      </c>
      <c r="F896" s="1">
        <v>38195</v>
      </c>
      <c r="G896" s="1">
        <v>38193</v>
      </c>
      <c r="H896" t="s">
        <v>21</v>
      </c>
      <c r="I896" t="s">
        <v>22</v>
      </c>
      <c r="J896">
        <v>1</v>
      </c>
      <c r="K896" t="s">
        <v>469</v>
      </c>
      <c r="L896">
        <v>1</v>
      </c>
    </row>
    <row r="897" spans="1:12" x14ac:dyDescent="0.25">
      <c r="A897">
        <v>1896</v>
      </c>
      <c r="B897">
        <v>2780.28</v>
      </c>
      <c r="C897">
        <v>61</v>
      </c>
      <c r="D897">
        <v>7</v>
      </c>
      <c r="E897" s="1">
        <v>38192</v>
      </c>
      <c r="F897" s="1">
        <v>38192</v>
      </c>
      <c r="G897" s="1">
        <v>38192</v>
      </c>
      <c r="H897" t="s">
        <v>21</v>
      </c>
      <c r="I897" t="s">
        <v>22</v>
      </c>
      <c r="J897">
        <v>1</v>
      </c>
      <c r="L897">
        <v>1</v>
      </c>
    </row>
    <row r="898" spans="1:12" x14ac:dyDescent="0.25">
      <c r="A898">
        <v>1897</v>
      </c>
      <c r="B898">
        <v>1529.7</v>
      </c>
      <c r="C898">
        <v>38</v>
      </c>
      <c r="D898">
        <v>6</v>
      </c>
      <c r="E898" s="1">
        <v>38192</v>
      </c>
      <c r="F898" s="1">
        <v>38199</v>
      </c>
      <c r="G898" s="1">
        <v>38192</v>
      </c>
      <c r="H898" t="s">
        <v>21</v>
      </c>
      <c r="I898" t="s">
        <v>22</v>
      </c>
      <c r="J898">
        <v>1</v>
      </c>
      <c r="K898" t="s">
        <v>470</v>
      </c>
      <c r="L898">
        <v>1</v>
      </c>
    </row>
    <row r="899" spans="1:12" x14ac:dyDescent="0.25">
      <c r="A899">
        <v>1898</v>
      </c>
      <c r="B899">
        <v>49.5</v>
      </c>
      <c r="C899">
        <v>68</v>
      </c>
      <c r="D899">
        <v>6</v>
      </c>
      <c r="E899" s="1">
        <v>38192</v>
      </c>
      <c r="F899" s="1">
        <v>38200</v>
      </c>
      <c r="G899" s="1">
        <v>38195</v>
      </c>
      <c r="I899" t="s">
        <v>14</v>
      </c>
      <c r="J899">
        <v>1</v>
      </c>
      <c r="L899">
        <v>1</v>
      </c>
    </row>
    <row r="900" spans="1:12" x14ac:dyDescent="0.25">
      <c r="A900">
        <v>1899</v>
      </c>
      <c r="B900">
        <v>1439.55</v>
      </c>
      <c r="C900">
        <v>34</v>
      </c>
      <c r="D900">
        <v>7</v>
      </c>
      <c r="E900" s="1">
        <v>38192</v>
      </c>
      <c r="F900" s="1">
        <v>38203</v>
      </c>
      <c r="G900" s="1">
        <v>38199</v>
      </c>
      <c r="H900" t="s">
        <v>21</v>
      </c>
      <c r="I900" t="s">
        <v>22</v>
      </c>
      <c r="J900">
        <v>1</v>
      </c>
      <c r="K900" t="s">
        <v>471</v>
      </c>
      <c r="L900">
        <v>1</v>
      </c>
    </row>
    <row r="901" spans="1:12" x14ac:dyDescent="0.25">
      <c r="A901">
        <v>1900</v>
      </c>
      <c r="B901">
        <v>959.7</v>
      </c>
      <c r="C901">
        <v>30</v>
      </c>
      <c r="D901">
        <v>4</v>
      </c>
      <c r="E901" s="1">
        <v>38192</v>
      </c>
      <c r="F901" s="1">
        <v>38203</v>
      </c>
      <c r="G901" s="1">
        <v>38200</v>
      </c>
      <c r="I901" t="s">
        <v>14</v>
      </c>
      <c r="J901">
        <v>1</v>
      </c>
      <c r="L901">
        <v>1</v>
      </c>
    </row>
    <row r="902" spans="1:12" x14ac:dyDescent="0.25">
      <c r="A902">
        <v>1901</v>
      </c>
      <c r="B902">
        <v>635.45000000000005</v>
      </c>
      <c r="C902">
        <v>31</v>
      </c>
      <c r="D902">
        <v>9</v>
      </c>
      <c r="E902" s="1">
        <v>38192</v>
      </c>
      <c r="F902" s="1">
        <v>38193</v>
      </c>
      <c r="G902" s="1">
        <v>38192</v>
      </c>
      <c r="H902" t="s">
        <v>16</v>
      </c>
      <c r="I902" t="s">
        <v>17</v>
      </c>
      <c r="J902">
        <v>1</v>
      </c>
      <c r="L902">
        <v>1</v>
      </c>
    </row>
    <row r="903" spans="1:12" x14ac:dyDescent="0.25">
      <c r="A903">
        <v>1902</v>
      </c>
      <c r="B903">
        <v>1420.24</v>
      </c>
      <c r="C903">
        <v>76</v>
      </c>
      <c r="D903">
        <v>7</v>
      </c>
      <c r="E903" s="1">
        <v>38192</v>
      </c>
      <c r="F903" s="1">
        <v>38198</v>
      </c>
      <c r="G903" s="1">
        <v>38197</v>
      </c>
      <c r="I903" t="s">
        <v>14</v>
      </c>
      <c r="J903">
        <v>1</v>
      </c>
      <c r="L903">
        <v>1</v>
      </c>
    </row>
    <row r="904" spans="1:12" x14ac:dyDescent="0.25">
      <c r="A904">
        <v>1903</v>
      </c>
      <c r="B904">
        <v>1439.55</v>
      </c>
      <c r="C904">
        <v>62</v>
      </c>
      <c r="D904">
        <v>6</v>
      </c>
      <c r="E904" s="1">
        <v>38193</v>
      </c>
      <c r="F904" s="1">
        <v>38201</v>
      </c>
      <c r="G904" s="1">
        <v>38200</v>
      </c>
      <c r="H904" t="s">
        <v>28</v>
      </c>
      <c r="I904" t="s">
        <v>29</v>
      </c>
      <c r="J904">
        <v>1</v>
      </c>
      <c r="K904" t="s">
        <v>472</v>
      </c>
      <c r="L904">
        <v>1</v>
      </c>
    </row>
    <row r="905" spans="1:12" x14ac:dyDescent="0.25">
      <c r="A905">
        <v>1904</v>
      </c>
      <c r="B905">
        <v>1057.3499999999999</v>
      </c>
      <c r="C905">
        <v>52</v>
      </c>
      <c r="D905">
        <v>4</v>
      </c>
      <c r="E905" s="1">
        <v>38194</v>
      </c>
      <c r="F905" s="1">
        <v>38204</v>
      </c>
      <c r="G905" s="1">
        <v>38200</v>
      </c>
      <c r="H905" t="s">
        <v>394</v>
      </c>
      <c r="I905" t="s">
        <v>22</v>
      </c>
      <c r="J905">
        <v>1</v>
      </c>
      <c r="L905">
        <v>1</v>
      </c>
    </row>
    <row r="906" spans="1:12" x14ac:dyDescent="0.25">
      <c r="A906">
        <v>1905</v>
      </c>
      <c r="B906">
        <v>959.7</v>
      </c>
      <c r="C906">
        <v>31</v>
      </c>
      <c r="D906">
        <v>6</v>
      </c>
      <c r="E906" s="1">
        <v>38194</v>
      </c>
      <c r="F906" s="1">
        <v>38196</v>
      </c>
      <c r="G906" s="1">
        <v>38195</v>
      </c>
      <c r="H906" t="s">
        <v>21</v>
      </c>
      <c r="I906" t="s">
        <v>22</v>
      </c>
      <c r="J906">
        <v>1</v>
      </c>
      <c r="K906" t="s">
        <v>473</v>
      </c>
      <c r="L906">
        <v>1</v>
      </c>
    </row>
    <row r="907" spans="1:12" x14ac:dyDescent="0.25">
      <c r="A907">
        <v>1906</v>
      </c>
      <c r="B907">
        <v>1439.55</v>
      </c>
      <c r="C907">
        <v>50</v>
      </c>
      <c r="D907">
        <v>7</v>
      </c>
      <c r="E907" s="1">
        <v>38195</v>
      </c>
      <c r="F907" s="1">
        <v>38198</v>
      </c>
      <c r="G907" s="1">
        <v>38195</v>
      </c>
      <c r="H907" t="s">
        <v>18</v>
      </c>
      <c r="I907" t="s">
        <v>19</v>
      </c>
      <c r="J907">
        <v>1</v>
      </c>
      <c r="K907" t="s">
        <v>474</v>
      </c>
      <c r="L907">
        <v>1</v>
      </c>
    </row>
    <row r="908" spans="1:12" x14ac:dyDescent="0.25">
      <c r="A908">
        <v>1907</v>
      </c>
      <c r="B908">
        <v>134.69999999999999</v>
      </c>
      <c r="C908">
        <v>3</v>
      </c>
      <c r="D908">
        <v>1</v>
      </c>
      <c r="E908" s="1">
        <v>38195</v>
      </c>
      <c r="F908" s="1">
        <v>38198</v>
      </c>
      <c r="G908" s="1">
        <v>38196</v>
      </c>
      <c r="H908" t="s">
        <v>16</v>
      </c>
      <c r="I908" t="s">
        <v>17</v>
      </c>
      <c r="J908">
        <v>1</v>
      </c>
      <c r="L908">
        <v>1</v>
      </c>
    </row>
    <row r="909" spans="1:12" x14ac:dyDescent="0.25">
      <c r="A909">
        <v>1908</v>
      </c>
      <c r="B909">
        <v>343.35</v>
      </c>
      <c r="C909">
        <v>44</v>
      </c>
      <c r="D909">
        <v>9</v>
      </c>
      <c r="E909" s="1">
        <v>38196</v>
      </c>
      <c r="F909" s="1">
        <v>38203</v>
      </c>
      <c r="G909" s="1">
        <v>38202</v>
      </c>
      <c r="H909" t="s">
        <v>16</v>
      </c>
      <c r="I909" t="s">
        <v>17</v>
      </c>
      <c r="J909">
        <v>1</v>
      </c>
      <c r="K909" t="s">
        <v>475</v>
      </c>
      <c r="L909">
        <v>1</v>
      </c>
    </row>
    <row r="910" spans="1:12" x14ac:dyDescent="0.25">
      <c r="A910">
        <v>1909</v>
      </c>
      <c r="B910">
        <v>164.82</v>
      </c>
      <c r="C910">
        <v>26</v>
      </c>
      <c r="D910">
        <v>7</v>
      </c>
      <c r="E910" s="1">
        <v>38196</v>
      </c>
      <c r="F910" s="1">
        <v>38197</v>
      </c>
      <c r="G910" s="1">
        <v>38196</v>
      </c>
      <c r="I910" t="s">
        <v>14</v>
      </c>
      <c r="J910">
        <v>1</v>
      </c>
      <c r="K910" t="s">
        <v>476</v>
      </c>
      <c r="L910">
        <v>1</v>
      </c>
    </row>
    <row r="911" spans="1:12" x14ac:dyDescent="0.25">
      <c r="A911">
        <v>1910</v>
      </c>
      <c r="B911">
        <v>1687.35</v>
      </c>
      <c r="C911">
        <v>74</v>
      </c>
      <c r="D911">
        <v>6</v>
      </c>
      <c r="E911" s="1">
        <v>38196</v>
      </c>
      <c r="F911" s="1">
        <v>38204</v>
      </c>
      <c r="G911" s="1">
        <v>38199</v>
      </c>
      <c r="H911" t="s">
        <v>12</v>
      </c>
      <c r="I911" t="s">
        <v>13</v>
      </c>
      <c r="J911">
        <v>1</v>
      </c>
      <c r="K911" t="s">
        <v>477</v>
      </c>
      <c r="L911">
        <v>1</v>
      </c>
    </row>
    <row r="912" spans="1:12" x14ac:dyDescent="0.25">
      <c r="A912">
        <v>1911</v>
      </c>
      <c r="B912">
        <v>959.7</v>
      </c>
      <c r="C912">
        <v>32</v>
      </c>
      <c r="D912">
        <v>7</v>
      </c>
      <c r="E912" s="1">
        <v>38197</v>
      </c>
      <c r="F912" s="1">
        <v>38206</v>
      </c>
      <c r="G912" s="1">
        <v>38200</v>
      </c>
      <c r="H912" t="s">
        <v>18</v>
      </c>
      <c r="I912" t="s">
        <v>19</v>
      </c>
      <c r="J912">
        <v>1</v>
      </c>
      <c r="K912" t="s">
        <v>478</v>
      </c>
      <c r="L912">
        <v>1</v>
      </c>
    </row>
    <row r="913" spans="1:12" x14ac:dyDescent="0.25">
      <c r="A913">
        <v>1912</v>
      </c>
      <c r="B913">
        <v>10859.17</v>
      </c>
      <c r="C913">
        <v>50</v>
      </c>
      <c r="D913">
        <v>9</v>
      </c>
      <c r="E913" s="1">
        <v>38197</v>
      </c>
      <c r="F913" s="1">
        <v>38208</v>
      </c>
      <c r="G913" s="1">
        <v>38207</v>
      </c>
      <c r="H913" t="s">
        <v>12</v>
      </c>
      <c r="I913" t="s">
        <v>13</v>
      </c>
      <c r="J913">
        <v>1</v>
      </c>
      <c r="L913">
        <v>1</v>
      </c>
    </row>
    <row r="914" spans="1:12" x14ac:dyDescent="0.25">
      <c r="A914">
        <v>1913</v>
      </c>
      <c r="B914">
        <v>14.85</v>
      </c>
      <c r="C914">
        <v>16</v>
      </c>
      <c r="D914">
        <v>9</v>
      </c>
      <c r="E914" s="1">
        <v>38197</v>
      </c>
      <c r="F914" s="1">
        <v>38203</v>
      </c>
      <c r="G914" s="1">
        <v>38197</v>
      </c>
      <c r="H914" t="s">
        <v>16</v>
      </c>
      <c r="I914" t="s">
        <v>17</v>
      </c>
      <c r="J914">
        <v>1</v>
      </c>
      <c r="K914" t="s">
        <v>479</v>
      </c>
      <c r="L914">
        <v>1</v>
      </c>
    </row>
    <row r="915" spans="1:12" x14ac:dyDescent="0.25">
      <c r="A915">
        <v>1914</v>
      </c>
      <c r="B915">
        <v>2463.5100000000002</v>
      </c>
      <c r="C915">
        <v>73</v>
      </c>
      <c r="D915">
        <v>6</v>
      </c>
      <c r="E915" s="1">
        <v>38197</v>
      </c>
      <c r="F915" s="1">
        <v>38203</v>
      </c>
      <c r="G915" s="1">
        <v>38201</v>
      </c>
      <c r="I915" t="s">
        <v>14</v>
      </c>
      <c r="J915">
        <v>1</v>
      </c>
      <c r="K915" t="s">
        <v>480</v>
      </c>
      <c r="L915">
        <v>1</v>
      </c>
    </row>
    <row r="916" spans="1:12" x14ac:dyDescent="0.25">
      <c r="A916">
        <v>1915</v>
      </c>
      <c r="B916">
        <v>1086.05</v>
      </c>
      <c r="C916">
        <v>2</v>
      </c>
      <c r="D916">
        <v>3</v>
      </c>
      <c r="E916" s="1">
        <v>38197</v>
      </c>
      <c r="F916" s="1">
        <v>38206</v>
      </c>
      <c r="G916" s="1">
        <v>38202</v>
      </c>
      <c r="H916" t="s">
        <v>28</v>
      </c>
      <c r="I916" t="s">
        <v>29</v>
      </c>
      <c r="J916">
        <v>1</v>
      </c>
      <c r="L916">
        <v>1</v>
      </c>
    </row>
    <row r="917" spans="1:12" x14ac:dyDescent="0.25">
      <c r="A917">
        <v>1916</v>
      </c>
      <c r="B917">
        <v>1131.25</v>
      </c>
      <c r="C917">
        <v>2</v>
      </c>
      <c r="D917">
        <v>1</v>
      </c>
      <c r="E917" s="1">
        <v>38197</v>
      </c>
      <c r="F917" s="1">
        <v>38199</v>
      </c>
      <c r="G917" s="1">
        <v>38198</v>
      </c>
      <c r="I917" t="s">
        <v>14</v>
      </c>
      <c r="J917">
        <v>1</v>
      </c>
      <c r="K917" t="s">
        <v>481</v>
      </c>
      <c r="L917">
        <v>1</v>
      </c>
    </row>
    <row r="918" spans="1:12" x14ac:dyDescent="0.25">
      <c r="A918">
        <v>1917</v>
      </c>
      <c r="B918">
        <v>1530.42</v>
      </c>
      <c r="C918">
        <v>67</v>
      </c>
      <c r="D918">
        <v>6</v>
      </c>
      <c r="E918" s="1">
        <v>38197</v>
      </c>
      <c r="F918" s="1">
        <v>38201</v>
      </c>
      <c r="G918" s="1">
        <v>38199</v>
      </c>
      <c r="H918" t="s">
        <v>12</v>
      </c>
      <c r="I918" t="s">
        <v>13</v>
      </c>
      <c r="J918">
        <v>1</v>
      </c>
      <c r="L918">
        <v>1</v>
      </c>
    </row>
    <row r="919" spans="1:12" x14ac:dyDescent="0.25">
      <c r="A919">
        <v>1918</v>
      </c>
      <c r="B919">
        <v>2328.4499999999998</v>
      </c>
      <c r="C919">
        <v>48</v>
      </c>
      <c r="D919">
        <v>9</v>
      </c>
      <c r="E919" s="1">
        <v>38198</v>
      </c>
      <c r="F919" s="1">
        <v>38199</v>
      </c>
      <c r="G919" s="1">
        <v>38198</v>
      </c>
      <c r="H919" t="s">
        <v>12</v>
      </c>
      <c r="I919" t="s">
        <v>13</v>
      </c>
      <c r="J919">
        <v>1</v>
      </c>
      <c r="K919" t="s">
        <v>482</v>
      </c>
      <c r="L919">
        <v>1</v>
      </c>
    </row>
    <row r="920" spans="1:12" x14ac:dyDescent="0.25">
      <c r="A920">
        <v>1919</v>
      </c>
      <c r="B920">
        <v>1625.14</v>
      </c>
      <c r="C920">
        <v>60</v>
      </c>
      <c r="D920">
        <v>3</v>
      </c>
      <c r="E920" s="1">
        <v>38198</v>
      </c>
      <c r="F920" s="1">
        <v>38206</v>
      </c>
      <c r="G920" s="1">
        <v>38198</v>
      </c>
      <c r="H920" t="s">
        <v>28</v>
      </c>
      <c r="I920" t="s">
        <v>29</v>
      </c>
      <c r="J920">
        <v>1</v>
      </c>
      <c r="L920">
        <v>1</v>
      </c>
    </row>
    <row r="921" spans="1:12" x14ac:dyDescent="0.25">
      <c r="A921">
        <v>1920</v>
      </c>
      <c r="B921">
        <v>1664.7</v>
      </c>
      <c r="C921">
        <v>42</v>
      </c>
      <c r="D921">
        <v>3</v>
      </c>
      <c r="E921" s="1">
        <v>38199</v>
      </c>
      <c r="F921" s="1">
        <v>38206</v>
      </c>
      <c r="G921" s="1">
        <v>38200</v>
      </c>
      <c r="H921" t="s">
        <v>28</v>
      </c>
      <c r="I921" t="s">
        <v>29</v>
      </c>
      <c r="J921">
        <v>1</v>
      </c>
      <c r="L921">
        <v>1</v>
      </c>
    </row>
    <row r="922" spans="1:12" x14ac:dyDescent="0.25">
      <c r="A922">
        <v>1921</v>
      </c>
      <c r="B922">
        <v>959.7</v>
      </c>
      <c r="C922">
        <v>5</v>
      </c>
      <c r="D922">
        <v>4</v>
      </c>
      <c r="E922" s="1">
        <v>38199</v>
      </c>
      <c r="F922" s="1">
        <v>38205</v>
      </c>
      <c r="G922" s="1">
        <v>38202</v>
      </c>
      <c r="H922" t="s">
        <v>18</v>
      </c>
      <c r="I922" t="s">
        <v>19</v>
      </c>
      <c r="J922">
        <v>1</v>
      </c>
      <c r="L922">
        <v>1</v>
      </c>
    </row>
    <row r="923" spans="1:12" x14ac:dyDescent="0.25">
      <c r="A923">
        <v>1922</v>
      </c>
      <c r="B923">
        <v>940.08</v>
      </c>
      <c r="C923">
        <v>45</v>
      </c>
      <c r="D923">
        <v>6</v>
      </c>
      <c r="E923" s="1">
        <v>38200</v>
      </c>
      <c r="F923" s="1">
        <v>38209</v>
      </c>
      <c r="G923" s="1">
        <v>38202</v>
      </c>
      <c r="H923" t="s">
        <v>12</v>
      </c>
      <c r="I923" t="s">
        <v>13</v>
      </c>
      <c r="J923">
        <v>1</v>
      </c>
      <c r="L923">
        <v>1</v>
      </c>
    </row>
    <row r="924" spans="1:12" x14ac:dyDescent="0.25">
      <c r="A924">
        <v>1923</v>
      </c>
      <c r="B924">
        <v>1825.36</v>
      </c>
      <c r="C924">
        <v>11</v>
      </c>
      <c r="D924">
        <v>4</v>
      </c>
      <c r="E924" s="1">
        <v>38200</v>
      </c>
      <c r="F924" s="1">
        <v>38209</v>
      </c>
      <c r="G924" s="1">
        <v>38202</v>
      </c>
      <c r="H924" t="s">
        <v>21</v>
      </c>
      <c r="I924" t="s">
        <v>22</v>
      </c>
      <c r="J924">
        <v>1</v>
      </c>
      <c r="L924">
        <v>1</v>
      </c>
    </row>
    <row r="925" spans="1:12" x14ac:dyDescent="0.25">
      <c r="A925">
        <v>1924</v>
      </c>
      <c r="B925">
        <v>2818.06</v>
      </c>
      <c r="C925">
        <v>37</v>
      </c>
      <c r="D925">
        <v>7</v>
      </c>
      <c r="E925" s="1">
        <v>38200</v>
      </c>
      <c r="F925" s="1">
        <v>38212</v>
      </c>
      <c r="G925" s="1">
        <v>38203</v>
      </c>
      <c r="H925" t="s">
        <v>28</v>
      </c>
      <c r="I925" t="s">
        <v>29</v>
      </c>
      <c r="J925">
        <v>1</v>
      </c>
      <c r="K925" t="s">
        <v>483</v>
      </c>
      <c r="L925">
        <v>1</v>
      </c>
    </row>
    <row r="926" spans="1:12" x14ac:dyDescent="0.25">
      <c r="A926">
        <v>1925</v>
      </c>
      <c r="B926">
        <v>1765.7</v>
      </c>
      <c r="C926">
        <v>46</v>
      </c>
      <c r="D926">
        <v>1</v>
      </c>
      <c r="E926" s="1">
        <v>38200</v>
      </c>
      <c r="F926" s="1">
        <v>38211</v>
      </c>
      <c r="G926" s="1">
        <v>38207</v>
      </c>
      <c r="H926" t="s">
        <v>21</v>
      </c>
      <c r="I926" t="s">
        <v>22</v>
      </c>
      <c r="J926">
        <v>1</v>
      </c>
      <c r="K926" t="s">
        <v>484</v>
      </c>
      <c r="L926">
        <v>1</v>
      </c>
    </row>
    <row r="927" spans="1:12" x14ac:dyDescent="0.25">
      <c r="A927">
        <v>1926</v>
      </c>
      <c r="B927">
        <v>959.7</v>
      </c>
      <c r="C927">
        <v>16</v>
      </c>
      <c r="D927">
        <v>7</v>
      </c>
      <c r="E927" s="1">
        <v>38200</v>
      </c>
      <c r="F927" s="1">
        <v>38200</v>
      </c>
      <c r="G927" s="1">
        <v>38200</v>
      </c>
      <c r="H927" t="s">
        <v>12</v>
      </c>
      <c r="I927" t="s">
        <v>13</v>
      </c>
      <c r="J927">
        <v>1</v>
      </c>
      <c r="L927">
        <v>1</v>
      </c>
    </row>
    <row r="928" spans="1:12" x14ac:dyDescent="0.25">
      <c r="A928">
        <v>1927</v>
      </c>
      <c r="B928">
        <v>5253.45</v>
      </c>
      <c r="C928">
        <v>37</v>
      </c>
      <c r="D928">
        <v>4</v>
      </c>
      <c r="E928" s="1">
        <v>38201</v>
      </c>
      <c r="F928" s="1">
        <v>38208</v>
      </c>
      <c r="G928" s="1">
        <v>38201</v>
      </c>
      <c r="H928" t="s">
        <v>21</v>
      </c>
      <c r="I928" t="s">
        <v>22</v>
      </c>
      <c r="J928">
        <v>1</v>
      </c>
      <c r="K928" t="s">
        <v>485</v>
      </c>
      <c r="L928">
        <v>1</v>
      </c>
    </row>
    <row r="929" spans="1:12" x14ac:dyDescent="0.25">
      <c r="A929">
        <v>1928</v>
      </c>
      <c r="B929">
        <v>5219.55</v>
      </c>
      <c r="C929">
        <v>18</v>
      </c>
      <c r="D929">
        <v>1</v>
      </c>
      <c r="E929" s="1">
        <v>38202</v>
      </c>
      <c r="F929" s="1">
        <v>38207</v>
      </c>
      <c r="G929" s="1">
        <v>38205</v>
      </c>
      <c r="H929" t="s">
        <v>18</v>
      </c>
      <c r="I929" t="s">
        <v>19</v>
      </c>
      <c r="J929">
        <v>1</v>
      </c>
      <c r="L929">
        <v>1</v>
      </c>
    </row>
    <row r="930" spans="1:12" x14ac:dyDescent="0.25">
      <c r="A930">
        <v>1929</v>
      </c>
      <c r="B930">
        <v>2972.25</v>
      </c>
      <c r="C930">
        <v>68</v>
      </c>
      <c r="D930">
        <v>1</v>
      </c>
      <c r="E930" s="1">
        <v>38202</v>
      </c>
      <c r="F930" s="1">
        <v>38214</v>
      </c>
      <c r="G930" s="1">
        <v>38202</v>
      </c>
      <c r="I930" t="s">
        <v>14</v>
      </c>
      <c r="J930">
        <v>1</v>
      </c>
      <c r="L930">
        <v>1</v>
      </c>
    </row>
    <row r="931" spans="1:12" x14ac:dyDescent="0.25">
      <c r="A931">
        <v>1930</v>
      </c>
      <c r="B931">
        <v>107.8</v>
      </c>
      <c r="C931">
        <v>54</v>
      </c>
      <c r="D931">
        <v>3</v>
      </c>
      <c r="E931" s="1">
        <v>38202</v>
      </c>
      <c r="F931" s="1">
        <v>38215</v>
      </c>
      <c r="G931" s="1">
        <v>38207</v>
      </c>
      <c r="H931" t="s">
        <v>28</v>
      </c>
      <c r="I931" t="s">
        <v>29</v>
      </c>
      <c r="J931">
        <v>1</v>
      </c>
      <c r="L931">
        <v>1</v>
      </c>
    </row>
    <row r="932" spans="1:12" x14ac:dyDescent="0.25">
      <c r="A932">
        <v>1931</v>
      </c>
      <c r="B932">
        <v>4602.47</v>
      </c>
      <c r="C932">
        <v>54</v>
      </c>
      <c r="D932">
        <v>6</v>
      </c>
      <c r="E932" s="1">
        <v>38203</v>
      </c>
      <c r="F932" s="1">
        <v>38212</v>
      </c>
      <c r="G932" s="1">
        <v>38208</v>
      </c>
      <c r="H932" t="s">
        <v>16</v>
      </c>
      <c r="I932" t="s">
        <v>17</v>
      </c>
      <c r="J932">
        <v>1</v>
      </c>
      <c r="L932">
        <v>1</v>
      </c>
    </row>
    <row r="933" spans="1:12" x14ac:dyDescent="0.25">
      <c r="A933">
        <v>1932</v>
      </c>
      <c r="B933">
        <v>680.85</v>
      </c>
      <c r="C933">
        <v>44</v>
      </c>
      <c r="D933">
        <v>4</v>
      </c>
      <c r="E933" s="1">
        <v>38204</v>
      </c>
      <c r="F933" s="1">
        <v>38216</v>
      </c>
      <c r="G933" s="1">
        <v>38207</v>
      </c>
      <c r="I933" t="s">
        <v>14</v>
      </c>
      <c r="J933">
        <v>1</v>
      </c>
      <c r="K933" t="s">
        <v>486</v>
      </c>
      <c r="L933">
        <v>1</v>
      </c>
    </row>
    <row r="934" spans="1:12" x14ac:dyDescent="0.25">
      <c r="A934">
        <v>1933</v>
      </c>
      <c r="B934">
        <v>47</v>
      </c>
      <c r="C934">
        <v>61</v>
      </c>
      <c r="D934">
        <v>6</v>
      </c>
      <c r="E934" s="1">
        <v>38204</v>
      </c>
      <c r="F934" s="1">
        <v>38208</v>
      </c>
      <c r="G934" s="1">
        <v>38206</v>
      </c>
      <c r="I934" t="s">
        <v>14</v>
      </c>
      <c r="J934">
        <v>1</v>
      </c>
      <c r="L934">
        <v>1</v>
      </c>
    </row>
    <row r="935" spans="1:12" x14ac:dyDescent="0.25">
      <c r="A935">
        <v>1934</v>
      </c>
      <c r="B935">
        <v>3888.21</v>
      </c>
      <c r="C935">
        <v>72</v>
      </c>
      <c r="D935">
        <v>4</v>
      </c>
      <c r="E935" s="1">
        <v>38204</v>
      </c>
      <c r="F935" s="1">
        <v>38205</v>
      </c>
      <c r="G935" s="1">
        <v>38204</v>
      </c>
      <c r="H935" t="s">
        <v>21</v>
      </c>
      <c r="I935" t="s">
        <v>22</v>
      </c>
      <c r="J935">
        <v>1</v>
      </c>
      <c r="K935" t="s">
        <v>487</v>
      </c>
      <c r="L935">
        <v>1</v>
      </c>
    </row>
    <row r="936" spans="1:12" x14ac:dyDescent="0.25">
      <c r="A936">
        <v>1935</v>
      </c>
      <c r="B936">
        <v>1439.55</v>
      </c>
      <c r="C936">
        <v>36</v>
      </c>
      <c r="D936">
        <v>3</v>
      </c>
      <c r="E936" s="1">
        <v>38204</v>
      </c>
      <c r="F936" s="1">
        <v>38212</v>
      </c>
      <c r="G936" s="1">
        <v>38204</v>
      </c>
      <c r="H936" t="s">
        <v>12</v>
      </c>
      <c r="I936" t="s">
        <v>13</v>
      </c>
      <c r="J936">
        <v>1</v>
      </c>
      <c r="L936">
        <v>1</v>
      </c>
    </row>
    <row r="937" spans="1:12" x14ac:dyDescent="0.25">
      <c r="A937">
        <v>1936</v>
      </c>
      <c r="B937">
        <v>989.55</v>
      </c>
      <c r="C937">
        <v>38</v>
      </c>
      <c r="D937">
        <v>3</v>
      </c>
      <c r="E937" s="1">
        <v>38204</v>
      </c>
      <c r="F937" s="1">
        <v>38211</v>
      </c>
      <c r="G937" s="1">
        <v>38206</v>
      </c>
      <c r="H937" t="s">
        <v>28</v>
      </c>
      <c r="I937" t="s">
        <v>29</v>
      </c>
      <c r="J937">
        <v>1</v>
      </c>
      <c r="K937" t="s">
        <v>488</v>
      </c>
      <c r="L937">
        <v>1</v>
      </c>
    </row>
    <row r="938" spans="1:12" x14ac:dyDescent="0.25">
      <c r="A938">
        <v>1937</v>
      </c>
      <c r="B938">
        <v>8378.58</v>
      </c>
      <c r="C938">
        <v>30</v>
      </c>
      <c r="D938">
        <v>1</v>
      </c>
      <c r="E938" s="1">
        <v>38204</v>
      </c>
      <c r="F938" s="1">
        <v>38211</v>
      </c>
      <c r="G938" s="1">
        <v>38206</v>
      </c>
      <c r="H938" t="s">
        <v>12</v>
      </c>
      <c r="I938" t="s">
        <v>13</v>
      </c>
      <c r="J938">
        <v>1</v>
      </c>
      <c r="L938">
        <v>1</v>
      </c>
    </row>
    <row r="939" spans="1:12" x14ac:dyDescent="0.25">
      <c r="A939">
        <v>1938</v>
      </c>
      <c r="B939">
        <v>83.8</v>
      </c>
      <c r="C939">
        <v>12</v>
      </c>
      <c r="D939">
        <v>1</v>
      </c>
      <c r="E939" s="1">
        <v>38204</v>
      </c>
      <c r="F939" s="1">
        <v>38211</v>
      </c>
      <c r="G939" s="1">
        <v>38210</v>
      </c>
      <c r="I939" t="s">
        <v>14</v>
      </c>
      <c r="J939">
        <v>1</v>
      </c>
      <c r="K939" t="s">
        <v>489</v>
      </c>
      <c r="L939">
        <v>1</v>
      </c>
    </row>
    <row r="940" spans="1:12" x14ac:dyDescent="0.25">
      <c r="A940">
        <v>1939</v>
      </c>
      <c r="B940">
        <v>1409.55</v>
      </c>
      <c r="C940">
        <v>14</v>
      </c>
      <c r="D940">
        <v>4</v>
      </c>
      <c r="E940" s="1">
        <v>38204</v>
      </c>
      <c r="F940" s="1">
        <v>38208</v>
      </c>
      <c r="G940" s="1">
        <v>38205</v>
      </c>
      <c r="H940" t="s">
        <v>16</v>
      </c>
      <c r="I940" t="s">
        <v>17</v>
      </c>
      <c r="J940">
        <v>1</v>
      </c>
      <c r="L940">
        <v>1</v>
      </c>
    </row>
    <row r="941" spans="1:12" x14ac:dyDescent="0.25">
      <c r="A941">
        <v>1940</v>
      </c>
      <c r="B941">
        <v>83.8</v>
      </c>
      <c r="C941">
        <v>51</v>
      </c>
      <c r="D941">
        <v>7</v>
      </c>
      <c r="E941" s="1">
        <v>38205</v>
      </c>
      <c r="F941" s="1">
        <v>38215</v>
      </c>
      <c r="G941" s="1">
        <v>38211</v>
      </c>
      <c r="H941" t="s">
        <v>21</v>
      </c>
      <c r="I941" t="s">
        <v>22</v>
      </c>
      <c r="J941">
        <v>1</v>
      </c>
      <c r="K941" t="s">
        <v>490</v>
      </c>
      <c r="L941">
        <v>1</v>
      </c>
    </row>
    <row r="942" spans="1:12" x14ac:dyDescent="0.25">
      <c r="A942">
        <v>1941</v>
      </c>
      <c r="B942">
        <v>5879.7</v>
      </c>
      <c r="C942">
        <v>2</v>
      </c>
      <c r="D942">
        <v>1</v>
      </c>
      <c r="E942" s="1">
        <v>38205</v>
      </c>
      <c r="F942" s="1">
        <v>38214</v>
      </c>
      <c r="G942" s="1">
        <v>38213</v>
      </c>
      <c r="H942" t="s">
        <v>21</v>
      </c>
      <c r="I942" t="s">
        <v>22</v>
      </c>
      <c r="J942">
        <v>1</v>
      </c>
      <c r="K942" t="s">
        <v>491</v>
      </c>
      <c r="L942">
        <v>1</v>
      </c>
    </row>
    <row r="943" spans="1:12" x14ac:dyDescent="0.25">
      <c r="A943">
        <v>1942</v>
      </c>
      <c r="B943">
        <v>563.54999999999995</v>
      </c>
      <c r="C943">
        <v>41</v>
      </c>
      <c r="D943">
        <v>1</v>
      </c>
      <c r="E943" s="1">
        <v>38205</v>
      </c>
      <c r="F943" s="1">
        <v>38217</v>
      </c>
      <c r="G943" s="1">
        <v>38209</v>
      </c>
      <c r="H943" t="s">
        <v>18</v>
      </c>
      <c r="I943" t="s">
        <v>19</v>
      </c>
      <c r="J943">
        <v>1</v>
      </c>
      <c r="L943">
        <v>1</v>
      </c>
    </row>
    <row r="944" spans="1:12" x14ac:dyDescent="0.25">
      <c r="A944">
        <v>1943</v>
      </c>
      <c r="B944">
        <v>55.31</v>
      </c>
      <c r="C944">
        <v>50</v>
      </c>
      <c r="D944">
        <v>9</v>
      </c>
      <c r="E944" s="1">
        <v>38206</v>
      </c>
      <c r="F944" s="1">
        <v>38215</v>
      </c>
      <c r="G944" s="1">
        <v>38214</v>
      </c>
      <c r="H944" t="s">
        <v>21</v>
      </c>
      <c r="I944" t="s">
        <v>22</v>
      </c>
      <c r="J944">
        <v>1</v>
      </c>
      <c r="K944" t="s">
        <v>492</v>
      </c>
      <c r="L944">
        <v>1</v>
      </c>
    </row>
    <row r="945" spans="1:12" x14ac:dyDescent="0.25">
      <c r="A945">
        <v>1944</v>
      </c>
      <c r="B945">
        <v>8819.5499999999993</v>
      </c>
      <c r="C945">
        <v>25</v>
      </c>
      <c r="D945">
        <v>4</v>
      </c>
      <c r="E945" s="1">
        <v>38206</v>
      </c>
      <c r="F945" s="1">
        <v>38217</v>
      </c>
      <c r="G945" s="1">
        <v>38206</v>
      </c>
      <c r="H945" t="s">
        <v>16</v>
      </c>
      <c r="I945" t="s">
        <v>17</v>
      </c>
      <c r="J945">
        <v>1</v>
      </c>
      <c r="L945">
        <v>1</v>
      </c>
    </row>
    <row r="946" spans="1:12" x14ac:dyDescent="0.25">
      <c r="A946">
        <v>1945</v>
      </c>
      <c r="B946">
        <v>989.55</v>
      </c>
      <c r="C946">
        <v>77</v>
      </c>
      <c r="D946">
        <v>3</v>
      </c>
      <c r="E946" s="1">
        <v>38206</v>
      </c>
      <c r="F946" s="1">
        <v>38210</v>
      </c>
      <c r="G946" s="1">
        <v>38208</v>
      </c>
      <c r="H946" t="s">
        <v>28</v>
      </c>
      <c r="I946" t="s">
        <v>29</v>
      </c>
      <c r="J946">
        <v>1</v>
      </c>
      <c r="L946">
        <v>1</v>
      </c>
    </row>
    <row r="947" spans="1:12" x14ac:dyDescent="0.25">
      <c r="A947">
        <v>1946</v>
      </c>
      <c r="B947">
        <v>989.55</v>
      </c>
      <c r="C947">
        <v>61</v>
      </c>
      <c r="D947">
        <v>7</v>
      </c>
      <c r="E947" s="1">
        <v>38206</v>
      </c>
      <c r="F947" s="1">
        <v>38217</v>
      </c>
      <c r="G947" s="1">
        <v>38207</v>
      </c>
      <c r="H947" t="s">
        <v>21</v>
      </c>
      <c r="I947" t="s">
        <v>22</v>
      </c>
      <c r="J947">
        <v>1</v>
      </c>
      <c r="K947" t="s">
        <v>493</v>
      </c>
      <c r="L947">
        <v>1</v>
      </c>
    </row>
    <row r="948" spans="1:12" x14ac:dyDescent="0.25">
      <c r="A948">
        <v>1947</v>
      </c>
      <c r="B948">
        <v>4319.1000000000004</v>
      </c>
      <c r="C948">
        <v>74</v>
      </c>
      <c r="D948">
        <v>4</v>
      </c>
      <c r="E948" s="1">
        <v>38207</v>
      </c>
      <c r="F948" s="1">
        <v>38217</v>
      </c>
      <c r="G948" s="1">
        <v>38212</v>
      </c>
      <c r="H948" t="s">
        <v>12</v>
      </c>
      <c r="I948" t="s">
        <v>13</v>
      </c>
      <c r="J948">
        <v>1</v>
      </c>
      <c r="L948">
        <v>1</v>
      </c>
    </row>
    <row r="949" spans="1:12" x14ac:dyDescent="0.25">
      <c r="A949">
        <v>1948</v>
      </c>
      <c r="B949">
        <v>2944.35</v>
      </c>
      <c r="C949">
        <v>62</v>
      </c>
      <c r="D949">
        <v>9</v>
      </c>
      <c r="E949" s="1">
        <v>38207</v>
      </c>
      <c r="F949" s="1">
        <v>38213</v>
      </c>
      <c r="G949" s="1">
        <v>38207</v>
      </c>
      <c r="H949" t="s">
        <v>21</v>
      </c>
      <c r="I949" t="s">
        <v>22</v>
      </c>
      <c r="J949">
        <v>1</v>
      </c>
      <c r="K949" t="s">
        <v>494</v>
      </c>
      <c r="L949">
        <v>1</v>
      </c>
    </row>
    <row r="950" spans="1:12" x14ac:dyDescent="0.25">
      <c r="A950">
        <v>1949</v>
      </c>
      <c r="B950">
        <v>14.5</v>
      </c>
      <c r="C950">
        <v>55</v>
      </c>
      <c r="D950">
        <v>4</v>
      </c>
      <c r="E950" s="1">
        <v>38207</v>
      </c>
      <c r="F950" s="1">
        <v>38217</v>
      </c>
      <c r="G950" s="1">
        <v>38211</v>
      </c>
      <c r="I950" t="s">
        <v>14</v>
      </c>
      <c r="J950">
        <v>1</v>
      </c>
      <c r="L950">
        <v>1</v>
      </c>
    </row>
    <row r="951" spans="1:12" x14ac:dyDescent="0.25">
      <c r="A951">
        <v>1950</v>
      </c>
      <c r="B951">
        <v>2967.41</v>
      </c>
      <c r="C951">
        <v>30</v>
      </c>
      <c r="D951">
        <v>4</v>
      </c>
      <c r="E951" s="1">
        <v>38207</v>
      </c>
      <c r="F951" s="1">
        <v>38215</v>
      </c>
      <c r="G951" s="1">
        <v>38210</v>
      </c>
      <c r="H951" t="s">
        <v>28</v>
      </c>
      <c r="I951" t="s">
        <v>29</v>
      </c>
      <c r="J951">
        <v>1</v>
      </c>
      <c r="K951" t="s">
        <v>495</v>
      </c>
      <c r="L951">
        <v>1</v>
      </c>
    </row>
    <row r="952" spans="1:12" x14ac:dyDescent="0.25">
      <c r="A952">
        <v>1951</v>
      </c>
      <c r="B952">
        <v>1529.7</v>
      </c>
      <c r="C952">
        <v>19</v>
      </c>
      <c r="D952">
        <v>9</v>
      </c>
      <c r="E952" s="1">
        <v>38208</v>
      </c>
      <c r="F952" s="1">
        <v>38214</v>
      </c>
      <c r="G952" s="1">
        <v>38211</v>
      </c>
      <c r="H952" t="s">
        <v>16</v>
      </c>
      <c r="I952" t="s">
        <v>17</v>
      </c>
      <c r="J952">
        <v>1</v>
      </c>
      <c r="K952" t="s">
        <v>496</v>
      </c>
      <c r="L952">
        <v>1</v>
      </c>
    </row>
    <row r="953" spans="1:12" x14ac:dyDescent="0.25">
      <c r="A953">
        <v>1952</v>
      </c>
      <c r="B953">
        <v>119.43</v>
      </c>
      <c r="C953">
        <v>1</v>
      </c>
      <c r="D953">
        <v>4</v>
      </c>
      <c r="E953" s="1">
        <v>38208</v>
      </c>
      <c r="F953" s="1">
        <v>38212</v>
      </c>
      <c r="G953" s="1">
        <v>38208</v>
      </c>
      <c r="H953" t="s">
        <v>21</v>
      </c>
      <c r="I953" t="s">
        <v>22</v>
      </c>
      <c r="J953">
        <v>1</v>
      </c>
      <c r="K953" t="s">
        <v>68</v>
      </c>
      <c r="L953">
        <v>1</v>
      </c>
    </row>
    <row r="954" spans="1:12" x14ac:dyDescent="0.25">
      <c r="A954">
        <v>1953</v>
      </c>
      <c r="B954">
        <v>29</v>
      </c>
      <c r="C954">
        <v>20</v>
      </c>
      <c r="D954">
        <v>3</v>
      </c>
      <c r="E954" s="1">
        <v>38208</v>
      </c>
      <c r="F954" s="1">
        <v>38208</v>
      </c>
      <c r="G954" s="1">
        <v>38208</v>
      </c>
      <c r="H954" t="s">
        <v>28</v>
      </c>
      <c r="I954" t="s">
        <v>29</v>
      </c>
      <c r="J954">
        <v>1</v>
      </c>
      <c r="L954">
        <v>1</v>
      </c>
    </row>
    <row r="955" spans="1:12" x14ac:dyDescent="0.25">
      <c r="A955">
        <v>1954</v>
      </c>
      <c r="B955">
        <v>371.75</v>
      </c>
      <c r="C955">
        <v>45</v>
      </c>
      <c r="D955">
        <v>4</v>
      </c>
      <c r="E955" s="1">
        <v>38208</v>
      </c>
      <c r="F955" s="1">
        <v>38211</v>
      </c>
      <c r="G955" s="1">
        <v>38210</v>
      </c>
      <c r="H955" t="s">
        <v>12</v>
      </c>
      <c r="I955" t="s">
        <v>13</v>
      </c>
      <c r="J955">
        <v>1</v>
      </c>
      <c r="K955" t="s">
        <v>497</v>
      </c>
      <c r="L955">
        <v>1</v>
      </c>
    </row>
    <row r="956" spans="1:12" x14ac:dyDescent="0.25">
      <c r="A956">
        <v>1955</v>
      </c>
      <c r="B956">
        <v>659.7</v>
      </c>
      <c r="C956">
        <v>23</v>
      </c>
      <c r="D956">
        <v>6</v>
      </c>
      <c r="E956" s="1">
        <v>38208</v>
      </c>
      <c r="F956" s="1">
        <v>38214</v>
      </c>
      <c r="G956" s="1">
        <v>38211</v>
      </c>
      <c r="H956" t="s">
        <v>16</v>
      </c>
      <c r="I956" t="s">
        <v>17</v>
      </c>
      <c r="J956">
        <v>1</v>
      </c>
      <c r="K956" t="s">
        <v>498</v>
      </c>
      <c r="L956">
        <v>1</v>
      </c>
    </row>
    <row r="957" spans="1:12" x14ac:dyDescent="0.25">
      <c r="A957">
        <v>1956</v>
      </c>
      <c r="B957">
        <v>2030.7</v>
      </c>
      <c r="C957">
        <v>46</v>
      </c>
      <c r="D957">
        <v>4</v>
      </c>
      <c r="E957" s="1">
        <v>38209</v>
      </c>
      <c r="F957" s="1">
        <v>38209</v>
      </c>
      <c r="G957" s="1">
        <v>38209</v>
      </c>
      <c r="H957" t="s">
        <v>18</v>
      </c>
      <c r="I957" t="s">
        <v>19</v>
      </c>
      <c r="J957">
        <v>1</v>
      </c>
      <c r="K957" t="s">
        <v>499</v>
      </c>
      <c r="L957">
        <v>1</v>
      </c>
    </row>
    <row r="958" spans="1:12" x14ac:dyDescent="0.25">
      <c r="A958">
        <v>1957</v>
      </c>
      <c r="B958">
        <v>1035.45</v>
      </c>
      <c r="C958">
        <v>13</v>
      </c>
      <c r="D958">
        <v>9</v>
      </c>
      <c r="E958" s="1">
        <v>38210</v>
      </c>
      <c r="F958" s="1">
        <v>38220</v>
      </c>
      <c r="G958" s="1">
        <v>38215</v>
      </c>
      <c r="I958" t="s">
        <v>14</v>
      </c>
      <c r="J958">
        <v>1</v>
      </c>
      <c r="L958">
        <v>1</v>
      </c>
    </row>
    <row r="959" spans="1:12" x14ac:dyDescent="0.25">
      <c r="A959">
        <v>1958</v>
      </c>
      <c r="B959">
        <v>3429.75</v>
      </c>
      <c r="C959">
        <v>73</v>
      </c>
      <c r="D959">
        <v>6</v>
      </c>
      <c r="E959" s="1">
        <v>38210</v>
      </c>
      <c r="F959" s="1">
        <v>38213</v>
      </c>
      <c r="G959" s="1">
        <v>38210</v>
      </c>
      <c r="H959" t="s">
        <v>16</v>
      </c>
      <c r="I959" t="s">
        <v>17</v>
      </c>
      <c r="J959">
        <v>1</v>
      </c>
      <c r="K959" t="s">
        <v>500</v>
      </c>
      <c r="L959">
        <v>1</v>
      </c>
    </row>
    <row r="960" spans="1:12" x14ac:dyDescent="0.25">
      <c r="A960">
        <v>1959</v>
      </c>
      <c r="B960">
        <v>989.55</v>
      </c>
      <c r="C960">
        <v>16</v>
      </c>
      <c r="D960">
        <v>9</v>
      </c>
      <c r="E960" s="1">
        <v>38210</v>
      </c>
      <c r="F960" s="1">
        <v>38210</v>
      </c>
      <c r="G960" s="1">
        <v>38210</v>
      </c>
      <c r="H960" t="s">
        <v>28</v>
      </c>
      <c r="I960" t="s">
        <v>29</v>
      </c>
      <c r="J960">
        <v>1</v>
      </c>
      <c r="K960" t="s">
        <v>501</v>
      </c>
      <c r="L960">
        <v>1</v>
      </c>
    </row>
    <row r="961" spans="1:12" x14ac:dyDescent="0.25">
      <c r="A961">
        <v>1960</v>
      </c>
      <c r="B961">
        <v>2753.45</v>
      </c>
      <c r="C961">
        <v>75</v>
      </c>
      <c r="D961">
        <v>9</v>
      </c>
      <c r="E961" s="1">
        <v>38210</v>
      </c>
      <c r="F961" s="1">
        <v>38217</v>
      </c>
      <c r="G961" s="1">
        <v>38215</v>
      </c>
      <c r="H961" t="s">
        <v>18</v>
      </c>
      <c r="I961" t="s">
        <v>19</v>
      </c>
      <c r="J961">
        <v>1</v>
      </c>
      <c r="L961">
        <v>1</v>
      </c>
    </row>
    <row r="962" spans="1:12" x14ac:dyDescent="0.25">
      <c r="A962">
        <v>1961</v>
      </c>
      <c r="B962">
        <v>1043.5</v>
      </c>
      <c r="C962">
        <v>9</v>
      </c>
      <c r="D962">
        <v>7</v>
      </c>
      <c r="E962" s="1">
        <v>38211</v>
      </c>
      <c r="F962" s="1">
        <v>38218</v>
      </c>
      <c r="G962" s="1">
        <v>38216</v>
      </c>
      <c r="H962" t="s">
        <v>12</v>
      </c>
      <c r="I962" t="s">
        <v>13</v>
      </c>
      <c r="J962">
        <v>1</v>
      </c>
      <c r="L962">
        <v>1</v>
      </c>
    </row>
    <row r="963" spans="1:12" x14ac:dyDescent="0.25">
      <c r="A963">
        <v>1962</v>
      </c>
      <c r="B963">
        <v>2294.5500000000002</v>
      </c>
      <c r="C963">
        <v>36</v>
      </c>
      <c r="D963">
        <v>9</v>
      </c>
      <c r="E963" s="1">
        <v>38211</v>
      </c>
      <c r="F963" s="1">
        <v>38222</v>
      </c>
      <c r="G963" s="1">
        <v>38219</v>
      </c>
      <c r="H963" t="s">
        <v>16</v>
      </c>
      <c r="I963" t="s">
        <v>17</v>
      </c>
      <c r="J963">
        <v>1</v>
      </c>
      <c r="L963">
        <v>1</v>
      </c>
    </row>
    <row r="964" spans="1:12" x14ac:dyDescent="0.25">
      <c r="A964">
        <v>1963</v>
      </c>
      <c r="B964">
        <v>659.7</v>
      </c>
      <c r="C964">
        <v>59</v>
      </c>
      <c r="D964">
        <v>9</v>
      </c>
      <c r="E964" s="1">
        <v>38211</v>
      </c>
      <c r="F964" s="1">
        <v>38218</v>
      </c>
      <c r="G964" s="1">
        <v>38217</v>
      </c>
      <c r="H964" t="s">
        <v>21</v>
      </c>
      <c r="I964" t="s">
        <v>22</v>
      </c>
      <c r="J964">
        <v>1</v>
      </c>
      <c r="K964" t="s">
        <v>502</v>
      </c>
      <c r="L964">
        <v>1</v>
      </c>
    </row>
    <row r="965" spans="1:12" x14ac:dyDescent="0.25">
      <c r="A965">
        <v>1964</v>
      </c>
      <c r="B965">
        <v>1721.25</v>
      </c>
      <c r="C965">
        <v>3</v>
      </c>
      <c r="D965">
        <v>1</v>
      </c>
      <c r="E965" s="1">
        <v>38211</v>
      </c>
      <c r="F965" s="1">
        <v>38223</v>
      </c>
      <c r="G965" s="1">
        <v>38212</v>
      </c>
      <c r="I965" t="s">
        <v>14</v>
      </c>
      <c r="J965">
        <v>1</v>
      </c>
      <c r="K965" t="s">
        <v>503</v>
      </c>
      <c r="L965">
        <v>1</v>
      </c>
    </row>
    <row r="966" spans="1:12" x14ac:dyDescent="0.25">
      <c r="A966">
        <v>1965</v>
      </c>
      <c r="B966">
        <v>989.55</v>
      </c>
      <c r="C966">
        <v>72</v>
      </c>
      <c r="D966">
        <v>7</v>
      </c>
      <c r="E966" s="1">
        <v>38212</v>
      </c>
      <c r="F966" s="1">
        <v>38216</v>
      </c>
      <c r="G966" s="1">
        <v>38215</v>
      </c>
      <c r="I966" t="s">
        <v>14</v>
      </c>
      <c r="J966">
        <v>1</v>
      </c>
      <c r="K966" t="s">
        <v>504</v>
      </c>
      <c r="L966">
        <v>1</v>
      </c>
    </row>
    <row r="967" spans="1:12" x14ac:dyDescent="0.25">
      <c r="A967">
        <v>1966</v>
      </c>
      <c r="B967">
        <v>5409.84</v>
      </c>
      <c r="C967">
        <v>70</v>
      </c>
      <c r="D967">
        <v>9</v>
      </c>
      <c r="E967" s="1">
        <v>38213</v>
      </c>
      <c r="F967" s="1">
        <v>38223</v>
      </c>
      <c r="G967" s="1">
        <v>38214</v>
      </c>
      <c r="H967" t="s">
        <v>12</v>
      </c>
      <c r="I967" t="s">
        <v>13</v>
      </c>
      <c r="J967">
        <v>1</v>
      </c>
      <c r="K967" t="s">
        <v>505</v>
      </c>
      <c r="L967">
        <v>1</v>
      </c>
    </row>
    <row r="968" spans="1:12" x14ac:dyDescent="0.25">
      <c r="A968">
        <v>1967</v>
      </c>
      <c r="B968">
        <v>659.7</v>
      </c>
      <c r="C968">
        <v>39</v>
      </c>
      <c r="D968">
        <v>3</v>
      </c>
      <c r="E968" s="1">
        <v>38213</v>
      </c>
      <c r="F968" s="1">
        <v>38213</v>
      </c>
      <c r="G968" s="1">
        <v>38213</v>
      </c>
      <c r="H968" t="s">
        <v>28</v>
      </c>
      <c r="I968" t="s">
        <v>29</v>
      </c>
      <c r="J968">
        <v>1</v>
      </c>
      <c r="K968" t="s">
        <v>506</v>
      </c>
      <c r="L968">
        <v>1</v>
      </c>
    </row>
    <row r="969" spans="1:12" x14ac:dyDescent="0.25">
      <c r="A969">
        <v>1968</v>
      </c>
      <c r="B969">
        <v>334.91</v>
      </c>
      <c r="C969">
        <v>44</v>
      </c>
      <c r="D969">
        <v>4</v>
      </c>
      <c r="E969" s="1">
        <v>38213</v>
      </c>
      <c r="F969" s="1">
        <v>38219</v>
      </c>
      <c r="G969" s="1">
        <v>38218</v>
      </c>
      <c r="H969" t="s">
        <v>16</v>
      </c>
      <c r="I969" t="s">
        <v>17</v>
      </c>
      <c r="J969">
        <v>1</v>
      </c>
      <c r="K969" t="s">
        <v>507</v>
      </c>
      <c r="L969">
        <v>1</v>
      </c>
    </row>
    <row r="970" spans="1:12" x14ac:dyDescent="0.25">
      <c r="A970">
        <v>1969</v>
      </c>
      <c r="B970">
        <v>968.58</v>
      </c>
      <c r="C970">
        <v>48</v>
      </c>
      <c r="D970">
        <v>7</v>
      </c>
      <c r="E970" s="1">
        <v>38213</v>
      </c>
      <c r="F970" s="1">
        <v>38220</v>
      </c>
      <c r="G970" s="1">
        <v>38218</v>
      </c>
      <c r="H970" t="s">
        <v>28</v>
      </c>
      <c r="I970" t="s">
        <v>29</v>
      </c>
      <c r="J970">
        <v>1</v>
      </c>
      <c r="L970">
        <v>1</v>
      </c>
    </row>
    <row r="971" spans="1:12" x14ac:dyDescent="0.25">
      <c r="A971">
        <v>1970</v>
      </c>
      <c r="B971">
        <v>926.55</v>
      </c>
      <c r="C971">
        <v>51</v>
      </c>
      <c r="D971">
        <v>7</v>
      </c>
      <c r="E971" s="1">
        <v>38213</v>
      </c>
      <c r="F971" s="1">
        <v>38219</v>
      </c>
      <c r="G971" s="1">
        <v>38218</v>
      </c>
      <c r="H971" t="s">
        <v>18</v>
      </c>
      <c r="I971" t="s">
        <v>19</v>
      </c>
      <c r="J971">
        <v>1</v>
      </c>
      <c r="K971" t="s">
        <v>508</v>
      </c>
      <c r="L971">
        <v>1</v>
      </c>
    </row>
    <row r="972" spans="1:12" x14ac:dyDescent="0.25">
      <c r="A972">
        <v>1971</v>
      </c>
      <c r="B972">
        <v>489.45</v>
      </c>
      <c r="C972">
        <v>47</v>
      </c>
      <c r="D972">
        <v>1</v>
      </c>
      <c r="E972" s="1">
        <v>38214</v>
      </c>
      <c r="F972" s="1">
        <v>38216</v>
      </c>
      <c r="G972" s="1">
        <v>38214</v>
      </c>
      <c r="H972" t="s">
        <v>16</v>
      </c>
      <c r="I972" t="s">
        <v>17</v>
      </c>
      <c r="J972">
        <v>1</v>
      </c>
      <c r="K972" t="s">
        <v>509</v>
      </c>
      <c r="L972">
        <v>1</v>
      </c>
    </row>
    <row r="973" spans="1:12" x14ac:dyDescent="0.25">
      <c r="A973">
        <v>1972</v>
      </c>
      <c r="B973">
        <v>3415.95</v>
      </c>
      <c r="C973">
        <v>46</v>
      </c>
      <c r="D973">
        <v>6</v>
      </c>
      <c r="E973" s="1">
        <v>38214</v>
      </c>
      <c r="F973" s="1">
        <v>38227</v>
      </c>
      <c r="G973" s="1">
        <v>38218</v>
      </c>
      <c r="H973" t="s">
        <v>12</v>
      </c>
      <c r="I973" t="s">
        <v>13</v>
      </c>
      <c r="J973">
        <v>1</v>
      </c>
      <c r="K973" t="s">
        <v>510</v>
      </c>
      <c r="L973">
        <v>1</v>
      </c>
    </row>
    <row r="974" spans="1:12" x14ac:dyDescent="0.25">
      <c r="A974">
        <v>1973</v>
      </c>
      <c r="B974">
        <v>1956.27</v>
      </c>
      <c r="C974">
        <v>13</v>
      </c>
      <c r="D974">
        <v>9</v>
      </c>
      <c r="E974" s="1">
        <v>38214</v>
      </c>
      <c r="F974" s="1">
        <v>38215</v>
      </c>
      <c r="G974" s="1">
        <v>38214</v>
      </c>
      <c r="H974" t="s">
        <v>28</v>
      </c>
      <c r="I974" t="s">
        <v>29</v>
      </c>
      <c r="J974">
        <v>1</v>
      </c>
      <c r="K974" t="s">
        <v>511</v>
      </c>
      <c r="L974">
        <v>1</v>
      </c>
    </row>
    <row r="975" spans="1:12" x14ac:dyDescent="0.25">
      <c r="A975">
        <v>1974</v>
      </c>
      <c r="B975">
        <v>4837.8100000000004</v>
      </c>
      <c r="C975">
        <v>56</v>
      </c>
      <c r="D975">
        <v>9</v>
      </c>
      <c r="E975" s="1">
        <v>38215</v>
      </c>
      <c r="F975" s="1">
        <v>38216</v>
      </c>
      <c r="G975" s="1">
        <v>38215</v>
      </c>
      <c r="H975" t="s">
        <v>16</v>
      </c>
      <c r="I975" t="s">
        <v>17</v>
      </c>
      <c r="J975">
        <v>1</v>
      </c>
      <c r="K975" t="s">
        <v>512</v>
      </c>
      <c r="L975">
        <v>1</v>
      </c>
    </row>
    <row r="976" spans="1:12" x14ac:dyDescent="0.25">
      <c r="A976">
        <v>1975</v>
      </c>
      <c r="B976">
        <v>2579.25</v>
      </c>
      <c r="C976">
        <v>60</v>
      </c>
      <c r="D976">
        <v>7</v>
      </c>
      <c r="E976" s="1">
        <v>38216</v>
      </c>
      <c r="F976" s="1">
        <v>38217</v>
      </c>
      <c r="G976" s="1">
        <v>38216</v>
      </c>
      <c r="H976" t="s">
        <v>12</v>
      </c>
      <c r="I976" t="s">
        <v>13</v>
      </c>
      <c r="J976">
        <v>1</v>
      </c>
      <c r="L976">
        <v>1</v>
      </c>
    </row>
    <row r="977" spans="1:12" x14ac:dyDescent="0.25">
      <c r="A977">
        <v>1976</v>
      </c>
      <c r="B977">
        <v>989.55</v>
      </c>
      <c r="C977">
        <v>30</v>
      </c>
      <c r="D977">
        <v>3</v>
      </c>
      <c r="E977" s="1">
        <v>38216</v>
      </c>
      <c r="F977" s="1">
        <v>38217</v>
      </c>
      <c r="G977" s="1">
        <v>38216</v>
      </c>
      <c r="H977" t="s">
        <v>18</v>
      </c>
      <c r="I977" t="s">
        <v>19</v>
      </c>
      <c r="J977">
        <v>1</v>
      </c>
      <c r="K977" t="s">
        <v>513</v>
      </c>
      <c r="L977">
        <v>1</v>
      </c>
    </row>
    <row r="978" spans="1:12" x14ac:dyDescent="0.25">
      <c r="A978">
        <v>1977</v>
      </c>
      <c r="B978">
        <v>5220.96</v>
      </c>
      <c r="C978">
        <v>30</v>
      </c>
      <c r="D978">
        <v>6</v>
      </c>
      <c r="E978" s="1">
        <v>38216</v>
      </c>
      <c r="F978" s="1">
        <v>38219</v>
      </c>
      <c r="G978" s="1">
        <v>38217</v>
      </c>
      <c r="I978" t="s">
        <v>14</v>
      </c>
      <c r="J978">
        <v>1</v>
      </c>
      <c r="L978">
        <v>1</v>
      </c>
    </row>
    <row r="979" spans="1:12" x14ac:dyDescent="0.25">
      <c r="A979">
        <v>1978</v>
      </c>
      <c r="B979">
        <v>832.35</v>
      </c>
      <c r="C979">
        <v>26</v>
      </c>
      <c r="D979">
        <v>7</v>
      </c>
      <c r="E979" s="1">
        <v>38216</v>
      </c>
      <c r="F979" s="1">
        <v>38221</v>
      </c>
      <c r="G979" s="1">
        <v>38220</v>
      </c>
      <c r="H979" t="s">
        <v>18</v>
      </c>
      <c r="I979" t="s">
        <v>19</v>
      </c>
      <c r="J979">
        <v>1</v>
      </c>
      <c r="K979" t="s">
        <v>514</v>
      </c>
      <c r="L979">
        <v>1</v>
      </c>
    </row>
    <row r="980" spans="1:12" x14ac:dyDescent="0.25">
      <c r="A980">
        <v>1979</v>
      </c>
      <c r="B980">
        <v>83.8</v>
      </c>
      <c r="C980">
        <v>47</v>
      </c>
      <c r="D980">
        <v>4</v>
      </c>
      <c r="E980" s="1">
        <v>38216</v>
      </c>
      <c r="F980" s="1">
        <v>38216</v>
      </c>
      <c r="G980" s="1">
        <v>38216</v>
      </c>
      <c r="H980" t="s">
        <v>12</v>
      </c>
      <c r="I980" t="s">
        <v>13</v>
      </c>
      <c r="J980">
        <v>1</v>
      </c>
      <c r="K980" t="s">
        <v>515</v>
      </c>
      <c r="L980">
        <v>1</v>
      </c>
    </row>
    <row r="981" spans="1:12" x14ac:dyDescent="0.25">
      <c r="A981">
        <v>1980</v>
      </c>
      <c r="B981">
        <v>521.26</v>
      </c>
      <c r="C981">
        <v>51</v>
      </c>
      <c r="D981">
        <v>7</v>
      </c>
      <c r="E981" s="1">
        <v>38216</v>
      </c>
      <c r="F981" s="1">
        <v>38226</v>
      </c>
      <c r="G981" s="1">
        <v>38218</v>
      </c>
      <c r="H981" t="s">
        <v>28</v>
      </c>
      <c r="I981" t="s">
        <v>29</v>
      </c>
      <c r="J981">
        <v>1</v>
      </c>
      <c r="K981" t="s">
        <v>516</v>
      </c>
      <c r="L981">
        <v>1</v>
      </c>
    </row>
    <row r="982" spans="1:12" x14ac:dyDescent="0.25">
      <c r="A982">
        <v>1981</v>
      </c>
      <c r="B982">
        <v>49.5</v>
      </c>
      <c r="C982">
        <v>12</v>
      </c>
      <c r="D982">
        <v>1</v>
      </c>
      <c r="E982" s="1">
        <v>38216</v>
      </c>
      <c r="F982" s="1">
        <v>38216</v>
      </c>
      <c r="G982" s="1">
        <v>38216</v>
      </c>
      <c r="H982" t="s">
        <v>28</v>
      </c>
      <c r="I982" t="s">
        <v>29</v>
      </c>
      <c r="J982">
        <v>1</v>
      </c>
      <c r="L982">
        <v>1</v>
      </c>
    </row>
    <row r="983" spans="1:12" x14ac:dyDescent="0.25">
      <c r="A983">
        <v>1982</v>
      </c>
      <c r="B983">
        <v>989.55</v>
      </c>
      <c r="C983">
        <v>73</v>
      </c>
      <c r="D983">
        <v>6</v>
      </c>
      <c r="E983" s="1">
        <v>38216</v>
      </c>
      <c r="F983" s="1">
        <v>38222</v>
      </c>
      <c r="G983" s="1">
        <v>38218</v>
      </c>
      <c r="H983" t="s">
        <v>21</v>
      </c>
      <c r="I983" t="s">
        <v>22</v>
      </c>
      <c r="J983">
        <v>1</v>
      </c>
      <c r="L983">
        <v>1</v>
      </c>
    </row>
    <row r="984" spans="1:12" x14ac:dyDescent="0.25">
      <c r="A984">
        <v>1983</v>
      </c>
      <c r="B984">
        <v>23.5</v>
      </c>
      <c r="C984">
        <v>67</v>
      </c>
      <c r="D984">
        <v>1</v>
      </c>
      <c r="E984" s="1">
        <v>38216</v>
      </c>
      <c r="F984" s="1">
        <v>38227</v>
      </c>
      <c r="G984" s="1">
        <v>38225</v>
      </c>
      <c r="H984" t="s">
        <v>21</v>
      </c>
      <c r="I984" t="s">
        <v>22</v>
      </c>
      <c r="J984">
        <v>1</v>
      </c>
      <c r="L984">
        <v>1</v>
      </c>
    </row>
    <row r="985" spans="1:12" x14ac:dyDescent="0.25">
      <c r="A985">
        <v>1984</v>
      </c>
      <c r="B985">
        <v>563.70000000000005</v>
      </c>
      <c r="C985">
        <v>58</v>
      </c>
      <c r="D985">
        <v>7</v>
      </c>
      <c r="E985" s="1">
        <v>38216</v>
      </c>
      <c r="F985" s="1">
        <v>38226</v>
      </c>
      <c r="G985" s="1">
        <v>38224</v>
      </c>
      <c r="H985" t="s">
        <v>28</v>
      </c>
      <c r="I985" t="s">
        <v>29</v>
      </c>
      <c r="J985">
        <v>1</v>
      </c>
      <c r="K985" t="s">
        <v>517</v>
      </c>
      <c r="L985">
        <v>1</v>
      </c>
    </row>
    <row r="986" spans="1:12" x14ac:dyDescent="0.25">
      <c r="A986">
        <v>1985</v>
      </c>
      <c r="B986">
        <v>563.70000000000005</v>
      </c>
      <c r="C986">
        <v>20</v>
      </c>
      <c r="D986">
        <v>3</v>
      </c>
      <c r="E986" s="1">
        <v>38216</v>
      </c>
      <c r="F986" s="1">
        <v>38223</v>
      </c>
      <c r="G986" s="1">
        <v>38222</v>
      </c>
      <c r="H986" t="s">
        <v>21</v>
      </c>
      <c r="I986" t="s">
        <v>22</v>
      </c>
      <c r="J986">
        <v>1</v>
      </c>
      <c r="L986">
        <v>1</v>
      </c>
    </row>
    <row r="987" spans="1:12" x14ac:dyDescent="0.25">
      <c r="A987">
        <v>1986</v>
      </c>
      <c r="B987">
        <v>413.85</v>
      </c>
      <c r="C987">
        <v>26</v>
      </c>
      <c r="D987">
        <v>4</v>
      </c>
      <c r="E987" s="1">
        <v>38216</v>
      </c>
      <c r="F987" s="1">
        <v>38219</v>
      </c>
      <c r="G987" s="1">
        <v>38216</v>
      </c>
      <c r="H987" t="s">
        <v>16</v>
      </c>
      <c r="I987" t="s">
        <v>17</v>
      </c>
      <c r="J987">
        <v>1</v>
      </c>
      <c r="L987">
        <v>1</v>
      </c>
    </row>
    <row r="988" spans="1:12" x14ac:dyDescent="0.25">
      <c r="A988">
        <v>1987</v>
      </c>
      <c r="B988">
        <v>107.6</v>
      </c>
      <c r="C988">
        <v>38</v>
      </c>
      <c r="D988">
        <v>9</v>
      </c>
      <c r="E988" s="1">
        <v>38216</v>
      </c>
      <c r="F988" s="1">
        <v>38223</v>
      </c>
      <c r="G988" s="1">
        <v>38218</v>
      </c>
      <c r="H988" t="s">
        <v>18</v>
      </c>
      <c r="I988" t="s">
        <v>19</v>
      </c>
      <c r="J988">
        <v>1</v>
      </c>
      <c r="K988" t="s">
        <v>518</v>
      </c>
      <c r="L988">
        <v>1</v>
      </c>
    </row>
    <row r="989" spans="1:12" x14ac:dyDescent="0.25">
      <c r="A989">
        <v>1988</v>
      </c>
      <c r="B989">
        <v>519.65</v>
      </c>
      <c r="C989">
        <v>74</v>
      </c>
      <c r="D989">
        <v>6</v>
      </c>
      <c r="E989" s="1">
        <v>38217</v>
      </c>
      <c r="F989" s="1">
        <v>38227</v>
      </c>
      <c r="G989" s="1">
        <v>38224</v>
      </c>
      <c r="H989" t="s">
        <v>12</v>
      </c>
      <c r="I989" t="s">
        <v>13</v>
      </c>
      <c r="J989">
        <v>1</v>
      </c>
      <c r="L989">
        <v>1</v>
      </c>
    </row>
    <row r="990" spans="1:12" x14ac:dyDescent="0.25">
      <c r="A990">
        <v>1989</v>
      </c>
      <c r="B990">
        <v>548.70000000000005</v>
      </c>
      <c r="C990">
        <v>43</v>
      </c>
      <c r="D990">
        <v>1</v>
      </c>
      <c r="E990" s="1">
        <v>38217</v>
      </c>
      <c r="F990" s="1">
        <v>38221</v>
      </c>
      <c r="G990" s="1">
        <v>38217</v>
      </c>
      <c r="H990" t="s">
        <v>16</v>
      </c>
      <c r="I990" t="s">
        <v>17</v>
      </c>
      <c r="J990">
        <v>1</v>
      </c>
      <c r="K990" t="s">
        <v>519</v>
      </c>
      <c r="L990">
        <v>1</v>
      </c>
    </row>
    <row r="991" spans="1:12" x14ac:dyDescent="0.25">
      <c r="A991">
        <v>1990</v>
      </c>
      <c r="B991">
        <v>5879.7</v>
      </c>
      <c r="C991">
        <v>69</v>
      </c>
      <c r="D991">
        <v>3</v>
      </c>
      <c r="E991" s="1">
        <v>38217</v>
      </c>
      <c r="F991" s="1">
        <v>38223</v>
      </c>
      <c r="G991" s="1">
        <v>38217</v>
      </c>
      <c r="H991" t="s">
        <v>21</v>
      </c>
      <c r="I991" t="s">
        <v>22</v>
      </c>
      <c r="J991">
        <v>1</v>
      </c>
      <c r="K991" t="s">
        <v>520</v>
      </c>
      <c r="L991">
        <v>1</v>
      </c>
    </row>
    <row r="992" spans="1:12" x14ac:dyDescent="0.25">
      <c r="A992">
        <v>1991</v>
      </c>
      <c r="B992">
        <v>426.27</v>
      </c>
      <c r="C992">
        <v>64</v>
      </c>
      <c r="D992">
        <v>9</v>
      </c>
      <c r="E992" s="1">
        <v>38217</v>
      </c>
      <c r="F992" s="1">
        <v>38225</v>
      </c>
      <c r="G992" s="1">
        <v>38223</v>
      </c>
      <c r="H992" t="s">
        <v>18</v>
      </c>
      <c r="I992" t="s">
        <v>19</v>
      </c>
      <c r="J992">
        <v>1</v>
      </c>
      <c r="K992" t="s">
        <v>521</v>
      </c>
      <c r="L992">
        <v>1</v>
      </c>
    </row>
    <row r="993" spans="1:12" x14ac:dyDescent="0.25">
      <c r="A993">
        <v>1992</v>
      </c>
      <c r="B993">
        <v>1655.4</v>
      </c>
      <c r="C993">
        <v>53</v>
      </c>
      <c r="D993">
        <v>4</v>
      </c>
      <c r="E993" s="1">
        <v>38218</v>
      </c>
      <c r="F993" s="1">
        <v>38230</v>
      </c>
      <c r="G993" s="1">
        <v>38225</v>
      </c>
      <c r="H993" t="s">
        <v>16</v>
      </c>
      <c r="I993" t="s">
        <v>17</v>
      </c>
      <c r="J993">
        <v>1</v>
      </c>
      <c r="K993" t="s">
        <v>522</v>
      </c>
      <c r="L993">
        <v>1</v>
      </c>
    </row>
    <row r="994" spans="1:12" x14ac:dyDescent="0.25">
      <c r="A994">
        <v>1993</v>
      </c>
      <c r="B994">
        <v>3212.4</v>
      </c>
      <c r="C994">
        <v>16</v>
      </c>
      <c r="D994">
        <v>1</v>
      </c>
      <c r="E994" s="1">
        <v>38218</v>
      </c>
      <c r="F994" s="1">
        <v>38220</v>
      </c>
      <c r="G994" s="1">
        <v>38219</v>
      </c>
      <c r="H994" t="s">
        <v>12</v>
      </c>
      <c r="I994" t="s">
        <v>13</v>
      </c>
      <c r="J994">
        <v>1</v>
      </c>
      <c r="K994" t="s">
        <v>523</v>
      </c>
      <c r="L994">
        <v>1</v>
      </c>
    </row>
    <row r="995" spans="1:12" x14ac:dyDescent="0.25">
      <c r="A995">
        <v>1994</v>
      </c>
      <c r="B995">
        <v>3479.7</v>
      </c>
      <c r="C995">
        <v>31</v>
      </c>
      <c r="D995">
        <v>4</v>
      </c>
      <c r="E995" s="1">
        <v>38218</v>
      </c>
      <c r="F995" s="1">
        <v>38221</v>
      </c>
      <c r="G995" s="1">
        <v>38220</v>
      </c>
      <c r="H995" t="s">
        <v>16</v>
      </c>
      <c r="I995" t="s">
        <v>17</v>
      </c>
      <c r="J995">
        <v>1</v>
      </c>
      <c r="K995" t="s">
        <v>524</v>
      </c>
      <c r="L995">
        <v>1</v>
      </c>
    </row>
    <row r="996" spans="1:12" x14ac:dyDescent="0.25">
      <c r="A996">
        <v>1995</v>
      </c>
      <c r="B996">
        <v>548.70000000000005</v>
      </c>
      <c r="C996">
        <v>19</v>
      </c>
      <c r="D996">
        <v>3</v>
      </c>
      <c r="E996" s="1">
        <v>38219</v>
      </c>
      <c r="F996" s="1">
        <v>38223</v>
      </c>
      <c r="G996" s="1">
        <v>38222</v>
      </c>
      <c r="H996" t="s">
        <v>18</v>
      </c>
      <c r="I996" t="s">
        <v>19</v>
      </c>
      <c r="J996">
        <v>1</v>
      </c>
      <c r="L996">
        <v>1</v>
      </c>
    </row>
    <row r="997" spans="1:12" x14ac:dyDescent="0.25">
      <c r="A997">
        <v>1996</v>
      </c>
      <c r="B997">
        <v>215.6</v>
      </c>
      <c r="C997">
        <v>24</v>
      </c>
      <c r="D997">
        <v>7</v>
      </c>
      <c r="E997" s="1">
        <v>38219</v>
      </c>
      <c r="F997" s="1">
        <v>38230</v>
      </c>
      <c r="G997" s="1">
        <v>38219</v>
      </c>
      <c r="H997" t="s">
        <v>16</v>
      </c>
      <c r="I997" t="s">
        <v>17</v>
      </c>
      <c r="J997">
        <v>1</v>
      </c>
      <c r="K997" t="s">
        <v>525</v>
      </c>
      <c r="L997">
        <v>1</v>
      </c>
    </row>
    <row r="998" spans="1:12" x14ac:dyDescent="0.25">
      <c r="A998">
        <v>1997</v>
      </c>
      <c r="B998">
        <v>91.6</v>
      </c>
      <c r="C998">
        <v>4</v>
      </c>
      <c r="D998">
        <v>3</v>
      </c>
      <c r="E998" s="1">
        <v>38219</v>
      </c>
      <c r="F998" s="1">
        <v>38226</v>
      </c>
      <c r="G998" s="1">
        <v>38223</v>
      </c>
      <c r="H998" t="s">
        <v>18</v>
      </c>
      <c r="I998" t="s">
        <v>19</v>
      </c>
      <c r="J998">
        <v>1</v>
      </c>
      <c r="L998">
        <v>1</v>
      </c>
    </row>
    <row r="999" spans="1:12" x14ac:dyDescent="0.25">
      <c r="A999">
        <v>1998</v>
      </c>
      <c r="B999">
        <v>6031</v>
      </c>
      <c r="C999">
        <v>43</v>
      </c>
      <c r="D999">
        <v>7</v>
      </c>
      <c r="E999" s="1">
        <v>38219</v>
      </c>
      <c r="F999" s="1">
        <v>38229</v>
      </c>
      <c r="G999" s="1">
        <v>38220</v>
      </c>
      <c r="H999" t="s">
        <v>18</v>
      </c>
      <c r="I999" t="s">
        <v>19</v>
      </c>
      <c r="J999">
        <v>1</v>
      </c>
      <c r="L999">
        <v>1</v>
      </c>
    </row>
    <row r="1000" spans="1:12" x14ac:dyDescent="0.25">
      <c r="A1000">
        <v>1999</v>
      </c>
      <c r="B1000">
        <v>1619.55</v>
      </c>
      <c r="C1000">
        <v>60</v>
      </c>
      <c r="D1000">
        <v>1</v>
      </c>
      <c r="E1000" s="1">
        <v>38220</v>
      </c>
      <c r="F1000" s="1">
        <v>38230</v>
      </c>
      <c r="G1000" s="1">
        <v>38228</v>
      </c>
      <c r="H1000" t="s">
        <v>21</v>
      </c>
      <c r="I1000" t="s">
        <v>22</v>
      </c>
      <c r="J1000">
        <v>1</v>
      </c>
      <c r="K1000" t="s">
        <v>526</v>
      </c>
      <c r="L1000">
        <v>1</v>
      </c>
    </row>
    <row r="1001" spans="1:12" x14ac:dyDescent="0.25">
      <c r="A1001">
        <v>2000</v>
      </c>
      <c r="B1001">
        <v>3799.8</v>
      </c>
      <c r="C1001">
        <v>6</v>
      </c>
      <c r="D1001">
        <v>3</v>
      </c>
      <c r="E1001" s="1">
        <v>38220</v>
      </c>
      <c r="F1001" s="1">
        <v>38223</v>
      </c>
      <c r="G1001" s="1">
        <v>38221</v>
      </c>
      <c r="H1001" t="s">
        <v>28</v>
      </c>
      <c r="I1001" t="s">
        <v>29</v>
      </c>
      <c r="J1001">
        <v>1</v>
      </c>
      <c r="K1001" t="s">
        <v>391</v>
      </c>
      <c r="L1001">
        <v>1</v>
      </c>
    </row>
    <row r="1002" spans="1:12" x14ac:dyDescent="0.25">
      <c r="A1002">
        <v>2001</v>
      </c>
      <c r="B1002">
        <v>14.5</v>
      </c>
      <c r="C1002">
        <v>53</v>
      </c>
      <c r="D1002">
        <v>7</v>
      </c>
      <c r="E1002" s="1">
        <v>38220</v>
      </c>
      <c r="F1002" s="1">
        <v>38225</v>
      </c>
      <c r="G1002" s="1">
        <v>38224</v>
      </c>
      <c r="H1002" t="s">
        <v>21</v>
      </c>
      <c r="I1002" t="s">
        <v>22</v>
      </c>
      <c r="J1002">
        <v>1</v>
      </c>
      <c r="L1002">
        <v>1</v>
      </c>
    </row>
    <row r="1003" spans="1:12" x14ac:dyDescent="0.25">
      <c r="A1003">
        <v>2002</v>
      </c>
      <c r="B1003">
        <v>43.5</v>
      </c>
      <c r="C1003">
        <v>25</v>
      </c>
      <c r="D1003">
        <v>3</v>
      </c>
      <c r="E1003" s="1">
        <v>38220</v>
      </c>
      <c r="F1003" s="1">
        <v>38230</v>
      </c>
      <c r="G1003" s="1">
        <v>38224</v>
      </c>
      <c r="H1003" t="s">
        <v>16</v>
      </c>
      <c r="I1003" t="s">
        <v>17</v>
      </c>
      <c r="J1003">
        <v>1</v>
      </c>
      <c r="K1003" t="s">
        <v>527</v>
      </c>
      <c r="L1003">
        <v>1</v>
      </c>
    </row>
    <row r="1004" spans="1:12" x14ac:dyDescent="0.25">
      <c r="A1004">
        <v>2003</v>
      </c>
      <c r="B1004">
        <v>48.51</v>
      </c>
      <c r="C1004">
        <v>30</v>
      </c>
      <c r="D1004">
        <v>3</v>
      </c>
      <c r="E1004" s="1">
        <v>38220</v>
      </c>
      <c r="F1004" s="1">
        <v>38225</v>
      </c>
      <c r="G1004" s="1">
        <v>38221</v>
      </c>
      <c r="H1004" t="s">
        <v>28</v>
      </c>
      <c r="I1004" t="s">
        <v>29</v>
      </c>
      <c r="J1004">
        <v>1</v>
      </c>
      <c r="K1004" t="s">
        <v>528</v>
      </c>
      <c r="L1004">
        <v>1</v>
      </c>
    </row>
    <row r="1005" spans="1:12" x14ac:dyDescent="0.25">
      <c r="A1005">
        <v>2004</v>
      </c>
      <c r="B1005">
        <v>1823.44</v>
      </c>
      <c r="C1005">
        <v>17</v>
      </c>
      <c r="D1005">
        <v>4</v>
      </c>
      <c r="E1005" s="1">
        <v>38220</v>
      </c>
      <c r="F1005" s="1">
        <v>38226</v>
      </c>
      <c r="G1005" s="1">
        <v>38220</v>
      </c>
      <c r="H1005" t="s">
        <v>28</v>
      </c>
      <c r="I1005" t="s">
        <v>29</v>
      </c>
      <c r="J1005">
        <v>1</v>
      </c>
      <c r="K1005" t="s">
        <v>529</v>
      </c>
      <c r="L1005">
        <v>1</v>
      </c>
    </row>
    <row r="1006" spans="1:12" x14ac:dyDescent="0.25">
      <c r="A1006">
        <v>2005</v>
      </c>
      <c r="B1006">
        <v>161.69999999999999</v>
      </c>
      <c r="C1006">
        <v>33</v>
      </c>
      <c r="D1006">
        <v>7</v>
      </c>
      <c r="E1006" s="1">
        <v>38220</v>
      </c>
      <c r="F1006" s="1">
        <v>38229</v>
      </c>
      <c r="G1006" s="1">
        <v>38228</v>
      </c>
      <c r="H1006" t="s">
        <v>28</v>
      </c>
      <c r="I1006" t="s">
        <v>29</v>
      </c>
      <c r="J1006">
        <v>1</v>
      </c>
      <c r="L1006">
        <v>1</v>
      </c>
    </row>
    <row r="1007" spans="1:12" x14ac:dyDescent="0.25">
      <c r="A1007">
        <v>2006</v>
      </c>
      <c r="B1007">
        <v>579</v>
      </c>
      <c r="C1007">
        <v>32</v>
      </c>
      <c r="D1007">
        <v>3</v>
      </c>
      <c r="E1007" s="1">
        <v>38220</v>
      </c>
      <c r="F1007" s="1">
        <v>38226</v>
      </c>
      <c r="G1007" s="1">
        <v>38225</v>
      </c>
      <c r="H1007" t="s">
        <v>18</v>
      </c>
      <c r="I1007" t="s">
        <v>19</v>
      </c>
      <c r="J1007">
        <v>1</v>
      </c>
      <c r="K1007" t="s">
        <v>285</v>
      </c>
      <c r="L1007">
        <v>1</v>
      </c>
    </row>
    <row r="1008" spans="1:12" x14ac:dyDescent="0.25">
      <c r="A1008">
        <v>2007</v>
      </c>
      <c r="B1008">
        <v>1079.7</v>
      </c>
      <c r="C1008">
        <v>68</v>
      </c>
      <c r="D1008">
        <v>7</v>
      </c>
      <c r="E1008" s="1">
        <v>38220</v>
      </c>
      <c r="F1008" s="1">
        <v>38228</v>
      </c>
      <c r="G1008" s="1">
        <v>38225</v>
      </c>
      <c r="H1008" t="s">
        <v>16</v>
      </c>
      <c r="I1008" t="s">
        <v>17</v>
      </c>
      <c r="J1008">
        <v>1</v>
      </c>
      <c r="K1008" t="s">
        <v>530</v>
      </c>
      <c r="L1008">
        <v>1</v>
      </c>
    </row>
    <row r="1009" spans="1:12" x14ac:dyDescent="0.25">
      <c r="A1009">
        <v>2008</v>
      </c>
      <c r="B1009">
        <v>208.2</v>
      </c>
      <c r="C1009">
        <v>33</v>
      </c>
      <c r="D1009">
        <v>9</v>
      </c>
      <c r="E1009" s="1">
        <v>38221</v>
      </c>
      <c r="F1009" s="1">
        <v>38227</v>
      </c>
      <c r="G1009" s="1">
        <v>38221</v>
      </c>
      <c r="H1009" t="s">
        <v>21</v>
      </c>
      <c r="I1009" t="s">
        <v>22</v>
      </c>
      <c r="J1009">
        <v>1</v>
      </c>
      <c r="L1009">
        <v>1</v>
      </c>
    </row>
    <row r="1010" spans="1:12" x14ac:dyDescent="0.25">
      <c r="A1010">
        <v>2009</v>
      </c>
      <c r="B1010">
        <v>5585.72</v>
      </c>
      <c r="C1010">
        <v>39</v>
      </c>
      <c r="D1010">
        <v>9</v>
      </c>
      <c r="E1010" s="1">
        <v>38221</v>
      </c>
      <c r="F1010" s="1">
        <v>38223</v>
      </c>
      <c r="G1010" s="1">
        <v>38221</v>
      </c>
      <c r="H1010" t="s">
        <v>21</v>
      </c>
      <c r="I1010" t="s">
        <v>22</v>
      </c>
      <c r="J1010">
        <v>1</v>
      </c>
      <c r="L1010">
        <v>1</v>
      </c>
    </row>
    <row r="1011" spans="1:12" x14ac:dyDescent="0.25">
      <c r="A1011">
        <v>2010</v>
      </c>
      <c r="B1011">
        <v>29</v>
      </c>
      <c r="C1011">
        <v>53</v>
      </c>
      <c r="D1011">
        <v>7</v>
      </c>
      <c r="E1011" s="1">
        <v>38221</v>
      </c>
      <c r="F1011" s="1">
        <v>38225</v>
      </c>
      <c r="G1011" s="1">
        <v>38224</v>
      </c>
      <c r="H1011" t="s">
        <v>21</v>
      </c>
      <c r="I1011" t="s">
        <v>22</v>
      </c>
      <c r="J1011">
        <v>1</v>
      </c>
      <c r="K1011" t="s">
        <v>531</v>
      </c>
      <c r="L1011">
        <v>1</v>
      </c>
    </row>
    <row r="1012" spans="1:12" x14ac:dyDescent="0.25">
      <c r="A1012">
        <v>2011</v>
      </c>
      <c r="B1012">
        <v>4697.6099999999997</v>
      </c>
      <c r="C1012">
        <v>27</v>
      </c>
      <c r="D1012">
        <v>4</v>
      </c>
      <c r="E1012" s="1">
        <v>38221</v>
      </c>
      <c r="F1012" s="1">
        <v>38232</v>
      </c>
      <c r="G1012" s="1">
        <v>38222</v>
      </c>
      <c r="H1012" t="s">
        <v>12</v>
      </c>
      <c r="I1012" t="s">
        <v>13</v>
      </c>
      <c r="J1012">
        <v>1</v>
      </c>
      <c r="L1012">
        <v>1</v>
      </c>
    </row>
    <row r="1013" spans="1:12" x14ac:dyDescent="0.25">
      <c r="A1013">
        <v>2012</v>
      </c>
      <c r="B1013">
        <v>6148.99</v>
      </c>
      <c r="C1013">
        <v>24</v>
      </c>
      <c r="D1013">
        <v>1</v>
      </c>
      <c r="E1013" s="1">
        <v>38221</v>
      </c>
      <c r="F1013" s="1">
        <v>38233</v>
      </c>
      <c r="G1013" s="1">
        <v>38224</v>
      </c>
      <c r="H1013" t="s">
        <v>18</v>
      </c>
      <c r="I1013" t="s">
        <v>19</v>
      </c>
      <c r="J1013">
        <v>1</v>
      </c>
      <c r="K1013" t="s">
        <v>532</v>
      </c>
      <c r="L1013">
        <v>1</v>
      </c>
    </row>
    <row r="1014" spans="1:12" x14ac:dyDescent="0.25">
      <c r="A1014">
        <v>2013</v>
      </c>
      <c r="B1014">
        <v>43.5</v>
      </c>
      <c r="C1014">
        <v>31</v>
      </c>
      <c r="D1014">
        <v>9</v>
      </c>
      <c r="E1014" s="1">
        <v>38221</v>
      </c>
      <c r="F1014" s="1">
        <v>38232</v>
      </c>
      <c r="G1014" s="1">
        <v>38222</v>
      </c>
      <c r="H1014" t="s">
        <v>21</v>
      </c>
      <c r="I1014" t="s">
        <v>22</v>
      </c>
      <c r="J1014">
        <v>1</v>
      </c>
      <c r="K1014" t="s">
        <v>533</v>
      </c>
      <c r="L1014">
        <v>1</v>
      </c>
    </row>
    <row r="1015" spans="1:12" x14ac:dyDescent="0.25">
      <c r="A1015">
        <v>2014</v>
      </c>
      <c r="B1015">
        <v>989.55</v>
      </c>
      <c r="C1015">
        <v>66</v>
      </c>
      <c r="D1015">
        <v>7</v>
      </c>
      <c r="E1015" s="1">
        <v>38221</v>
      </c>
      <c r="F1015" s="1">
        <v>38233</v>
      </c>
      <c r="G1015" s="1">
        <v>38229</v>
      </c>
      <c r="H1015" t="s">
        <v>28</v>
      </c>
      <c r="I1015" t="s">
        <v>29</v>
      </c>
      <c r="J1015">
        <v>1</v>
      </c>
      <c r="L1015">
        <v>1</v>
      </c>
    </row>
    <row r="1016" spans="1:12" x14ac:dyDescent="0.25">
      <c r="A1016">
        <v>2015</v>
      </c>
      <c r="B1016">
        <v>16.5</v>
      </c>
      <c r="C1016">
        <v>66</v>
      </c>
      <c r="D1016">
        <v>4</v>
      </c>
      <c r="E1016" s="1">
        <v>38222</v>
      </c>
      <c r="F1016" s="1">
        <v>38231</v>
      </c>
      <c r="G1016" s="1">
        <v>38226</v>
      </c>
      <c r="H1016" t="s">
        <v>21</v>
      </c>
      <c r="I1016" t="s">
        <v>22</v>
      </c>
      <c r="J1016">
        <v>1</v>
      </c>
      <c r="L1016">
        <v>1</v>
      </c>
    </row>
    <row r="1017" spans="1:12" x14ac:dyDescent="0.25">
      <c r="A1017">
        <v>2016</v>
      </c>
      <c r="B1017">
        <v>107.8</v>
      </c>
      <c r="C1017">
        <v>18</v>
      </c>
      <c r="D1017">
        <v>7</v>
      </c>
      <c r="E1017" s="1">
        <v>38223</v>
      </c>
      <c r="F1017" s="1">
        <v>38226</v>
      </c>
      <c r="G1017" s="1">
        <v>38223</v>
      </c>
      <c r="H1017" t="s">
        <v>12</v>
      </c>
      <c r="I1017" t="s">
        <v>13</v>
      </c>
      <c r="J1017">
        <v>1</v>
      </c>
      <c r="K1017" t="s">
        <v>534</v>
      </c>
      <c r="L1017">
        <v>1</v>
      </c>
    </row>
    <row r="1018" spans="1:12" x14ac:dyDescent="0.25">
      <c r="A1018">
        <v>2017</v>
      </c>
      <c r="B1018">
        <v>29</v>
      </c>
      <c r="C1018">
        <v>52</v>
      </c>
      <c r="D1018">
        <v>4</v>
      </c>
      <c r="E1018" s="1">
        <v>38223</v>
      </c>
      <c r="F1018" s="1">
        <v>38236</v>
      </c>
      <c r="G1018" s="1">
        <v>38227</v>
      </c>
      <c r="H1018" t="s">
        <v>28</v>
      </c>
      <c r="I1018" t="s">
        <v>29</v>
      </c>
      <c r="J1018">
        <v>1</v>
      </c>
      <c r="K1018" t="s">
        <v>535</v>
      </c>
      <c r="L1018">
        <v>1</v>
      </c>
    </row>
    <row r="1019" spans="1:12" x14ac:dyDescent="0.25">
      <c r="A1019">
        <v>2018</v>
      </c>
      <c r="B1019">
        <v>1932.9</v>
      </c>
      <c r="C1019">
        <v>43</v>
      </c>
      <c r="D1019">
        <v>7</v>
      </c>
      <c r="E1019" s="1">
        <v>38223</v>
      </c>
      <c r="F1019" s="1">
        <v>38223</v>
      </c>
      <c r="G1019" s="1">
        <v>38223</v>
      </c>
      <c r="H1019" t="s">
        <v>16</v>
      </c>
      <c r="I1019" t="s">
        <v>17</v>
      </c>
      <c r="J1019">
        <v>1</v>
      </c>
      <c r="L1019">
        <v>1</v>
      </c>
    </row>
    <row r="1020" spans="1:12" x14ac:dyDescent="0.25">
      <c r="A1020">
        <v>2019</v>
      </c>
      <c r="B1020">
        <v>169.5</v>
      </c>
      <c r="C1020">
        <v>61</v>
      </c>
      <c r="D1020">
        <v>1</v>
      </c>
      <c r="E1020" s="1">
        <v>38223</v>
      </c>
      <c r="F1020" s="1">
        <v>38227</v>
      </c>
      <c r="G1020" s="1">
        <v>38224</v>
      </c>
      <c r="H1020" t="s">
        <v>28</v>
      </c>
      <c r="I1020" t="s">
        <v>29</v>
      </c>
      <c r="J1020">
        <v>1</v>
      </c>
      <c r="K1020" t="s">
        <v>536</v>
      </c>
      <c r="L1020">
        <v>1</v>
      </c>
    </row>
    <row r="1021" spans="1:12" x14ac:dyDescent="0.25">
      <c r="A1021">
        <v>2020</v>
      </c>
      <c r="B1021">
        <v>126.6</v>
      </c>
      <c r="C1021">
        <v>27</v>
      </c>
      <c r="D1021">
        <v>4</v>
      </c>
      <c r="E1021" s="1">
        <v>38224</v>
      </c>
      <c r="F1021" s="1">
        <v>38226</v>
      </c>
      <c r="G1021" s="1">
        <v>38225</v>
      </c>
      <c r="H1021" t="s">
        <v>16</v>
      </c>
      <c r="I1021" t="s">
        <v>17</v>
      </c>
      <c r="J1021">
        <v>1</v>
      </c>
      <c r="K1021" t="s">
        <v>537</v>
      </c>
      <c r="L1021">
        <v>1</v>
      </c>
    </row>
    <row r="1022" spans="1:12" x14ac:dyDescent="0.25">
      <c r="A1022">
        <v>2021</v>
      </c>
      <c r="B1022">
        <v>6280.95</v>
      </c>
      <c r="C1022">
        <v>44</v>
      </c>
      <c r="D1022">
        <v>1</v>
      </c>
      <c r="E1022" s="1">
        <v>38225</v>
      </c>
      <c r="F1022" s="1">
        <v>38227</v>
      </c>
      <c r="G1022" s="1">
        <v>38226</v>
      </c>
      <c r="H1022" t="s">
        <v>12</v>
      </c>
      <c r="I1022" t="s">
        <v>13</v>
      </c>
      <c r="J1022">
        <v>1</v>
      </c>
      <c r="K1022" t="s">
        <v>538</v>
      </c>
      <c r="L1022">
        <v>1</v>
      </c>
    </row>
    <row r="1023" spans="1:12" x14ac:dyDescent="0.25">
      <c r="A1023">
        <v>2022</v>
      </c>
      <c r="B1023">
        <v>33</v>
      </c>
      <c r="C1023">
        <v>6</v>
      </c>
      <c r="D1023">
        <v>1</v>
      </c>
      <c r="E1023" s="1">
        <v>38225</v>
      </c>
      <c r="F1023" s="1">
        <v>38227</v>
      </c>
      <c r="G1023" s="1">
        <v>38225</v>
      </c>
      <c r="H1023" t="s">
        <v>12</v>
      </c>
      <c r="I1023" t="s">
        <v>13</v>
      </c>
      <c r="J1023">
        <v>1</v>
      </c>
      <c r="L1023">
        <v>1</v>
      </c>
    </row>
    <row r="1024" spans="1:12" x14ac:dyDescent="0.25">
      <c r="A1024">
        <v>2023</v>
      </c>
      <c r="B1024">
        <v>93.6</v>
      </c>
      <c r="C1024">
        <v>4</v>
      </c>
      <c r="D1024">
        <v>4</v>
      </c>
      <c r="E1024" s="1">
        <v>38225</v>
      </c>
      <c r="F1024" s="1">
        <v>38230</v>
      </c>
      <c r="G1024" s="1">
        <v>38226</v>
      </c>
      <c r="H1024" t="s">
        <v>21</v>
      </c>
      <c r="I1024" t="s">
        <v>22</v>
      </c>
      <c r="J1024">
        <v>1</v>
      </c>
      <c r="K1024" t="s">
        <v>539</v>
      </c>
      <c r="L1024">
        <v>1</v>
      </c>
    </row>
    <row r="1025" spans="1:12" x14ac:dyDescent="0.25">
      <c r="A1025">
        <v>2024</v>
      </c>
      <c r="B1025">
        <v>5368.97</v>
      </c>
      <c r="C1025">
        <v>25</v>
      </c>
      <c r="D1025">
        <v>1</v>
      </c>
      <c r="E1025" s="1">
        <v>38225</v>
      </c>
      <c r="F1025" s="1">
        <v>38236</v>
      </c>
      <c r="G1025" s="1">
        <v>38227</v>
      </c>
      <c r="H1025" t="s">
        <v>12</v>
      </c>
      <c r="I1025" t="s">
        <v>13</v>
      </c>
      <c r="J1025">
        <v>1</v>
      </c>
      <c r="K1025" t="s">
        <v>540</v>
      </c>
      <c r="L1025">
        <v>1</v>
      </c>
    </row>
    <row r="1026" spans="1:12" x14ac:dyDescent="0.25">
      <c r="A1026">
        <v>2025</v>
      </c>
      <c r="B1026">
        <v>3305.72</v>
      </c>
      <c r="C1026">
        <v>32</v>
      </c>
      <c r="D1026">
        <v>6</v>
      </c>
      <c r="E1026" s="1">
        <v>38225</v>
      </c>
      <c r="F1026" s="1">
        <v>38231</v>
      </c>
      <c r="G1026" s="1">
        <v>38230</v>
      </c>
      <c r="H1026" t="s">
        <v>28</v>
      </c>
      <c r="I1026" t="s">
        <v>29</v>
      </c>
      <c r="J1026">
        <v>1</v>
      </c>
      <c r="K1026" t="s">
        <v>541</v>
      </c>
      <c r="L1026">
        <v>1</v>
      </c>
    </row>
    <row r="1027" spans="1:12" x14ac:dyDescent="0.25">
      <c r="A1027">
        <v>2026</v>
      </c>
      <c r="B1027">
        <v>43.5</v>
      </c>
      <c r="C1027">
        <v>41</v>
      </c>
      <c r="D1027">
        <v>1</v>
      </c>
      <c r="E1027" s="1">
        <v>38225</v>
      </c>
      <c r="F1027" s="1">
        <v>38228</v>
      </c>
      <c r="G1027" s="1">
        <v>38227</v>
      </c>
      <c r="H1027" t="s">
        <v>21</v>
      </c>
      <c r="I1027" t="s">
        <v>22</v>
      </c>
      <c r="J1027">
        <v>1</v>
      </c>
      <c r="L1027">
        <v>1</v>
      </c>
    </row>
    <row r="1028" spans="1:12" x14ac:dyDescent="0.25">
      <c r="A1028">
        <v>2027</v>
      </c>
      <c r="B1028">
        <v>73.86</v>
      </c>
      <c r="C1028">
        <v>38</v>
      </c>
      <c r="D1028">
        <v>4</v>
      </c>
      <c r="E1028" s="1">
        <v>38225</v>
      </c>
      <c r="F1028" s="1">
        <v>38236</v>
      </c>
      <c r="G1028" s="1">
        <v>38230</v>
      </c>
      <c r="I1028" t="s">
        <v>14</v>
      </c>
      <c r="J1028">
        <v>1</v>
      </c>
      <c r="L1028">
        <v>1</v>
      </c>
    </row>
    <row r="1029" spans="1:12" x14ac:dyDescent="0.25">
      <c r="A1029">
        <v>2028</v>
      </c>
      <c r="B1029">
        <v>1328.83</v>
      </c>
      <c r="C1029">
        <v>64</v>
      </c>
      <c r="D1029">
        <v>1</v>
      </c>
      <c r="E1029" s="1">
        <v>38225</v>
      </c>
      <c r="F1029" s="1">
        <v>38228</v>
      </c>
      <c r="G1029" s="1">
        <v>38226</v>
      </c>
      <c r="H1029" t="s">
        <v>18</v>
      </c>
      <c r="I1029" t="s">
        <v>19</v>
      </c>
      <c r="J1029">
        <v>1</v>
      </c>
      <c r="L1029">
        <v>1</v>
      </c>
    </row>
    <row r="1030" spans="1:12" x14ac:dyDescent="0.25">
      <c r="A1030">
        <v>2029</v>
      </c>
      <c r="B1030">
        <v>49.5</v>
      </c>
      <c r="C1030">
        <v>33</v>
      </c>
      <c r="D1030">
        <v>1</v>
      </c>
      <c r="E1030" s="1">
        <v>38225</v>
      </c>
      <c r="F1030" s="1">
        <v>38225</v>
      </c>
      <c r="G1030" s="1">
        <v>38225</v>
      </c>
      <c r="H1030" t="s">
        <v>18</v>
      </c>
      <c r="I1030" t="s">
        <v>19</v>
      </c>
      <c r="J1030">
        <v>1</v>
      </c>
      <c r="K1030" t="s">
        <v>542</v>
      </c>
      <c r="L1030">
        <v>1</v>
      </c>
    </row>
    <row r="1031" spans="1:12" x14ac:dyDescent="0.25">
      <c r="A1031">
        <v>2030</v>
      </c>
      <c r="B1031">
        <v>899.85</v>
      </c>
      <c r="C1031">
        <v>66</v>
      </c>
      <c r="D1031">
        <v>1</v>
      </c>
      <c r="E1031" s="1">
        <v>38225</v>
      </c>
      <c r="F1031" s="1">
        <v>38233</v>
      </c>
      <c r="G1031" s="1">
        <v>38232</v>
      </c>
      <c r="H1031" t="s">
        <v>28</v>
      </c>
      <c r="I1031" t="s">
        <v>29</v>
      </c>
      <c r="J1031">
        <v>1</v>
      </c>
      <c r="K1031" t="s">
        <v>543</v>
      </c>
      <c r="L1031">
        <v>1</v>
      </c>
    </row>
    <row r="1032" spans="1:12" x14ac:dyDescent="0.25">
      <c r="A1032">
        <v>2031</v>
      </c>
      <c r="B1032">
        <v>33</v>
      </c>
      <c r="C1032">
        <v>75</v>
      </c>
      <c r="D1032">
        <v>9</v>
      </c>
      <c r="E1032" s="1">
        <v>38225</v>
      </c>
      <c r="F1032" s="1">
        <v>38229</v>
      </c>
      <c r="G1032" s="1">
        <v>38227</v>
      </c>
      <c r="H1032" t="s">
        <v>28</v>
      </c>
      <c r="I1032" t="s">
        <v>29</v>
      </c>
      <c r="J1032">
        <v>1</v>
      </c>
      <c r="K1032" t="s">
        <v>544</v>
      </c>
      <c r="L1032">
        <v>1</v>
      </c>
    </row>
    <row r="1033" spans="1:12" x14ac:dyDescent="0.25">
      <c r="A1033">
        <v>2032</v>
      </c>
      <c r="B1033">
        <v>1121.4000000000001</v>
      </c>
      <c r="C1033">
        <v>44</v>
      </c>
      <c r="D1033">
        <v>7</v>
      </c>
      <c r="E1033" s="1">
        <v>38225</v>
      </c>
      <c r="F1033" s="1">
        <v>38233</v>
      </c>
      <c r="G1033" s="1">
        <v>38226</v>
      </c>
      <c r="H1033" t="s">
        <v>12</v>
      </c>
      <c r="I1033" t="s">
        <v>13</v>
      </c>
      <c r="J1033">
        <v>1</v>
      </c>
      <c r="L1033">
        <v>1</v>
      </c>
    </row>
    <row r="1034" spans="1:12" x14ac:dyDescent="0.25">
      <c r="A1034">
        <v>2033</v>
      </c>
      <c r="B1034">
        <v>49.5</v>
      </c>
      <c r="C1034">
        <v>28</v>
      </c>
      <c r="D1034">
        <v>1</v>
      </c>
      <c r="E1034" s="1">
        <v>38225</v>
      </c>
      <c r="F1034" s="1">
        <v>38234</v>
      </c>
      <c r="G1034" s="1">
        <v>38231</v>
      </c>
      <c r="H1034" t="s">
        <v>16</v>
      </c>
      <c r="I1034" t="s">
        <v>17</v>
      </c>
      <c r="J1034">
        <v>1</v>
      </c>
      <c r="K1034" t="s">
        <v>545</v>
      </c>
      <c r="L1034">
        <v>1</v>
      </c>
    </row>
    <row r="1035" spans="1:12" x14ac:dyDescent="0.25">
      <c r="A1035">
        <v>2034</v>
      </c>
      <c r="B1035">
        <v>2968.85</v>
      </c>
      <c r="C1035">
        <v>4</v>
      </c>
      <c r="D1035">
        <v>6</v>
      </c>
      <c r="E1035" s="1">
        <v>38226</v>
      </c>
      <c r="F1035" s="1">
        <v>38232</v>
      </c>
      <c r="G1035" s="1">
        <v>38227</v>
      </c>
      <c r="H1035" t="s">
        <v>28</v>
      </c>
      <c r="I1035" t="s">
        <v>29</v>
      </c>
      <c r="J1035">
        <v>1</v>
      </c>
      <c r="K1035" t="s">
        <v>546</v>
      </c>
      <c r="L1035">
        <v>1</v>
      </c>
    </row>
    <row r="1036" spans="1:12" x14ac:dyDescent="0.25">
      <c r="A1036">
        <v>2035</v>
      </c>
      <c r="B1036">
        <v>4244.55</v>
      </c>
      <c r="C1036">
        <v>47</v>
      </c>
      <c r="D1036">
        <v>1</v>
      </c>
      <c r="E1036" s="1">
        <v>38227</v>
      </c>
      <c r="F1036" s="1">
        <v>38235</v>
      </c>
      <c r="G1036" s="1">
        <v>38233</v>
      </c>
      <c r="H1036" t="s">
        <v>18</v>
      </c>
      <c r="I1036" t="s">
        <v>19</v>
      </c>
      <c r="J1036">
        <v>1</v>
      </c>
      <c r="K1036" t="s">
        <v>547</v>
      </c>
      <c r="L1036">
        <v>1</v>
      </c>
    </row>
    <row r="1037" spans="1:12" x14ac:dyDescent="0.25">
      <c r="A1037">
        <v>2036</v>
      </c>
      <c r="B1037">
        <v>49.5</v>
      </c>
      <c r="C1037">
        <v>29</v>
      </c>
      <c r="D1037">
        <v>7</v>
      </c>
      <c r="E1037" s="1">
        <v>38227</v>
      </c>
      <c r="F1037" s="1">
        <v>38233</v>
      </c>
      <c r="G1037" s="1">
        <v>38229</v>
      </c>
      <c r="H1037" t="s">
        <v>18</v>
      </c>
      <c r="I1037" t="s">
        <v>19</v>
      </c>
      <c r="J1037">
        <v>1</v>
      </c>
      <c r="K1037" t="s">
        <v>548</v>
      </c>
      <c r="L1037">
        <v>1</v>
      </c>
    </row>
    <row r="1038" spans="1:12" x14ac:dyDescent="0.25">
      <c r="A1038">
        <v>2037</v>
      </c>
      <c r="B1038">
        <v>2755.77</v>
      </c>
      <c r="C1038">
        <v>42</v>
      </c>
      <c r="D1038">
        <v>6</v>
      </c>
      <c r="E1038" s="1">
        <v>38227</v>
      </c>
      <c r="F1038" s="1">
        <v>38230</v>
      </c>
      <c r="G1038" s="1">
        <v>38227</v>
      </c>
      <c r="H1038" t="s">
        <v>28</v>
      </c>
      <c r="I1038" t="s">
        <v>29</v>
      </c>
      <c r="J1038">
        <v>1</v>
      </c>
      <c r="L1038">
        <v>1</v>
      </c>
    </row>
    <row r="1039" spans="1:12" x14ac:dyDescent="0.25">
      <c r="A1039">
        <v>2038</v>
      </c>
      <c r="B1039">
        <v>5879.7</v>
      </c>
      <c r="C1039">
        <v>51</v>
      </c>
      <c r="D1039">
        <v>6</v>
      </c>
      <c r="E1039" s="1">
        <v>38227</v>
      </c>
      <c r="F1039" s="1">
        <v>38232</v>
      </c>
      <c r="G1039" s="1">
        <v>38229</v>
      </c>
      <c r="H1039" t="s">
        <v>28</v>
      </c>
      <c r="I1039" t="s">
        <v>29</v>
      </c>
      <c r="J1039">
        <v>1</v>
      </c>
      <c r="K1039" t="s">
        <v>549</v>
      </c>
      <c r="L1039">
        <v>1</v>
      </c>
    </row>
    <row r="1040" spans="1:12" x14ac:dyDescent="0.25">
      <c r="A1040">
        <v>2039</v>
      </c>
      <c r="B1040">
        <v>49.5</v>
      </c>
      <c r="C1040">
        <v>10</v>
      </c>
      <c r="D1040">
        <v>9</v>
      </c>
      <c r="E1040" s="1">
        <v>38227</v>
      </c>
      <c r="F1040" s="1">
        <v>38237</v>
      </c>
      <c r="G1040" s="1">
        <v>38231</v>
      </c>
      <c r="I1040" t="s">
        <v>14</v>
      </c>
      <c r="J1040">
        <v>1</v>
      </c>
      <c r="L1040">
        <v>1</v>
      </c>
    </row>
    <row r="1041" spans="1:12" x14ac:dyDescent="0.25">
      <c r="A1041">
        <v>2040</v>
      </c>
      <c r="B1041">
        <v>334.58</v>
      </c>
      <c r="C1041">
        <v>65</v>
      </c>
      <c r="D1041">
        <v>9</v>
      </c>
      <c r="E1041" s="1">
        <v>38227</v>
      </c>
      <c r="F1041" s="1">
        <v>38232</v>
      </c>
      <c r="G1041" s="1">
        <v>38227</v>
      </c>
      <c r="H1041" t="s">
        <v>21</v>
      </c>
      <c r="I1041" t="s">
        <v>22</v>
      </c>
      <c r="J1041">
        <v>1</v>
      </c>
      <c r="L1041">
        <v>1</v>
      </c>
    </row>
    <row r="1042" spans="1:12" x14ac:dyDescent="0.25">
      <c r="A1042">
        <v>2041</v>
      </c>
      <c r="B1042">
        <v>49.5</v>
      </c>
      <c r="C1042">
        <v>72</v>
      </c>
      <c r="D1042">
        <v>9</v>
      </c>
      <c r="E1042" s="1">
        <v>38228</v>
      </c>
      <c r="F1042" s="1">
        <v>38231</v>
      </c>
      <c r="G1042" s="1">
        <v>38228</v>
      </c>
      <c r="H1042" t="s">
        <v>28</v>
      </c>
      <c r="I1042" t="s">
        <v>29</v>
      </c>
      <c r="J1042">
        <v>1</v>
      </c>
      <c r="L1042">
        <v>1</v>
      </c>
    </row>
    <row r="1043" spans="1:12" x14ac:dyDescent="0.25">
      <c r="A1043">
        <v>2042</v>
      </c>
      <c r="B1043">
        <v>125.7</v>
      </c>
      <c r="C1043">
        <v>61</v>
      </c>
      <c r="D1043">
        <v>9</v>
      </c>
      <c r="E1043" s="1">
        <v>38228</v>
      </c>
      <c r="F1043" s="1">
        <v>38230</v>
      </c>
      <c r="G1043" s="1">
        <v>38229</v>
      </c>
      <c r="H1043" t="s">
        <v>21</v>
      </c>
      <c r="I1043" t="s">
        <v>22</v>
      </c>
      <c r="J1043">
        <v>1</v>
      </c>
      <c r="L1043">
        <v>1</v>
      </c>
    </row>
    <row r="1044" spans="1:12" x14ac:dyDescent="0.25">
      <c r="A1044">
        <v>2043</v>
      </c>
      <c r="B1044">
        <v>296.87</v>
      </c>
      <c r="C1044">
        <v>16</v>
      </c>
      <c r="D1044">
        <v>7</v>
      </c>
      <c r="E1044" s="1">
        <v>38228</v>
      </c>
      <c r="F1044" s="1">
        <v>38241</v>
      </c>
      <c r="G1044" s="1">
        <v>38231</v>
      </c>
      <c r="H1044" t="s">
        <v>28</v>
      </c>
      <c r="I1044" t="s">
        <v>29</v>
      </c>
      <c r="J1044">
        <v>1</v>
      </c>
      <c r="L1044">
        <v>1</v>
      </c>
    </row>
    <row r="1045" spans="1:12" x14ac:dyDescent="0.25">
      <c r="A1045">
        <v>2044</v>
      </c>
      <c r="B1045">
        <v>125.7</v>
      </c>
      <c r="C1045">
        <v>64</v>
      </c>
      <c r="D1045">
        <v>3</v>
      </c>
      <c r="E1045" s="1">
        <v>38229</v>
      </c>
      <c r="F1045" s="1">
        <v>38233</v>
      </c>
      <c r="G1045" s="1">
        <v>38230</v>
      </c>
      <c r="H1045" t="s">
        <v>18</v>
      </c>
      <c r="I1045" t="s">
        <v>19</v>
      </c>
      <c r="J1045">
        <v>1</v>
      </c>
      <c r="L1045">
        <v>1</v>
      </c>
    </row>
    <row r="1046" spans="1:12" x14ac:dyDescent="0.25">
      <c r="A1046">
        <v>2045</v>
      </c>
      <c r="B1046">
        <v>479.85</v>
      </c>
      <c r="C1046">
        <v>13</v>
      </c>
      <c r="D1046">
        <v>7</v>
      </c>
      <c r="E1046" s="1">
        <v>38229</v>
      </c>
      <c r="F1046" s="1">
        <v>38229</v>
      </c>
      <c r="G1046" s="1">
        <v>38229</v>
      </c>
      <c r="H1046" t="s">
        <v>28</v>
      </c>
      <c r="I1046" t="s">
        <v>29</v>
      </c>
      <c r="J1046">
        <v>1</v>
      </c>
      <c r="L1046">
        <v>1</v>
      </c>
    </row>
    <row r="1047" spans="1:12" x14ac:dyDescent="0.25">
      <c r="A1047">
        <v>2046</v>
      </c>
      <c r="B1047">
        <v>2758.4</v>
      </c>
      <c r="C1047">
        <v>69</v>
      </c>
      <c r="D1047">
        <v>9</v>
      </c>
      <c r="E1047" s="1">
        <v>38229</v>
      </c>
      <c r="F1047" s="1">
        <v>38230</v>
      </c>
      <c r="G1047" s="1">
        <v>38229</v>
      </c>
      <c r="H1047" t="s">
        <v>12</v>
      </c>
      <c r="I1047" t="s">
        <v>13</v>
      </c>
      <c r="J1047">
        <v>1</v>
      </c>
      <c r="K1047" t="s">
        <v>550</v>
      </c>
      <c r="L1047">
        <v>1</v>
      </c>
    </row>
    <row r="1048" spans="1:12" x14ac:dyDescent="0.25">
      <c r="A1048">
        <v>2047</v>
      </c>
      <c r="B1048">
        <v>588.36</v>
      </c>
      <c r="C1048">
        <v>31</v>
      </c>
      <c r="D1048">
        <v>4</v>
      </c>
      <c r="E1048" s="1">
        <v>38230</v>
      </c>
      <c r="F1048" s="1">
        <v>38237</v>
      </c>
      <c r="G1048" s="1">
        <v>38235</v>
      </c>
      <c r="I1048" t="s">
        <v>14</v>
      </c>
      <c r="J1048">
        <v>1</v>
      </c>
      <c r="K1048" t="s">
        <v>551</v>
      </c>
      <c r="L1048">
        <v>1</v>
      </c>
    </row>
    <row r="1049" spans="1:12" x14ac:dyDescent="0.25">
      <c r="A1049">
        <v>2048</v>
      </c>
      <c r="B1049">
        <v>1073.3499999999999</v>
      </c>
      <c r="C1049">
        <v>26</v>
      </c>
      <c r="D1049">
        <v>1</v>
      </c>
      <c r="E1049" s="1">
        <v>38230</v>
      </c>
      <c r="F1049" s="1">
        <v>38240</v>
      </c>
      <c r="G1049" s="1">
        <v>38239</v>
      </c>
      <c r="I1049" t="s">
        <v>14</v>
      </c>
      <c r="J1049">
        <v>1</v>
      </c>
      <c r="K1049" t="s">
        <v>552</v>
      </c>
      <c r="L1049">
        <v>1</v>
      </c>
    </row>
    <row r="1050" spans="1:12" x14ac:dyDescent="0.25">
      <c r="A1050">
        <v>2049</v>
      </c>
      <c r="B1050">
        <v>83.8</v>
      </c>
      <c r="C1050">
        <v>52</v>
      </c>
      <c r="D1050">
        <v>4</v>
      </c>
      <c r="E1050" s="1">
        <v>38230</v>
      </c>
      <c r="F1050" s="1">
        <v>38233</v>
      </c>
      <c r="G1050" s="1">
        <v>38232</v>
      </c>
      <c r="I1050" t="s">
        <v>14</v>
      </c>
      <c r="J1050">
        <v>1</v>
      </c>
      <c r="K1050" t="s">
        <v>553</v>
      </c>
      <c r="L1050">
        <v>1</v>
      </c>
    </row>
    <row r="1051" spans="1:12" x14ac:dyDescent="0.25">
      <c r="A1051">
        <v>2050</v>
      </c>
      <c r="B1051">
        <v>83.8</v>
      </c>
      <c r="C1051">
        <v>62</v>
      </c>
      <c r="D1051">
        <v>1</v>
      </c>
      <c r="E1051" s="1">
        <v>38230</v>
      </c>
      <c r="F1051" s="1">
        <v>38232</v>
      </c>
      <c r="G1051" s="1">
        <v>38231</v>
      </c>
      <c r="H1051" t="s">
        <v>12</v>
      </c>
      <c r="I1051" t="s">
        <v>13</v>
      </c>
      <c r="J1051">
        <v>1</v>
      </c>
      <c r="K1051" t="s">
        <v>88</v>
      </c>
      <c r="L1051">
        <v>1</v>
      </c>
    </row>
    <row r="1052" spans="1:12" x14ac:dyDescent="0.25">
      <c r="A1052">
        <v>2051</v>
      </c>
      <c r="B1052">
        <v>112.8</v>
      </c>
      <c r="C1052">
        <v>70</v>
      </c>
      <c r="D1052">
        <v>3</v>
      </c>
      <c r="E1052" s="1">
        <v>38230</v>
      </c>
      <c r="F1052" s="1">
        <v>38232</v>
      </c>
      <c r="G1052" s="1">
        <v>38231</v>
      </c>
      <c r="I1052" t="s">
        <v>14</v>
      </c>
      <c r="J1052">
        <v>1</v>
      </c>
      <c r="K1052" t="s">
        <v>554</v>
      </c>
      <c r="L1052">
        <v>1</v>
      </c>
    </row>
    <row r="1053" spans="1:12" x14ac:dyDescent="0.25">
      <c r="A1053">
        <v>2052</v>
      </c>
      <c r="B1053">
        <v>989.55</v>
      </c>
      <c r="C1053">
        <v>6</v>
      </c>
      <c r="D1053">
        <v>1</v>
      </c>
      <c r="E1053" s="1">
        <v>38230</v>
      </c>
      <c r="F1053" s="1">
        <v>38231</v>
      </c>
      <c r="G1053" s="1">
        <v>38230</v>
      </c>
      <c r="H1053" t="s">
        <v>28</v>
      </c>
      <c r="I1053" t="s">
        <v>29</v>
      </c>
      <c r="J1053">
        <v>1</v>
      </c>
      <c r="K1053" t="s">
        <v>555</v>
      </c>
      <c r="L1053">
        <v>1</v>
      </c>
    </row>
    <row r="1054" spans="1:12" x14ac:dyDescent="0.25">
      <c r="A1054">
        <v>2053</v>
      </c>
      <c r="B1054">
        <v>3239.42</v>
      </c>
      <c r="C1054">
        <v>45</v>
      </c>
      <c r="D1054">
        <v>6</v>
      </c>
      <c r="E1054" s="1">
        <v>38230</v>
      </c>
      <c r="F1054" s="1">
        <v>38234</v>
      </c>
      <c r="G1054" s="1">
        <v>38230</v>
      </c>
      <c r="H1054" t="s">
        <v>16</v>
      </c>
      <c r="I1054" t="s">
        <v>17</v>
      </c>
      <c r="J1054">
        <v>1</v>
      </c>
      <c r="K1054" t="s">
        <v>556</v>
      </c>
      <c r="L1054">
        <v>1</v>
      </c>
    </row>
    <row r="1055" spans="1:12" x14ac:dyDescent="0.25">
      <c r="A1055">
        <v>2054</v>
      </c>
      <c r="B1055">
        <v>4078.95</v>
      </c>
      <c r="C1055">
        <v>1</v>
      </c>
      <c r="D1055">
        <v>6</v>
      </c>
      <c r="E1055" s="1">
        <v>38231</v>
      </c>
      <c r="F1055" s="1">
        <v>38236</v>
      </c>
      <c r="G1055" s="1">
        <v>38232</v>
      </c>
      <c r="H1055" t="s">
        <v>28</v>
      </c>
      <c r="I1055" t="s">
        <v>29</v>
      </c>
      <c r="J1055">
        <v>1</v>
      </c>
      <c r="L1055">
        <v>1</v>
      </c>
    </row>
    <row r="1056" spans="1:12" x14ac:dyDescent="0.25">
      <c r="A1056">
        <v>2055</v>
      </c>
      <c r="B1056">
        <v>1457.61</v>
      </c>
      <c r="C1056">
        <v>74</v>
      </c>
      <c r="D1056">
        <v>9</v>
      </c>
      <c r="E1056" s="1">
        <v>38231</v>
      </c>
      <c r="F1056" s="1">
        <v>38243</v>
      </c>
      <c r="G1056" s="1">
        <v>38242</v>
      </c>
      <c r="H1056" t="s">
        <v>21</v>
      </c>
      <c r="I1056" t="s">
        <v>22</v>
      </c>
      <c r="J1056">
        <v>1</v>
      </c>
      <c r="K1056" t="s">
        <v>557</v>
      </c>
      <c r="L1056">
        <v>1</v>
      </c>
    </row>
    <row r="1057" spans="1:12" x14ac:dyDescent="0.25">
      <c r="A1057">
        <v>2056</v>
      </c>
      <c r="B1057">
        <v>83.8</v>
      </c>
      <c r="C1057">
        <v>68</v>
      </c>
      <c r="D1057">
        <v>9</v>
      </c>
      <c r="E1057" s="1">
        <v>38231</v>
      </c>
      <c r="F1057" s="1">
        <v>38235</v>
      </c>
      <c r="G1057" s="1">
        <v>38234</v>
      </c>
      <c r="H1057" t="s">
        <v>12</v>
      </c>
      <c r="I1057" t="s">
        <v>13</v>
      </c>
      <c r="J1057">
        <v>1</v>
      </c>
      <c r="K1057" t="s">
        <v>558</v>
      </c>
      <c r="L1057">
        <v>1</v>
      </c>
    </row>
    <row r="1058" spans="1:12" x14ac:dyDescent="0.25">
      <c r="A1058">
        <v>2057</v>
      </c>
      <c r="B1058">
        <v>125.7</v>
      </c>
      <c r="C1058">
        <v>18</v>
      </c>
      <c r="D1058">
        <v>3</v>
      </c>
      <c r="E1058" s="1">
        <v>38231</v>
      </c>
      <c r="F1058" s="1">
        <v>38235</v>
      </c>
      <c r="G1058" s="1">
        <v>38234</v>
      </c>
      <c r="H1058" t="s">
        <v>28</v>
      </c>
      <c r="I1058" t="s">
        <v>29</v>
      </c>
      <c r="J1058">
        <v>1</v>
      </c>
      <c r="K1058" t="s">
        <v>559</v>
      </c>
      <c r="L1058">
        <v>1</v>
      </c>
    </row>
    <row r="1059" spans="1:12" x14ac:dyDescent="0.25">
      <c r="A1059">
        <v>2058</v>
      </c>
      <c r="B1059">
        <v>3120.7</v>
      </c>
      <c r="C1059">
        <v>21</v>
      </c>
      <c r="D1059">
        <v>1</v>
      </c>
      <c r="E1059" s="1">
        <v>38231</v>
      </c>
      <c r="F1059" s="1">
        <v>38235</v>
      </c>
      <c r="G1059" s="1">
        <v>38234</v>
      </c>
      <c r="H1059" t="s">
        <v>16</v>
      </c>
      <c r="I1059" t="s">
        <v>17</v>
      </c>
      <c r="J1059">
        <v>1</v>
      </c>
      <c r="K1059" t="s">
        <v>560</v>
      </c>
      <c r="L1059">
        <v>1</v>
      </c>
    </row>
    <row r="1060" spans="1:12" x14ac:dyDescent="0.25">
      <c r="A1060">
        <v>2059</v>
      </c>
      <c r="B1060">
        <v>161.69999999999999</v>
      </c>
      <c r="C1060">
        <v>28</v>
      </c>
      <c r="D1060">
        <v>3</v>
      </c>
      <c r="E1060" s="1">
        <v>38231</v>
      </c>
      <c r="F1060" s="1">
        <v>38244</v>
      </c>
      <c r="G1060" s="1">
        <v>38232</v>
      </c>
      <c r="H1060" t="s">
        <v>18</v>
      </c>
      <c r="I1060" t="s">
        <v>19</v>
      </c>
      <c r="J1060">
        <v>1</v>
      </c>
      <c r="K1060" t="s">
        <v>561</v>
      </c>
      <c r="L1060">
        <v>1</v>
      </c>
    </row>
    <row r="1061" spans="1:12" x14ac:dyDescent="0.25">
      <c r="A1061">
        <v>2060</v>
      </c>
      <c r="B1061">
        <v>87.8</v>
      </c>
      <c r="C1061">
        <v>3</v>
      </c>
      <c r="D1061">
        <v>1</v>
      </c>
      <c r="E1061" s="1">
        <v>38231</v>
      </c>
      <c r="F1061" s="1">
        <v>38232</v>
      </c>
      <c r="G1061" s="1">
        <v>38231</v>
      </c>
      <c r="H1061" t="s">
        <v>16</v>
      </c>
      <c r="I1061" t="s">
        <v>17</v>
      </c>
      <c r="J1061">
        <v>1</v>
      </c>
      <c r="K1061" t="s">
        <v>359</v>
      </c>
      <c r="L1061">
        <v>1</v>
      </c>
    </row>
    <row r="1062" spans="1:12" x14ac:dyDescent="0.25">
      <c r="A1062">
        <v>2061</v>
      </c>
      <c r="B1062">
        <v>23.8</v>
      </c>
      <c r="C1062">
        <v>13</v>
      </c>
      <c r="D1062">
        <v>6</v>
      </c>
      <c r="E1062" s="1">
        <v>38231</v>
      </c>
      <c r="F1062" s="1">
        <v>38239</v>
      </c>
      <c r="G1062" s="1">
        <v>38233</v>
      </c>
      <c r="I1062" t="s">
        <v>14</v>
      </c>
      <c r="J1062">
        <v>1</v>
      </c>
      <c r="K1062" t="s">
        <v>562</v>
      </c>
      <c r="L1062">
        <v>1</v>
      </c>
    </row>
    <row r="1063" spans="1:12" x14ac:dyDescent="0.25">
      <c r="A1063">
        <v>2062</v>
      </c>
      <c r="B1063">
        <v>542.86</v>
      </c>
      <c r="C1063">
        <v>52</v>
      </c>
      <c r="D1063">
        <v>1</v>
      </c>
      <c r="E1063" s="1">
        <v>38232</v>
      </c>
      <c r="F1063" s="1">
        <v>38238</v>
      </c>
      <c r="G1063" s="1">
        <v>38233</v>
      </c>
      <c r="H1063" t="s">
        <v>18</v>
      </c>
      <c r="I1063" t="s">
        <v>19</v>
      </c>
      <c r="J1063">
        <v>1</v>
      </c>
      <c r="K1063" t="s">
        <v>563</v>
      </c>
      <c r="L1063">
        <v>1</v>
      </c>
    </row>
    <row r="1064" spans="1:12" x14ac:dyDescent="0.25">
      <c r="A1064">
        <v>2063</v>
      </c>
      <c r="B1064">
        <v>2535.54</v>
      </c>
      <c r="C1064">
        <v>44</v>
      </c>
      <c r="D1064">
        <v>4</v>
      </c>
      <c r="E1064" s="1">
        <v>38233</v>
      </c>
      <c r="F1064" s="1">
        <v>38238</v>
      </c>
      <c r="G1064" s="1">
        <v>38234</v>
      </c>
      <c r="H1064" t="s">
        <v>12</v>
      </c>
      <c r="I1064" t="s">
        <v>13</v>
      </c>
      <c r="J1064">
        <v>1</v>
      </c>
      <c r="L1064">
        <v>1</v>
      </c>
    </row>
    <row r="1065" spans="1:12" x14ac:dyDescent="0.25">
      <c r="A1065">
        <v>2064</v>
      </c>
      <c r="B1065">
        <v>107.8</v>
      </c>
      <c r="C1065">
        <v>25</v>
      </c>
      <c r="D1065">
        <v>4</v>
      </c>
      <c r="E1065" s="1">
        <v>38233</v>
      </c>
      <c r="F1065" s="1">
        <v>38234</v>
      </c>
      <c r="G1065" s="1">
        <v>38233</v>
      </c>
      <c r="H1065" t="s">
        <v>12</v>
      </c>
      <c r="I1065" t="s">
        <v>13</v>
      </c>
      <c r="J1065">
        <v>1</v>
      </c>
      <c r="L1065">
        <v>1</v>
      </c>
    </row>
    <row r="1066" spans="1:12" x14ac:dyDescent="0.25">
      <c r="A1066">
        <v>2065</v>
      </c>
      <c r="B1066">
        <v>121.71</v>
      </c>
      <c r="C1066">
        <v>70</v>
      </c>
      <c r="D1066">
        <v>7</v>
      </c>
      <c r="E1066" s="1">
        <v>38233</v>
      </c>
      <c r="F1066" s="1">
        <v>38234</v>
      </c>
      <c r="G1066" s="1">
        <v>38233</v>
      </c>
      <c r="H1066" t="s">
        <v>16</v>
      </c>
      <c r="I1066" t="s">
        <v>17</v>
      </c>
      <c r="J1066">
        <v>1</v>
      </c>
      <c r="L1066">
        <v>1</v>
      </c>
    </row>
    <row r="1067" spans="1:12" x14ac:dyDescent="0.25">
      <c r="A1067">
        <v>2066</v>
      </c>
      <c r="B1067">
        <v>1186.07</v>
      </c>
      <c r="C1067">
        <v>52</v>
      </c>
      <c r="D1067">
        <v>3</v>
      </c>
      <c r="E1067" s="1">
        <v>38233</v>
      </c>
      <c r="F1067" s="1">
        <v>38239</v>
      </c>
      <c r="G1067" s="1">
        <v>38234</v>
      </c>
      <c r="H1067" t="s">
        <v>16</v>
      </c>
      <c r="I1067" t="s">
        <v>17</v>
      </c>
      <c r="J1067">
        <v>1</v>
      </c>
      <c r="L1067">
        <v>1</v>
      </c>
    </row>
    <row r="1068" spans="1:12" x14ac:dyDescent="0.25">
      <c r="A1068">
        <v>2067</v>
      </c>
      <c r="B1068">
        <v>51.6</v>
      </c>
      <c r="C1068">
        <v>71</v>
      </c>
      <c r="D1068">
        <v>6</v>
      </c>
      <c r="E1068" s="1">
        <v>38233</v>
      </c>
      <c r="F1068" s="1">
        <v>38240</v>
      </c>
      <c r="G1068" s="1">
        <v>38234</v>
      </c>
      <c r="H1068" t="s">
        <v>28</v>
      </c>
      <c r="I1068" t="s">
        <v>29</v>
      </c>
      <c r="J1068">
        <v>1</v>
      </c>
      <c r="L1068">
        <v>1</v>
      </c>
    </row>
    <row r="1069" spans="1:12" x14ac:dyDescent="0.25">
      <c r="A1069">
        <v>2068</v>
      </c>
      <c r="B1069">
        <v>617.6</v>
      </c>
      <c r="C1069">
        <v>69</v>
      </c>
      <c r="D1069">
        <v>7</v>
      </c>
      <c r="E1069" s="1">
        <v>38234</v>
      </c>
      <c r="F1069" s="1">
        <v>38242</v>
      </c>
      <c r="G1069" s="1">
        <v>38241</v>
      </c>
      <c r="H1069" t="s">
        <v>12</v>
      </c>
      <c r="I1069" t="s">
        <v>13</v>
      </c>
      <c r="J1069">
        <v>1</v>
      </c>
      <c r="K1069" t="s">
        <v>564</v>
      </c>
      <c r="L1069">
        <v>1</v>
      </c>
    </row>
    <row r="1070" spans="1:12" x14ac:dyDescent="0.25">
      <c r="A1070">
        <v>2069</v>
      </c>
      <c r="B1070">
        <v>33</v>
      </c>
      <c r="C1070">
        <v>63</v>
      </c>
      <c r="D1070">
        <v>9</v>
      </c>
      <c r="E1070" s="1">
        <v>38235</v>
      </c>
      <c r="F1070" s="1">
        <v>38235</v>
      </c>
      <c r="G1070" s="1">
        <v>38235</v>
      </c>
      <c r="I1070" t="s">
        <v>14</v>
      </c>
      <c r="J1070">
        <v>1</v>
      </c>
      <c r="L1070">
        <v>1</v>
      </c>
    </row>
    <row r="1071" spans="1:12" x14ac:dyDescent="0.25">
      <c r="A1071">
        <v>2070</v>
      </c>
      <c r="B1071">
        <v>107.8</v>
      </c>
      <c r="C1071">
        <v>24</v>
      </c>
      <c r="D1071">
        <v>6</v>
      </c>
      <c r="E1071" s="1">
        <v>38236</v>
      </c>
      <c r="F1071" s="1">
        <v>38238</v>
      </c>
      <c r="G1071" s="1">
        <v>38236</v>
      </c>
      <c r="H1071" t="s">
        <v>16</v>
      </c>
      <c r="I1071" t="s">
        <v>17</v>
      </c>
      <c r="J1071">
        <v>1</v>
      </c>
      <c r="K1071" t="s">
        <v>306</v>
      </c>
      <c r="L1071">
        <v>1</v>
      </c>
    </row>
    <row r="1072" spans="1:12" x14ac:dyDescent="0.25">
      <c r="A1072">
        <v>2071</v>
      </c>
      <c r="B1072">
        <v>161.69999999999999</v>
      </c>
      <c r="C1072">
        <v>28</v>
      </c>
      <c r="D1072">
        <v>1</v>
      </c>
      <c r="E1072" s="1">
        <v>38236</v>
      </c>
      <c r="F1072" s="1">
        <v>38236</v>
      </c>
      <c r="G1072" s="1">
        <v>38236</v>
      </c>
      <c r="H1072" t="s">
        <v>28</v>
      </c>
      <c r="I1072" t="s">
        <v>29</v>
      </c>
      <c r="J1072">
        <v>1</v>
      </c>
      <c r="K1072" t="s">
        <v>565</v>
      </c>
      <c r="L1072">
        <v>1</v>
      </c>
    </row>
    <row r="1073" spans="1:12" x14ac:dyDescent="0.25">
      <c r="A1073">
        <v>2072</v>
      </c>
      <c r="B1073">
        <v>108.92</v>
      </c>
      <c r="C1073">
        <v>47</v>
      </c>
      <c r="D1073">
        <v>1</v>
      </c>
      <c r="E1073" s="1">
        <v>38237</v>
      </c>
      <c r="F1073" s="1">
        <v>38241</v>
      </c>
      <c r="G1073" s="1">
        <v>38239</v>
      </c>
      <c r="H1073" t="s">
        <v>21</v>
      </c>
      <c r="I1073" t="s">
        <v>22</v>
      </c>
      <c r="J1073">
        <v>1</v>
      </c>
      <c r="K1073" t="s">
        <v>566</v>
      </c>
      <c r="L1073">
        <v>1</v>
      </c>
    </row>
    <row r="1074" spans="1:12" x14ac:dyDescent="0.25">
      <c r="A1074">
        <v>2073</v>
      </c>
      <c r="B1074">
        <v>107.8</v>
      </c>
      <c r="C1074">
        <v>25</v>
      </c>
      <c r="D1074">
        <v>9</v>
      </c>
      <c r="E1074" s="1">
        <v>38237</v>
      </c>
      <c r="F1074" s="1">
        <v>38243</v>
      </c>
      <c r="G1074" s="1">
        <v>38241</v>
      </c>
      <c r="H1074" t="s">
        <v>28</v>
      </c>
      <c r="I1074" t="s">
        <v>29</v>
      </c>
      <c r="J1074">
        <v>1</v>
      </c>
      <c r="K1074" t="s">
        <v>567</v>
      </c>
      <c r="L1074">
        <v>1</v>
      </c>
    </row>
    <row r="1075" spans="1:12" x14ac:dyDescent="0.25">
      <c r="A1075">
        <v>2074</v>
      </c>
      <c r="B1075">
        <v>51.21</v>
      </c>
      <c r="C1075">
        <v>53</v>
      </c>
      <c r="D1075">
        <v>4</v>
      </c>
      <c r="E1075" s="1">
        <v>38237</v>
      </c>
      <c r="F1075" s="1">
        <v>38238</v>
      </c>
      <c r="G1075" s="1">
        <v>38237</v>
      </c>
      <c r="H1075" t="s">
        <v>16</v>
      </c>
      <c r="I1075" t="s">
        <v>17</v>
      </c>
      <c r="J1075">
        <v>1</v>
      </c>
      <c r="K1075" t="s">
        <v>568</v>
      </c>
      <c r="L1075">
        <v>1</v>
      </c>
    </row>
    <row r="1076" spans="1:12" x14ac:dyDescent="0.25">
      <c r="A1076">
        <v>2075</v>
      </c>
      <c r="B1076">
        <v>1709.72</v>
      </c>
      <c r="C1076">
        <v>72</v>
      </c>
      <c r="D1076">
        <v>9</v>
      </c>
      <c r="E1076" s="1">
        <v>38237</v>
      </c>
      <c r="F1076" s="1">
        <v>38241</v>
      </c>
      <c r="G1076" s="1">
        <v>38240</v>
      </c>
      <c r="I1076" t="s">
        <v>14</v>
      </c>
      <c r="J1076">
        <v>1</v>
      </c>
      <c r="K1076" t="s">
        <v>434</v>
      </c>
      <c r="L1076">
        <v>1</v>
      </c>
    </row>
    <row r="1077" spans="1:12" x14ac:dyDescent="0.25">
      <c r="A1077">
        <v>2076</v>
      </c>
      <c r="B1077">
        <v>7431.84</v>
      </c>
      <c r="C1077">
        <v>73</v>
      </c>
      <c r="D1077">
        <v>9</v>
      </c>
      <c r="E1077" s="1">
        <v>38237</v>
      </c>
      <c r="F1077" s="1">
        <v>38245</v>
      </c>
      <c r="G1077" s="1">
        <v>38243</v>
      </c>
      <c r="I1077" t="s">
        <v>14</v>
      </c>
      <c r="J1077">
        <v>1</v>
      </c>
      <c r="L1077">
        <v>1</v>
      </c>
    </row>
    <row r="1078" spans="1:12" x14ac:dyDescent="0.25">
      <c r="A1078">
        <v>2077</v>
      </c>
      <c r="B1078">
        <v>431.87</v>
      </c>
      <c r="C1078">
        <v>36</v>
      </c>
      <c r="D1078">
        <v>9</v>
      </c>
      <c r="E1078" s="1">
        <v>38237</v>
      </c>
      <c r="F1078" s="1">
        <v>38242</v>
      </c>
      <c r="G1078" s="1">
        <v>38239</v>
      </c>
      <c r="H1078" t="s">
        <v>12</v>
      </c>
      <c r="I1078" t="s">
        <v>13</v>
      </c>
      <c r="J1078">
        <v>1</v>
      </c>
      <c r="L1078">
        <v>1</v>
      </c>
    </row>
    <row r="1079" spans="1:12" x14ac:dyDescent="0.25">
      <c r="A1079">
        <v>2078</v>
      </c>
      <c r="B1079">
        <v>70.5</v>
      </c>
      <c r="C1079">
        <v>11</v>
      </c>
      <c r="D1079">
        <v>3</v>
      </c>
      <c r="E1079" s="1">
        <v>38237</v>
      </c>
      <c r="F1079" s="1">
        <v>38245</v>
      </c>
      <c r="G1079" s="1">
        <v>38240</v>
      </c>
      <c r="H1079" t="s">
        <v>16</v>
      </c>
      <c r="I1079" t="s">
        <v>17</v>
      </c>
      <c r="J1079">
        <v>1</v>
      </c>
      <c r="L1079">
        <v>1</v>
      </c>
    </row>
    <row r="1080" spans="1:12" x14ac:dyDescent="0.25">
      <c r="A1080">
        <v>2079</v>
      </c>
      <c r="B1080">
        <v>107.8</v>
      </c>
      <c r="C1080">
        <v>9</v>
      </c>
      <c r="D1080">
        <v>4</v>
      </c>
      <c r="E1080" s="1">
        <v>38237</v>
      </c>
      <c r="F1080" s="1">
        <v>38237</v>
      </c>
      <c r="G1080" s="1">
        <v>38237</v>
      </c>
      <c r="H1080" t="s">
        <v>16</v>
      </c>
      <c r="I1080" t="s">
        <v>17</v>
      </c>
      <c r="J1080">
        <v>1</v>
      </c>
      <c r="K1080" t="s">
        <v>569</v>
      </c>
      <c r="L1080">
        <v>1</v>
      </c>
    </row>
    <row r="1081" spans="1:12" x14ac:dyDescent="0.25">
      <c r="A1081">
        <v>2080</v>
      </c>
      <c r="B1081">
        <v>845.55</v>
      </c>
      <c r="C1081">
        <v>61</v>
      </c>
      <c r="D1081">
        <v>4</v>
      </c>
      <c r="E1081" s="1">
        <v>38237</v>
      </c>
      <c r="F1081" s="1">
        <v>38238</v>
      </c>
      <c r="G1081" s="1">
        <v>38237</v>
      </c>
      <c r="H1081" t="s">
        <v>18</v>
      </c>
      <c r="I1081" t="s">
        <v>19</v>
      </c>
      <c r="J1081">
        <v>1</v>
      </c>
      <c r="L1081">
        <v>1</v>
      </c>
    </row>
    <row r="1082" spans="1:12" x14ac:dyDescent="0.25">
      <c r="A1082">
        <v>2081</v>
      </c>
      <c r="B1082">
        <v>16.5</v>
      </c>
      <c r="C1082">
        <v>14</v>
      </c>
      <c r="D1082">
        <v>1</v>
      </c>
      <c r="E1082" s="1">
        <v>38237</v>
      </c>
      <c r="F1082" s="1">
        <v>38244</v>
      </c>
      <c r="G1082" s="1">
        <v>38241</v>
      </c>
      <c r="H1082" t="s">
        <v>21</v>
      </c>
      <c r="I1082" t="s">
        <v>22</v>
      </c>
      <c r="J1082">
        <v>1</v>
      </c>
      <c r="K1082" t="s">
        <v>570</v>
      </c>
      <c r="L1082">
        <v>1</v>
      </c>
    </row>
    <row r="1083" spans="1:12" x14ac:dyDescent="0.25">
      <c r="A1083">
        <v>2082</v>
      </c>
      <c r="B1083">
        <v>508.85</v>
      </c>
      <c r="C1083">
        <v>65</v>
      </c>
      <c r="D1083">
        <v>6</v>
      </c>
      <c r="E1083" s="1">
        <v>38238</v>
      </c>
      <c r="F1083" s="1">
        <v>38245</v>
      </c>
      <c r="G1083" s="1">
        <v>38244</v>
      </c>
      <c r="H1083" t="s">
        <v>28</v>
      </c>
      <c r="I1083" t="s">
        <v>29</v>
      </c>
      <c r="J1083">
        <v>1</v>
      </c>
      <c r="L1083">
        <v>1</v>
      </c>
    </row>
    <row r="1084" spans="1:12" x14ac:dyDescent="0.25">
      <c r="A1084">
        <v>2083</v>
      </c>
      <c r="B1084">
        <v>832.35</v>
      </c>
      <c r="C1084">
        <v>31</v>
      </c>
      <c r="D1084">
        <v>4</v>
      </c>
      <c r="E1084" s="1">
        <v>38238</v>
      </c>
      <c r="F1084" s="1">
        <v>38240</v>
      </c>
      <c r="G1084" s="1">
        <v>38239</v>
      </c>
      <c r="I1084" t="s">
        <v>14</v>
      </c>
      <c r="J1084">
        <v>1</v>
      </c>
      <c r="K1084" t="s">
        <v>176</v>
      </c>
      <c r="L1084">
        <v>1</v>
      </c>
    </row>
    <row r="1085" spans="1:12" x14ac:dyDescent="0.25">
      <c r="A1085">
        <v>2084</v>
      </c>
      <c r="B1085">
        <v>8.56</v>
      </c>
      <c r="C1085">
        <v>66</v>
      </c>
      <c r="D1085">
        <v>6</v>
      </c>
      <c r="E1085" s="1">
        <v>38239</v>
      </c>
      <c r="F1085" s="1">
        <v>38247</v>
      </c>
      <c r="G1085" s="1">
        <v>38246</v>
      </c>
      <c r="H1085" t="s">
        <v>16</v>
      </c>
      <c r="I1085" t="s">
        <v>17</v>
      </c>
      <c r="J1085">
        <v>1</v>
      </c>
      <c r="K1085" t="s">
        <v>571</v>
      </c>
      <c r="L1085">
        <v>1</v>
      </c>
    </row>
    <row r="1086" spans="1:12" x14ac:dyDescent="0.25">
      <c r="A1086">
        <v>2085</v>
      </c>
      <c r="B1086">
        <v>161.69999999999999</v>
      </c>
      <c r="C1086">
        <v>52</v>
      </c>
      <c r="D1086">
        <v>9</v>
      </c>
      <c r="E1086" s="1">
        <v>38239</v>
      </c>
      <c r="F1086" s="1">
        <v>38251</v>
      </c>
      <c r="G1086" s="1">
        <v>38243</v>
      </c>
      <c r="H1086" t="s">
        <v>21</v>
      </c>
      <c r="I1086" t="s">
        <v>22</v>
      </c>
      <c r="J1086">
        <v>1</v>
      </c>
      <c r="L1086">
        <v>1</v>
      </c>
    </row>
    <row r="1087" spans="1:12" x14ac:dyDescent="0.25">
      <c r="A1087">
        <v>2086</v>
      </c>
      <c r="B1087">
        <v>107.8</v>
      </c>
      <c r="C1087">
        <v>8</v>
      </c>
      <c r="D1087">
        <v>9</v>
      </c>
      <c r="E1087" s="1">
        <v>38240</v>
      </c>
      <c r="F1087" s="1">
        <v>38240</v>
      </c>
      <c r="G1087" s="1">
        <v>38240</v>
      </c>
      <c r="H1087" t="s">
        <v>21</v>
      </c>
      <c r="I1087" t="s">
        <v>22</v>
      </c>
      <c r="J1087">
        <v>1</v>
      </c>
      <c r="K1087" t="s">
        <v>572</v>
      </c>
      <c r="L1087">
        <v>1</v>
      </c>
    </row>
    <row r="1088" spans="1:12" x14ac:dyDescent="0.25">
      <c r="A1088">
        <v>2087</v>
      </c>
      <c r="B1088">
        <v>53.1</v>
      </c>
      <c r="C1088">
        <v>40</v>
      </c>
      <c r="D1088">
        <v>1</v>
      </c>
      <c r="E1088" s="1">
        <v>38241</v>
      </c>
      <c r="F1088" s="1">
        <v>38251</v>
      </c>
      <c r="G1088" s="1">
        <v>38247</v>
      </c>
      <c r="H1088" t="s">
        <v>16</v>
      </c>
      <c r="I1088" t="s">
        <v>17</v>
      </c>
      <c r="J1088">
        <v>1</v>
      </c>
      <c r="K1088" t="s">
        <v>573</v>
      </c>
      <c r="L1088">
        <v>1</v>
      </c>
    </row>
    <row r="1089" spans="1:12" x14ac:dyDescent="0.25">
      <c r="A1089">
        <v>2088</v>
      </c>
      <c r="B1089">
        <v>29</v>
      </c>
      <c r="C1089">
        <v>34</v>
      </c>
      <c r="D1089">
        <v>6</v>
      </c>
      <c r="E1089" s="1">
        <v>38241</v>
      </c>
      <c r="F1089" s="1">
        <v>38247</v>
      </c>
      <c r="G1089" s="1">
        <v>38242</v>
      </c>
      <c r="H1089" t="s">
        <v>16</v>
      </c>
      <c r="I1089" t="s">
        <v>17</v>
      </c>
      <c r="J1089">
        <v>1</v>
      </c>
      <c r="L1089">
        <v>1</v>
      </c>
    </row>
    <row r="1090" spans="1:12" x14ac:dyDescent="0.25">
      <c r="A1090">
        <v>2089</v>
      </c>
      <c r="B1090">
        <v>6443.4</v>
      </c>
      <c r="C1090">
        <v>16</v>
      </c>
      <c r="D1090">
        <v>9</v>
      </c>
      <c r="E1090" s="1">
        <v>38241</v>
      </c>
      <c r="F1090" s="1">
        <v>38247</v>
      </c>
      <c r="G1090" s="1">
        <v>38245</v>
      </c>
      <c r="I1090" t="s">
        <v>14</v>
      </c>
      <c r="J1090">
        <v>1</v>
      </c>
      <c r="K1090" t="s">
        <v>574</v>
      </c>
      <c r="L1090">
        <v>1</v>
      </c>
    </row>
    <row r="1091" spans="1:12" x14ac:dyDescent="0.25">
      <c r="A1091">
        <v>2090</v>
      </c>
      <c r="B1091">
        <v>764.85</v>
      </c>
      <c r="C1091">
        <v>72</v>
      </c>
      <c r="D1091">
        <v>6</v>
      </c>
      <c r="E1091" s="1">
        <v>38241</v>
      </c>
      <c r="F1091" s="1">
        <v>38246</v>
      </c>
      <c r="G1091" s="1">
        <v>38241</v>
      </c>
      <c r="H1091" t="s">
        <v>12</v>
      </c>
      <c r="I1091" t="s">
        <v>13</v>
      </c>
      <c r="J1091">
        <v>1</v>
      </c>
      <c r="L1091">
        <v>1</v>
      </c>
    </row>
    <row r="1092" spans="1:12" x14ac:dyDescent="0.25">
      <c r="A1092">
        <v>2091</v>
      </c>
      <c r="B1092">
        <v>6389.25</v>
      </c>
      <c r="C1092">
        <v>19</v>
      </c>
      <c r="D1092">
        <v>4</v>
      </c>
      <c r="E1092" s="1">
        <v>38242</v>
      </c>
      <c r="F1092" s="1">
        <v>38246</v>
      </c>
      <c r="G1092" s="1">
        <v>38244</v>
      </c>
      <c r="H1092" t="s">
        <v>16</v>
      </c>
      <c r="I1092" t="s">
        <v>17</v>
      </c>
      <c r="J1092">
        <v>1</v>
      </c>
      <c r="L1092">
        <v>1</v>
      </c>
    </row>
    <row r="1093" spans="1:12" x14ac:dyDescent="0.25">
      <c r="A1093">
        <v>2092</v>
      </c>
      <c r="B1093">
        <v>107.8</v>
      </c>
      <c r="C1093">
        <v>37</v>
      </c>
      <c r="D1093">
        <v>4</v>
      </c>
      <c r="E1093" s="1">
        <v>38242</v>
      </c>
      <c r="F1093" s="1">
        <v>38243</v>
      </c>
      <c r="G1093" s="1">
        <v>38242</v>
      </c>
      <c r="H1093" t="s">
        <v>21</v>
      </c>
      <c r="I1093" t="s">
        <v>22</v>
      </c>
      <c r="J1093">
        <v>1</v>
      </c>
      <c r="K1093" t="s">
        <v>575</v>
      </c>
      <c r="L1093">
        <v>1</v>
      </c>
    </row>
    <row r="1094" spans="1:12" x14ac:dyDescent="0.25">
      <c r="A1094">
        <v>2093</v>
      </c>
      <c r="B1094">
        <v>13.5</v>
      </c>
      <c r="C1094">
        <v>22</v>
      </c>
      <c r="D1094">
        <v>4</v>
      </c>
      <c r="E1094" s="1">
        <v>38242</v>
      </c>
      <c r="F1094" s="1">
        <v>38242</v>
      </c>
      <c r="G1094" s="1">
        <v>38242</v>
      </c>
      <c r="H1094" t="s">
        <v>21</v>
      </c>
      <c r="I1094" t="s">
        <v>22</v>
      </c>
      <c r="J1094">
        <v>1</v>
      </c>
      <c r="L1094">
        <v>1</v>
      </c>
    </row>
    <row r="1095" spans="1:12" x14ac:dyDescent="0.25">
      <c r="A1095">
        <v>2094</v>
      </c>
      <c r="B1095">
        <v>23.5</v>
      </c>
      <c r="C1095">
        <v>43</v>
      </c>
      <c r="D1095">
        <v>9</v>
      </c>
      <c r="E1095" s="1">
        <v>38242</v>
      </c>
      <c r="F1095" s="1">
        <v>38246</v>
      </c>
      <c r="G1095" s="1">
        <v>38243</v>
      </c>
      <c r="H1095" t="s">
        <v>18</v>
      </c>
      <c r="I1095" t="s">
        <v>19</v>
      </c>
      <c r="J1095">
        <v>1</v>
      </c>
      <c r="L1095">
        <v>1</v>
      </c>
    </row>
    <row r="1096" spans="1:12" x14ac:dyDescent="0.25">
      <c r="A1096">
        <v>2095</v>
      </c>
      <c r="B1096">
        <v>8462.3799999999992</v>
      </c>
      <c r="C1096">
        <v>58</v>
      </c>
      <c r="D1096">
        <v>7</v>
      </c>
      <c r="E1096" s="1">
        <v>38242</v>
      </c>
      <c r="F1096" s="1">
        <v>38243</v>
      </c>
      <c r="G1096" s="1">
        <v>38242</v>
      </c>
      <c r="H1096" t="s">
        <v>12</v>
      </c>
      <c r="I1096" t="s">
        <v>13</v>
      </c>
      <c r="J1096">
        <v>1</v>
      </c>
      <c r="L1096">
        <v>1</v>
      </c>
    </row>
    <row r="1097" spans="1:12" x14ac:dyDescent="0.25">
      <c r="A1097">
        <v>2096</v>
      </c>
      <c r="B1097">
        <v>2412.92</v>
      </c>
      <c r="C1097">
        <v>28</v>
      </c>
      <c r="D1097">
        <v>7</v>
      </c>
      <c r="E1097" s="1">
        <v>38242</v>
      </c>
      <c r="F1097" s="1">
        <v>38251</v>
      </c>
      <c r="G1097" s="1">
        <v>38249</v>
      </c>
      <c r="H1097" t="s">
        <v>28</v>
      </c>
      <c r="I1097" t="s">
        <v>29</v>
      </c>
      <c r="J1097">
        <v>1</v>
      </c>
      <c r="L1097">
        <v>1</v>
      </c>
    </row>
    <row r="1098" spans="1:12" x14ac:dyDescent="0.25">
      <c r="A1098">
        <v>2097</v>
      </c>
      <c r="B1098">
        <v>52.5</v>
      </c>
      <c r="C1098">
        <v>77</v>
      </c>
      <c r="D1098">
        <v>1</v>
      </c>
      <c r="E1098" s="1">
        <v>38243</v>
      </c>
      <c r="F1098" s="1">
        <v>38251</v>
      </c>
      <c r="G1098" s="1">
        <v>38244</v>
      </c>
      <c r="H1098" t="s">
        <v>18</v>
      </c>
      <c r="I1098" t="s">
        <v>19</v>
      </c>
      <c r="J1098">
        <v>1</v>
      </c>
      <c r="K1098" t="s">
        <v>576</v>
      </c>
      <c r="L1098">
        <v>1</v>
      </c>
    </row>
    <row r="1099" spans="1:12" x14ac:dyDescent="0.25">
      <c r="A1099">
        <v>2098</v>
      </c>
      <c r="B1099">
        <v>8846.0300000000007</v>
      </c>
      <c r="C1099">
        <v>76</v>
      </c>
      <c r="D1099">
        <v>7</v>
      </c>
      <c r="E1099" s="1">
        <v>38243</v>
      </c>
      <c r="F1099" s="1">
        <v>38246</v>
      </c>
      <c r="G1099" s="1">
        <v>38243</v>
      </c>
      <c r="H1099" t="s">
        <v>16</v>
      </c>
      <c r="I1099" t="s">
        <v>17</v>
      </c>
      <c r="J1099">
        <v>1</v>
      </c>
      <c r="L1099">
        <v>1</v>
      </c>
    </row>
    <row r="1100" spans="1:12" x14ac:dyDescent="0.25">
      <c r="A1100">
        <v>2099</v>
      </c>
      <c r="B1100">
        <v>59.7</v>
      </c>
      <c r="C1100">
        <v>41</v>
      </c>
      <c r="D1100">
        <v>9</v>
      </c>
      <c r="E1100" s="1">
        <v>38244</v>
      </c>
      <c r="F1100" s="1">
        <v>38248</v>
      </c>
      <c r="G1100" s="1">
        <v>38244</v>
      </c>
      <c r="I1100" t="s">
        <v>14</v>
      </c>
      <c r="J1100">
        <v>1</v>
      </c>
      <c r="K1100" t="s">
        <v>577</v>
      </c>
      <c r="L1100">
        <v>1</v>
      </c>
    </row>
    <row r="1101" spans="1:12" x14ac:dyDescent="0.25">
      <c r="A1101">
        <v>2100</v>
      </c>
      <c r="B1101">
        <v>942.62</v>
      </c>
      <c r="C1101">
        <v>29</v>
      </c>
      <c r="D1101">
        <v>3</v>
      </c>
      <c r="E1101" s="1">
        <v>38244</v>
      </c>
      <c r="F1101" s="1">
        <v>38247</v>
      </c>
      <c r="G1101" s="1">
        <v>38246</v>
      </c>
      <c r="I1101" t="s">
        <v>14</v>
      </c>
      <c r="J1101">
        <v>1</v>
      </c>
      <c r="L1101">
        <v>1</v>
      </c>
    </row>
    <row r="1102" spans="1:12" x14ac:dyDescent="0.25">
      <c r="A1102">
        <v>2101</v>
      </c>
      <c r="B1102">
        <v>65.7</v>
      </c>
      <c r="C1102">
        <v>54</v>
      </c>
      <c r="D1102">
        <v>1</v>
      </c>
      <c r="E1102" s="1">
        <v>38244</v>
      </c>
      <c r="F1102" s="1">
        <v>38255</v>
      </c>
      <c r="G1102" s="1">
        <v>38244</v>
      </c>
      <c r="H1102" t="s">
        <v>16</v>
      </c>
      <c r="I1102" t="s">
        <v>17</v>
      </c>
      <c r="J1102">
        <v>1</v>
      </c>
      <c r="L1102">
        <v>1</v>
      </c>
    </row>
    <row r="1103" spans="1:12" x14ac:dyDescent="0.25">
      <c r="A1103">
        <v>2102</v>
      </c>
      <c r="B1103">
        <v>8846.5499999999993</v>
      </c>
      <c r="C1103">
        <v>4</v>
      </c>
      <c r="D1103">
        <v>9</v>
      </c>
      <c r="E1103" s="1">
        <v>38244</v>
      </c>
      <c r="F1103" s="1">
        <v>38257</v>
      </c>
      <c r="G1103" s="1">
        <v>38246</v>
      </c>
      <c r="H1103" t="s">
        <v>21</v>
      </c>
      <c r="I1103" t="s">
        <v>22</v>
      </c>
      <c r="J1103">
        <v>1</v>
      </c>
      <c r="L1103">
        <v>1</v>
      </c>
    </row>
    <row r="1104" spans="1:12" x14ac:dyDescent="0.25">
      <c r="A1104">
        <v>2103</v>
      </c>
      <c r="B1104">
        <v>9</v>
      </c>
      <c r="C1104">
        <v>77</v>
      </c>
      <c r="D1104">
        <v>3</v>
      </c>
      <c r="E1104" s="1">
        <v>38244</v>
      </c>
      <c r="F1104" s="1">
        <v>38252</v>
      </c>
      <c r="G1104" s="1">
        <v>38245</v>
      </c>
      <c r="H1104" t="s">
        <v>18</v>
      </c>
      <c r="I1104" t="s">
        <v>19</v>
      </c>
      <c r="J1104">
        <v>1</v>
      </c>
      <c r="L1104">
        <v>1</v>
      </c>
    </row>
    <row r="1105" spans="1:12" x14ac:dyDescent="0.25">
      <c r="A1105">
        <v>2104</v>
      </c>
      <c r="B1105">
        <v>1994.55</v>
      </c>
      <c r="C1105">
        <v>73</v>
      </c>
      <c r="D1105">
        <v>4</v>
      </c>
      <c r="E1105" s="1">
        <v>38244</v>
      </c>
      <c r="F1105" s="1">
        <v>38254</v>
      </c>
      <c r="G1105" s="1">
        <v>38251</v>
      </c>
      <c r="H1105" t="s">
        <v>28</v>
      </c>
      <c r="I1105" t="s">
        <v>29</v>
      </c>
      <c r="J1105">
        <v>1</v>
      </c>
      <c r="K1105" t="s">
        <v>578</v>
      </c>
      <c r="L1105">
        <v>1</v>
      </c>
    </row>
    <row r="1106" spans="1:12" x14ac:dyDescent="0.25">
      <c r="A1106">
        <v>2105</v>
      </c>
      <c r="B1106">
        <v>125.7</v>
      </c>
      <c r="C1106">
        <v>21</v>
      </c>
      <c r="D1106">
        <v>4</v>
      </c>
      <c r="E1106" s="1">
        <v>38245</v>
      </c>
      <c r="F1106" s="1">
        <v>38246</v>
      </c>
      <c r="G1106" s="1">
        <v>38245</v>
      </c>
      <c r="H1106" t="s">
        <v>12</v>
      </c>
      <c r="I1106" t="s">
        <v>13</v>
      </c>
      <c r="J1106">
        <v>1</v>
      </c>
      <c r="L1106">
        <v>1</v>
      </c>
    </row>
    <row r="1107" spans="1:12" x14ac:dyDescent="0.25">
      <c r="A1107">
        <v>2106</v>
      </c>
      <c r="B1107">
        <v>12.84</v>
      </c>
      <c r="C1107">
        <v>39</v>
      </c>
      <c r="D1107">
        <v>7</v>
      </c>
      <c r="E1107" s="1">
        <v>38245</v>
      </c>
      <c r="F1107" s="1">
        <v>38254</v>
      </c>
      <c r="G1107" s="1">
        <v>38245</v>
      </c>
      <c r="H1107" t="s">
        <v>21</v>
      </c>
      <c r="I1107" t="s">
        <v>22</v>
      </c>
      <c r="J1107">
        <v>1</v>
      </c>
      <c r="L1107">
        <v>1</v>
      </c>
    </row>
    <row r="1108" spans="1:12" x14ac:dyDescent="0.25">
      <c r="A1108">
        <v>2107</v>
      </c>
      <c r="B1108">
        <v>112.4</v>
      </c>
      <c r="C1108">
        <v>73</v>
      </c>
      <c r="D1108">
        <v>9</v>
      </c>
      <c r="E1108" s="1">
        <v>38245</v>
      </c>
      <c r="F1108" s="1">
        <v>38255</v>
      </c>
      <c r="G1108" s="1">
        <v>38251</v>
      </c>
      <c r="H1108" t="s">
        <v>18</v>
      </c>
      <c r="I1108" t="s">
        <v>19</v>
      </c>
      <c r="J1108">
        <v>1</v>
      </c>
      <c r="L1108">
        <v>1</v>
      </c>
    </row>
    <row r="1109" spans="1:12" x14ac:dyDescent="0.25">
      <c r="A1109">
        <v>2108</v>
      </c>
      <c r="B1109">
        <v>774.9</v>
      </c>
      <c r="C1109">
        <v>44</v>
      </c>
      <c r="D1109">
        <v>9</v>
      </c>
      <c r="E1109" s="1">
        <v>38245</v>
      </c>
      <c r="F1109" s="1">
        <v>38249</v>
      </c>
      <c r="G1109" s="1">
        <v>38246</v>
      </c>
      <c r="H1109" t="s">
        <v>579</v>
      </c>
      <c r="I1109" t="s">
        <v>17</v>
      </c>
      <c r="J1109">
        <v>1</v>
      </c>
      <c r="L1109">
        <v>1</v>
      </c>
    </row>
    <row r="1110" spans="1:12" x14ac:dyDescent="0.25">
      <c r="A1110">
        <v>2109</v>
      </c>
      <c r="B1110">
        <v>43.8</v>
      </c>
      <c r="C1110">
        <v>24</v>
      </c>
      <c r="D1110">
        <v>4</v>
      </c>
      <c r="E1110" s="1">
        <v>38246</v>
      </c>
      <c r="F1110" s="1">
        <v>38248</v>
      </c>
      <c r="G1110" s="1">
        <v>38246</v>
      </c>
      <c r="H1110" t="s">
        <v>12</v>
      </c>
      <c r="I1110" t="s">
        <v>13</v>
      </c>
      <c r="J1110">
        <v>1</v>
      </c>
      <c r="K1110" t="s">
        <v>580</v>
      </c>
      <c r="L1110">
        <v>1</v>
      </c>
    </row>
    <row r="1111" spans="1:12" x14ac:dyDescent="0.25">
      <c r="A1111">
        <v>2110</v>
      </c>
      <c r="B1111">
        <v>8159.4</v>
      </c>
      <c r="C1111">
        <v>67</v>
      </c>
      <c r="D1111">
        <v>7</v>
      </c>
      <c r="E1111" s="1">
        <v>38246</v>
      </c>
      <c r="F1111" s="1">
        <v>38256</v>
      </c>
      <c r="G1111" s="1">
        <v>38253</v>
      </c>
      <c r="I1111" t="s">
        <v>14</v>
      </c>
      <c r="J1111">
        <v>1</v>
      </c>
      <c r="K1111" t="s">
        <v>581</v>
      </c>
      <c r="L1111">
        <v>1</v>
      </c>
    </row>
    <row r="1112" spans="1:12" x14ac:dyDescent="0.25">
      <c r="A1112">
        <v>2111</v>
      </c>
      <c r="B1112">
        <v>151.44999999999999</v>
      </c>
      <c r="C1112">
        <v>77</v>
      </c>
      <c r="D1112">
        <v>6</v>
      </c>
      <c r="E1112" s="1">
        <v>38246</v>
      </c>
      <c r="F1112" s="1">
        <v>38248</v>
      </c>
      <c r="G1112" s="1">
        <v>38246</v>
      </c>
      <c r="H1112" t="s">
        <v>21</v>
      </c>
      <c r="I1112" t="s">
        <v>22</v>
      </c>
      <c r="J1112">
        <v>1</v>
      </c>
      <c r="L1112">
        <v>1</v>
      </c>
    </row>
    <row r="1113" spans="1:12" x14ac:dyDescent="0.25">
      <c r="A1113">
        <v>2112</v>
      </c>
      <c r="B1113">
        <v>5545.42</v>
      </c>
      <c r="C1113">
        <v>3</v>
      </c>
      <c r="D1113">
        <v>4</v>
      </c>
      <c r="E1113" s="1">
        <v>38246</v>
      </c>
      <c r="F1113" s="1">
        <v>38258</v>
      </c>
      <c r="G1113" s="1">
        <v>38254</v>
      </c>
      <c r="H1113" t="s">
        <v>18</v>
      </c>
      <c r="I1113" t="s">
        <v>19</v>
      </c>
      <c r="J1113">
        <v>1</v>
      </c>
      <c r="K1113" t="s">
        <v>582</v>
      </c>
      <c r="L1113">
        <v>1</v>
      </c>
    </row>
    <row r="1114" spans="1:12" x14ac:dyDescent="0.25">
      <c r="A1114">
        <v>2113</v>
      </c>
      <c r="B1114">
        <v>27</v>
      </c>
      <c r="C1114">
        <v>52</v>
      </c>
      <c r="D1114">
        <v>6</v>
      </c>
      <c r="E1114" s="1">
        <v>38246</v>
      </c>
      <c r="F1114" s="1">
        <v>38248</v>
      </c>
      <c r="G1114" s="1">
        <v>38246</v>
      </c>
      <c r="H1114" t="s">
        <v>28</v>
      </c>
      <c r="I1114" t="s">
        <v>29</v>
      </c>
      <c r="J1114">
        <v>1</v>
      </c>
      <c r="L1114">
        <v>1</v>
      </c>
    </row>
    <row r="1115" spans="1:12" x14ac:dyDescent="0.25">
      <c r="A1115">
        <v>2114</v>
      </c>
      <c r="B1115">
        <v>6041.4</v>
      </c>
      <c r="C1115">
        <v>5</v>
      </c>
      <c r="D1115">
        <v>3</v>
      </c>
      <c r="E1115" s="1">
        <v>38246</v>
      </c>
      <c r="F1115" s="1">
        <v>38252</v>
      </c>
      <c r="G1115" s="1">
        <v>38247</v>
      </c>
      <c r="H1115" t="s">
        <v>16</v>
      </c>
      <c r="I1115" t="s">
        <v>17</v>
      </c>
      <c r="J1115">
        <v>1</v>
      </c>
      <c r="K1115" t="s">
        <v>583</v>
      </c>
      <c r="L1115">
        <v>1</v>
      </c>
    </row>
    <row r="1116" spans="1:12" x14ac:dyDescent="0.25">
      <c r="A1116">
        <v>2115</v>
      </c>
      <c r="B1116">
        <v>27</v>
      </c>
      <c r="C1116">
        <v>47</v>
      </c>
      <c r="D1116">
        <v>6</v>
      </c>
      <c r="E1116" s="1">
        <v>38246</v>
      </c>
      <c r="F1116" s="1">
        <v>38258</v>
      </c>
      <c r="G1116" s="1">
        <v>38249</v>
      </c>
      <c r="H1116" t="s">
        <v>28</v>
      </c>
      <c r="I1116" t="s">
        <v>29</v>
      </c>
      <c r="J1116">
        <v>1</v>
      </c>
      <c r="K1116" t="s">
        <v>584</v>
      </c>
      <c r="L1116">
        <v>1</v>
      </c>
    </row>
    <row r="1117" spans="1:12" x14ac:dyDescent="0.25">
      <c r="A1117">
        <v>2116</v>
      </c>
      <c r="B1117">
        <v>803.28</v>
      </c>
      <c r="C1117">
        <v>76</v>
      </c>
      <c r="D1117">
        <v>6</v>
      </c>
      <c r="E1117" s="1">
        <v>38246</v>
      </c>
      <c r="F1117" s="1">
        <v>38249</v>
      </c>
      <c r="G1117" s="1">
        <v>38247</v>
      </c>
      <c r="H1117" t="s">
        <v>12</v>
      </c>
      <c r="I1117" t="s">
        <v>13</v>
      </c>
      <c r="J1117">
        <v>1</v>
      </c>
      <c r="L1117">
        <v>1</v>
      </c>
    </row>
    <row r="1118" spans="1:12" x14ac:dyDescent="0.25">
      <c r="A1118">
        <v>2117</v>
      </c>
      <c r="B1118">
        <v>823.05</v>
      </c>
      <c r="C1118">
        <v>27</v>
      </c>
      <c r="D1118">
        <v>3</v>
      </c>
      <c r="E1118" s="1">
        <v>38246</v>
      </c>
      <c r="F1118" s="1">
        <v>38254</v>
      </c>
      <c r="G1118" s="1">
        <v>38249</v>
      </c>
      <c r="H1118" t="s">
        <v>18</v>
      </c>
      <c r="I1118" t="s">
        <v>19</v>
      </c>
      <c r="J1118">
        <v>1</v>
      </c>
      <c r="L1118">
        <v>1</v>
      </c>
    </row>
    <row r="1119" spans="1:12" x14ac:dyDescent="0.25">
      <c r="A1119">
        <v>2118</v>
      </c>
      <c r="B1119">
        <v>40.5</v>
      </c>
      <c r="C1119">
        <v>36</v>
      </c>
      <c r="D1119">
        <v>3</v>
      </c>
      <c r="E1119" s="1">
        <v>38247</v>
      </c>
      <c r="F1119" s="1">
        <v>38257</v>
      </c>
      <c r="G1119" s="1">
        <v>38251</v>
      </c>
      <c r="H1119" t="s">
        <v>28</v>
      </c>
      <c r="I1119" t="s">
        <v>29</v>
      </c>
      <c r="J1119">
        <v>1</v>
      </c>
      <c r="K1119" t="s">
        <v>585</v>
      </c>
      <c r="L1119">
        <v>1</v>
      </c>
    </row>
    <row r="1120" spans="1:12" x14ac:dyDescent="0.25">
      <c r="A1120">
        <v>2119</v>
      </c>
      <c r="B1120">
        <v>31</v>
      </c>
      <c r="C1120">
        <v>53</v>
      </c>
      <c r="D1120">
        <v>4</v>
      </c>
      <c r="E1120" s="1">
        <v>38248</v>
      </c>
      <c r="F1120" s="1">
        <v>38259</v>
      </c>
      <c r="G1120" s="1">
        <v>38254</v>
      </c>
      <c r="I1120" t="s">
        <v>14</v>
      </c>
      <c r="J1120">
        <v>1</v>
      </c>
      <c r="K1120" t="s">
        <v>586</v>
      </c>
      <c r="L1120">
        <v>1</v>
      </c>
    </row>
    <row r="1121" spans="1:12" x14ac:dyDescent="0.25">
      <c r="A1121">
        <v>2120</v>
      </c>
      <c r="B1121">
        <v>8861.4500000000007</v>
      </c>
      <c r="C1121">
        <v>27</v>
      </c>
      <c r="D1121">
        <v>6</v>
      </c>
      <c r="E1121" s="1">
        <v>38248</v>
      </c>
      <c r="F1121" s="1">
        <v>38257</v>
      </c>
      <c r="G1121" s="1">
        <v>38249</v>
      </c>
      <c r="H1121" t="s">
        <v>18</v>
      </c>
      <c r="I1121" t="s">
        <v>19</v>
      </c>
      <c r="J1121">
        <v>1</v>
      </c>
      <c r="L1121">
        <v>1</v>
      </c>
    </row>
    <row r="1122" spans="1:12" x14ac:dyDescent="0.25">
      <c r="A1122">
        <v>2121</v>
      </c>
      <c r="B1122">
        <v>46.5</v>
      </c>
      <c r="C1122">
        <v>32</v>
      </c>
      <c r="D1122">
        <v>1</v>
      </c>
      <c r="E1122" s="1">
        <v>38249</v>
      </c>
      <c r="F1122" s="1">
        <v>38257</v>
      </c>
      <c r="G1122" s="1">
        <v>38251</v>
      </c>
      <c r="H1122" t="s">
        <v>21</v>
      </c>
      <c r="I1122" t="s">
        <v>22</v>
      </c>
      <c r="J1122">
        <v>1</v>
      </c>
      <c r="L1122">
        <v>1</v>
      </c>
    </row>
    <row r="1123" spans="1:12" x14ac:dyDescent="0.25">
      <c r="A1123">
        <v>2122</v>
      </c>
      <c r="B1123">
        <v>2553.4499999999998</v>
      </c>
      <c r="C1123">
        <v>59</v>
      </c>
      <c r="D1123">
        <v>6</v>
      </c>
      <c r="E1123" s="1">
        <v>38249</v>
      </c>
      <c r="F1123" s="1">
        <v>38261</v>
      </c>
      <c r="G1123" s="1">
        <v>38259</v>
      </c>
      <c r="H1123" t="s">
        <v>28</v>
      </c>
      <c r="I1123" t="s">
        <v>29</v>
      </c>
      <c r="J1123">
        <v>1</v>
      </c>
      <c r="K1123" t="s">
        <v>457</v>
      </c>
      <c r="L1123">
        <v>1</v>
      </c>
    </row>
    <row r="1124" spans="1:12" x14ac:dyDescent="0.25">
      <c r="A1124">
        <v>2123</v>
      </c>
      <c r="B1124">
        <v>803.5</v>
      </c>
      <c r="C1124">
        <v>34</v>
      </c>
      <c r="D1124">
        <v>6</v>
      </c>
      <c r="E1124" s="1">
        <v>38249</v>
      </c>
      <c r="F1124" s="1">
        <v>38262</v>
      </c>
      <c r="G1124" s="1">
        <v>38251</v>
      </c>
      <c r="H1124" t="s">
        <v>28</v>
      </c>
      <c r="I1124" t="s">
        <v>29</v>
      </c>
      <c r="J1124">
        <v>1</v>
      </c>
      <c r="L1124">
        <v>1</v>
      </c>
    </row>
    <row r="1125" spans="1:12" x14ac:dyDescent="0.25">
      <c r="A1125">
        <v>2124</v>
      </c>
      <c r="B1125">
        <v>46.5</v>
      </c>
      <c r="C1125">
        <v>23</v>
      </c>
      <c r="D1125">
        <v>6</v>
      </c>
      <c r="E1125" s="1">
        <v>38249</v>
      </c>
      <c r="F1125" s="1">
        <v>38259</v>
      </c>
      <c r="G1125" s="1">
        <v>38258</v>
      </c>
      <c r="H1125" t="s">
        <v>28</v>
      </c>
      <c r="I1125" t="s">
        <v>29</v>
      </c>
      <c r="J1125">
        <v>1</v>
      </c>
      <c r="K1125" t="s">
        <v>587</v>
      </c>
      <c r="L1125">
        <v>1</v>
      </c>
    </row>
    <row r="1126" spans="1:12" x14ac:dyDescent="0.25">
      <c r="A1126">
        <v>2125</v>
      </c>
      <c r="B1126">
        <v>5236.05</v>
      </c>
      <c r="C1126">
        <v>10</v>
      </c>
      <c r="D1126">
        <v>1</v>
      </c>
      <c r="E1126" s="1">
        <v>38250</v>
      </c>
      <c r="F1126" s="1">
        <v>38259</v>
      </c>
      <c r="G1126" s="1">
        <v>38256</v>
      </c>
      <c r="H1126" t="s">
        <v>18</v>
      </c>
      <c r="I1126" t="s">
        <v>19</v>
      </c>
      <c r="J1126">
        <v>1</v>
      </c>
      <c r="L1126">
        <v>1</v>
      </c>
    </row>
    <row r="1127" spans="1:12" x14ac:dyDescent="0.25">
      <c r="A1127">
        <v>2126</v>
      </c>
      <c r="B1127">
        <v>3777.33</v>
      </c>
      <c r="C1127">
        <v>44</v>
      </c>
      <c r="D1127">
        <v>1</v>
      </c>
      <c r="E1127" s="1">
        <v>38251</v>
      </c>
      <c r="F1127" s="1">
        <v>38251</v>
      </c>
      <c r="G1127" s="1">
        <v>38251</v>
      </c>
      <c r="H1127" t="s">
        <v>18</v>
      </c>
      <c r="I1127" t="s">
        <v>19</v>
      </c>
      <c r="J1127">
        <v>1</v>
      </c>
      <c r="L1127">
        <v>1</v>
      </c>
    </row>
    <row r="1128" spans="1:12" x14ac:dyDescent="0.25">
      <c r="A1128">
        <v>2127</v>
      </c>
      <c r="B1128">
        <v>101.7</v>
      </c>
      <c r="C1128">
        <v>76</v>
      </c>
      <c r="D1128">
        <v>3</v>
      </c>
      <c r="E1128" s="1">
        <v>38251</v>
      </c>
      <c r="F1128" s="1">
        <v>38261</v>
      </c>
      <c r="G1128" s="1">
        <v>38251</v>
      </c>
      <c r="H1128" t="s">
        <v>21</v>
      </c>
      <c r="I1128" t="s">
        <v>22</v>
      </c>
      <c r="J1128">
        <v>1</v>
      </c>
      <c r="K1128" t="s">
        <v>588</v>
      </c>
      <c r="L1128">
        <v>1</v>
      </c>
    </row>
    <row r="1129" spans="1:12" x14ac:dyDescent="0.25">
      <c r="A1129">
        <v>2128</v>
      </c>
      <c r="B1129">
        <v>269.5</v>
      </c>
      <c r="C1129">
        <v>58</v>
      </c>
      <c r="D1129">
        <v>3</v>
      </c>
      <c r="E1129" s="1">
        <v>38252</v>
      </c>
      <c r="F1129" s="1">
        <v>38263</v>
      </c>
      <c r="G1129" s="1">
        <v>38259</v>
      </c>
      <c r="H1129" t="s">
        <v>12</v>
      </c>
      <c r="I1129" t="s">
        <v>13</v>
      </c>
      <c r="J1129">
        <v>1</v>
      </c>
      <c r="L1129">
        <v>1</v>
      </c>
    </row>
    <row r="1130" spans="1:12" x14ac:dyDescent="0.25">
      <c r="A1130">
        <v>2129</v>
      </c>
      <c r="B1130">
        <v>5617.93</v>
      </c>
      <c r="C1130">
        <v>74</v>
      </c>
      <c r="D1130">
        <v>9</v>
      </c>
      <c r="E1130" s="1">
        <v>38252</v>
      </c>
      <c r="F1130" s="1">
        <v>38253</v>
      </c>
      <c r="G1130" s="1">
        <v>38252</v>
      </c>
      <c r="H1130" t="s">
        <v>12</v>
      </c>
      <c r="I1130" t="s">
        <v>13</v>
      </c>
      <c r="J1130">
        <v>1</v>
      </c>
      <c r="L1130">
        <v>1</v>
      </c>
    </row>
    <row r="1131" spans="1:12" x14ac:dyDescent="0.25">
      <c r="A1131">
        <v>2130</v>
      </c>
      <c r="B1131">
        <v>575.85</v>
      </c>
      <c r="C1131">
        <v>28</v>
      </c>
      <c r="D1131">
        <v>7</v>
      </c>
      <c r="E1131" s="1">
        <v>38252</v>
      </c>
      <c r="F1131" s="1">
        <v>38260</v>
      </c>
      <c r="G1131" s="1">
        <v>38255</v>
      </c>
      <c r="H1131" t="s">
        <v>18</v>
      </c>
      <c r="I1131" t="s">
        <v>19</v>
      </c>
      <c r="J1131">
        <v>1</v>
      </c>
      <c r="L1131">
        <v>1</v>
      </c>
    </row>
    <row r="1132" spans="1:12" x14ac:dyDescent="0.25">
      <c r="A1132">
        <v>2131</v>
      </c>
      <c r="B1132">
        <v>42.3</v>
      </c>
      <c r="C1132">
        <v>76</v>
      </c>
      <c r="D1132">
        <v>4</v>
      </c>
      <c r="E1132" s="1">
        <v>38252</v>
      </c>
      <c r="F1132" s="1">
        <v>38259</v>
      </c>
      <c r="G1132" s="1">
        <v>38256</v>
      </c>
      <c r="I1132" t="s">
        <v>14</v>
      </c>
      <c r="J1132">
        <v>1</v>
      </c>
      <c r="K1132" t="s">
        <v>589</v>
      </c>
      <c r="L1132">
        <v>1</v>
      </c>
    </row>
    <row r="1133" spans="1:12" x14ac:dyDescent="0.25">
      <c r="A1133">
        <v>2132</v>
      </c>
      <c r="B1133">
        <v>6125.2</v>
      </c>
      <c r="C1133">
        <v>18</v>
      </c>
      <c r="D1133">
        <v>9</v>
      </c>
      <c r="E1133" s="1">
        <v>38252</v>
      </c>
      <c r="F1133" s="1">
        <v>38253</v>
      </c>
      <c r="G1133" s="1">
        <v>38252</v>
      </c>
      <c r="H1133" t="s">
        <v>28</v>
      </c>
      <c r="I1133" t="s">
        <v>29</v>
      </c>
      <c r="J1133">
        <v>1</v>
      </c>
      <c r="L1133">
        <v>1</v>
      </c>
    </row>
    <row r="1134" spans="1:12" x14ac:dyDescent="0.25">
      <c r="A1134">
        <v>2133</v>
      </c>
      <c r="B1134">
        <v>3284.41</v>
      </c>
      <c r="C1134">
        <v>59</v>
      </c>
      <c r="D1134">
        <v>7</v>
      </c>
      <c r="E1134" s="1">
        <v>38253</v>
      </c>
      <c r="F1134" s="1">
        <v>38256</v>
      </c>
      <c r="G1134" s="1">
        <v>38253</v>
      </c>
      <c r="H1134" t="s">
        <v>21</v>
      </c>
      <c r="I1134" t="s">
        <v>22</v>
      </c>
      <c r="J1134">
        <v>1</v>
      </c>
      <c r="L1134">
        <v>1</v>
      </c>
    </row>
    <row r="1135" spans="1:12" x14ac:dyDescent="0.25">
      <c r="A1135">
        <v>2134</v>
      </c>
      <c r="B1135">
        <v>11316.6</v>
      </c>
      <c r="C1135">
        <v>63</v>
      </c>
      <c r="D1135">
        <v>4</v>
      </c>
      <c r="E1135" s="1">
        <v>38253</v>
      </c>
      <c r="F1135" s="1">
        <v>38255</v>
      </c>
      <c r="G1135" s="1">
        <v>38254</v>
      </c>
      <c r="H1135" t="s">
        <v>12</v>
      </c>
      <c r="I1135" t="s">
        <v>13</v>
      </c>
      <c r="J1135">
        <v>1</v>
      </c>
      <c r="L1135">
        <v>1</v>
      </c>
    </row>
    <row r="1136" spans="1:12" x14ac:dyDescent="0.25">
      <c r="A1136">
        <v>2135</v>
      </c>
      <c r="B1136">
        <v>67.8</v>
      </c>
      <c r="C1136">
        <v>37</v>
      </c>
      <c r="D1136">
        <v>1</v>
      </c>
      <c r="E1136" s="1">
        <v>38253</v>
      </c>
      <c r="F1136" s="1">
        <v>38264</v>
      </c>
      <c r="G1136" s="1">
        <v>38259</v>
      </c>
      <c r="H1136" t="s">
        <v>21</v>
      </c>
      <c r="I1136" t="s">
        <v>22</v>
      </c>
      <c r="J1136">
        <v>1</v>
      </c>
      <c r="L1136">
        <v>1</v>
      </c>
    </row>
    <row r="1137" spans="1:12" x14ac:dyDescent="0.25">
      <c r="A1137">
        <v>2136</v>
      </c>
      <c r="B1137">
        <v>101.7</v>
      </c>
      <c r="C1137">
        <v>47</v>
      </c>
      <c r="D1137">
        <v>1</v>
      </c>
      <c r="E1137" s="1">
        <v>38253</v>
      </c>
      <c r="F1137" s="1">
        <v>38266</v>
      </c>
      <c r="G1137" s="1">
        <v>38265</v>
      </c>
      <c r="H1137" t="s">
        <v>21</v>
      </c>
      <c r="I1137" t="s">
        <v>22</v>
      </c>
      <c r="J1137">
        <v>1</v>
      </c>
      <c r="L1137">
        <v>1</v>
      </c>
    </row>
    <row r="1138" spans="1:12" x14ac:dyDescent="0.25">
      <c r="A1138">
        <v>2137</v>
      </c>
      <c r="B1138">
        <v>67.8</v>
      </c>
      <c r="C1138">
        <v>77</v>
      </c>
      <c r="D1138">
        <v>9</v>
      </c>
      <c r="E1138" s="1">
        <v>38254</v>
      </c>
      <c r="F1138" s="1">
        <v>38267</v>
      </c>
      <c r="G1138" s="1">
        <v>38259</v>
      </c>
      <c r="H1138" t="s">
        <v>18</v>
      </c>
      <c r="I1138" t="s">
        <v>19</v>
      </c>
      <c r="J1138">
        <v>1</v>
      </c>
      <c r="L1138">
        <v>1</v>
      </c>
    </row>
    <row r="1139" spans="1:12" x14ac:dyDescent="0.25">
      <c r="A1139">
        <v>2138</v>
      </c>
      <c r="B1139">
        <v>101.7</v>
      </c>
      <c r="C1139">
        <v>32</v>
      </c>
      <c r="D1139">
        <v>6</v>
      </c>
      <c r="E1139" s="1">
        <v>38255</v>
      </c>
      <c r="F1139" s="1">
        <v>38263</v>
      </c>
      <c r="G1139" s="1">
        <v>38261</v>
      </c>
      <c r="H1139" t="s">
        <v>16</v>
      </c>
      <c r="I1139" t="s">
        <v>17</v>
      </c>
      <c r="J1139">
        <v>1</v>
      </c>
      <c r="K1139" t="s">
        <v>590</v>
      </c>
      <c r="L1139">
        <v>1</v>
      </c>
    </row>
    <row r="1140" spans="1:12" x14ac:dyDescent="0.25">
      <c r="A1140">
        <v>2139</v>
      </c>
      <c r="B1140">
        <v>1741.2</v>
      </c>
      <c r="C1140">
        <v>18</v>
      </c>
      <c r="D1140">
        <v>7</v>
      </c>
      <c r="E1140" s="1">
        <v>38255</v>
      </c>
      <c r="F1140" s="1">
        <v>38259</v>
      </c>
      <c r="G1140" s="1">
        <v>38257</v>
      </c>
      <c r="H1140" t="s">
        <v>18</v>
      </c>
      <c r="I1140" t="s">
        <v>19</v>
      </c>
      <c r="J1140">
        <v>1</v>
      </c>
      <c r="L1140">
        <v>1</v>
      </c>
    </row>
    <row r="1141" spans="1:12" x14ac:dyDescent="0.25">
      <c r="A1141">
        <v>2140</v>
      </c>
      <c r="B1141">
        <v>8819.5499999999993</v>
      </c>
      <c r="C1141">
        <v>16</v>
      </c>
      <c r="D1141">
        <v>1</v>
      </c>
      <c r="E1141" s="1">
        <v>38255</v>
      </c>
      <c r="F1141" s="1">
        <v>38258</v>
      </c>
      <c r="G1141" s="1">
        <v>38255</v>
      </c>
      <c r="H1141" t="s">
        <v>18</v>
      </c>
      <c r="I1141" t="s">
        <v>19</v>
      </c>
      <c r="J1141">
        <v>1</v>
      </c>
      <c r="L1141">
        <v>1</v>
      </c>
    </row>
    <row r="1142" spans="1:12" x14ac:dyDescent="0.25">
      <c r="A1142">
        <v>2141</v>
      </c>
      <c r="B1142">
        <v>845.55</v>
      </c>
      <c r="C1142">
        <v>54</v>
      </c>
      <c r="D1142">
        <v>4</v>
      </c>
      <c r="E1142" s="1">
        <v>38255</v>
      </c>
      <c r="F1142" s="1">
        <v>38266</v>
      </c>
      <c r="G1142" s="1">
        <v>38262</v>
      </c>
      <c r="H1142" t="s">
        <v>16</v>
      </c>
      <c r="I1142" t="s">
        <v>17</v>
      </c>
      <c r="J1142">
        <v>1</v>
      </c>
      <c r="L1142">
        <v>1</v>
      </c>
    </row>
    <row r="1143" spans="1:12" x14ac:dyDescent="0.25">
      <c r="A1143">
        <v>2142</v>
      </c>
      <c r="B1143">
        <v>46.5</v>
      </c>
      <c r="C1143">
        <v>1</v>
      </c>
      <c r="D1143">
        <v>7</v>
      </c>
      <c r="E1143" s="1">
        <v>38255</v>
      </c>
      <c r="F1143" s="1">
        <v>38268</v>
      </c>
      <c r="G1143" s="1">
        <v>38266</v>
      </c>
      <c r="H1143" t="s">
        <v>16</v>
      </c>
      <c r="I1143" t="s">
        <v>17</v>
      </c>
      <c r="J1143">
        <v>1</v>
      </c>
      <c r="L1143">
        <v>1</v>
      </c>
    </row>
    <row r="1144" spans="1:12" x14ac:dyDescent="0.25">
      <c r="A1144">
        <v>2143</v>
      </c>
      <c r="B1144">
        <v>101.7</v>
      </c>
      <c r="C1144">
        <v>4</v>
      </c>
      <c r="D1144">
        <v>6</v>
      </c>
      <c r="E1144" s="1">
        <v>38255</v>
      </c>
      <c r="F1144" s="1">
        <v>38263</v>
      </c>
      <c r="G1144" s="1">
        <v>38259</v>
      </c>
      <c r="H1144" t="s">
        <v>28</v>
      </c>
      <c r="I1144" t="s">
        <v>29</v>
      </c>
      <c r="J1144">
        <v>1</v>
      </c>
      <c r="L1144">
        <v>1</v>
      </c>
    </row>
    <row r="1145" spans="1:12" x14ac:dyDescent="0.25">
      <c r="A1145">
        <v>2144</v>
      </c>
      <c r="B1145">
        <v>101.7</v>
      </c>
      <c r="C1145">
        <v>62</v>
      </c>
      <c r="D1145">
        <v>3</v>
      </c>
      <c r="E1145" s="1">
        <v>38255</v>
      </c>
      <c r="F1145" s="1">
        <v>38268</v>
      </c>
      <c r="G1145" s="1">
        <v>38262</v>
      </c>
      <c r="H1145" t="s">
        <v>16</v>
      </c>
      <c r="I1145" t="s">
        <v>17</v>
      </c>
      <c r="J1145">
        <v>1</v>
      </c>
      <c r="K1145" t="s">
        <v>258</v>
      </c>
      <c r="L1145">
        <v>1</v>
      </c>
    </row>
    <row r="1146" spans="1:12" x14ac:dyDescent="0.25">
      <c r="A1146">
        <v>2145</v>
      </c>
      <c r="B1146">
        <v>5651.42</v>
      </c>
      <c r="C1146">
        <v>54</v>
      </c>
      <c r="D1146">
        <v>9</v>
      </c>
      <c r="E1146" s="1">
        <v>38255</v>
      </c>
      <c r="F1146" s="1">
        <v>38268</v>
      </c>
      <c r="G1146" s="1">
        <v>38257</v>
      </c>
      <c r="H1146" t="s">
        <v>16</v>
      </c>
      <c r="I1146" t="s">
        <v>17</v>
      </c>
      <c r="J1146">
        <v>1</v>
      </c>
      <c r="K1146" t="s">
        <v>591</v>
      </c>
      <c r="L1146">
        <v>1</v>
      </c>
    </row>
    <row r="1147" spans="1:12" x14ac:dyDescent="0.25">
      <c r="A1147">
        <v>2146</v>
      </c>
      <c r="B1147">
        <v>838.55</v>
      </c>
      <c r="C1147">
        <v>25</v>
      </c>
      <c r="D1147">
        <v>1</v>
      </c>
      <c r="E1147" s="1">
        <v>38255</v>
      </c>
      <c r="F1147" s="1">
        <v>38259</v>
      </c>
      <c r="G1147" s="1">
        <v>38258</v>
      </c>
      <c r="H1147" t="s">
        <v>21</v>
      </c>
      <c r="I1147" t="s">
        <v>22</v>
      </c>
      <c r="J1147">
        <v>1</v>
      </c>
      <c r="K1147" t="s">
        <v>592</v>
      </c>
      <c r="L1147">
        <v>1</v>
      </c>
    </row>
    <row r="1148" spans="1:12" x14ac:dyDescent="0.25">
      <c r="A1148">
        <v>2147</v>
      </c>
      <c r="B1148">
        <v>49.5</v>
      </c>
      <c r="C1148">
        <v>28</v>
      </c>
      <c r="D1148">
        <v>1</v>
      </c>
      <c r="E1148" s="1">
        <v>38255</v>
      </c>
      <c r="F1148" s="1">
        <v>38260</v>
      </c>
      <c r="G1148" s="1">
        <v>38258</v>
      </c>
      <c r="H1148" t="s">
        <v>28</v>
      </c>
      <c r="I1148" t="s">
        <v>29</v>
      </c>
      <c r="J1148">
        <v>1</v>
      </c>
      <c r="K1148" t="s">
        <v>593</v>
      </c>
      <c r="L1148">
        <v>1</v>
      </c>
    </row>
    <row r="1149" spans="1:12" x14ac:dyDescent="0.25">
      <c r="A1149">
        <v>2148</v>
      </c>
      <c r="B1149">
        <v>2952.6</v>
      </c>
      <c r="C1149">
        <v>7</v>
      </c>
      <c r="D1149">
        <v>7</v>
      </c>
      <c r="E1149" s="1">
        <v>38256</v>
      </c>
      <c r="F1149" s="1">
        <v>38266</v>
      </c>
      <c r="G1149" s="1">
        <v>38265</v>
      </c>
      <c r="I1149" t="s">
        <v>14</v>
      </c>
      <c r="J1149">
        <v>1</v>
      </c>
      <c r="L1149">
        <v>1</v>
      </c>
    </row>
    <row r="1150" spans="1:12" x14ac:dyDescent="0.25">
      <c r="A1150">
        <v>2149</v>
      </c>
      <c r="B1150">
        <v>15.5</v>
      </c>
      <c r="C1150">
        <v>9</v>
      </c>
      <c r="D1150">
        <v>4</v>
      </c>
      <c r="E1150" s="1">
        <v>38256</v>
      </c>
      <c r="F1150" s="1">
        <v>38258</v>
      </c>
      <c r="G1150" s="1">
        <v>38256</v>
      </c>
      <c r="H1150" t="s">
        <v>21</v>
      </c>
      <c r="I1150" t="s">
        <v>22</v>
      </c>
      <c r="J1150">
        <v>1</v>
      </c>
      <c r="L1150">
        <v>1</v>
      </c>
    </row>
    <row r="1151" spans="1:12" x14ac:dyDescent="0.25">
      <c r="A1151">
        <v>2150</v>
      </c>
      <c r="B1151">
        <v>101.7</v>
      </c>
      <c r="C1151">
        <v>43</v>
      </c>
      <c r="D1151">
        <v>7</v>
      </c>
      <c r="E1151" s="1">
        <v>38256</v>
      </c>
      <c r="F1151" s="1">
        <v>38263</v>
      </c>
      <c r="G1151" s="1">
        <v>38259</v>
      </c>
      <c r="H1151" t="s">
        <v>18</v>
      </c>
      <c r="I1151" t="s">
        <v>19</v>
      </c>
      <c r="J1151">
        <v>1</v>
      </c>
      <c r="K1151" t="s">
        <v>594</v>
      </c>
      <c r="L1151">
        <v>1</v>
      </c>
    </row>
    <row r="1152" spans="1:12" x14ac:dyDescent="0.25">
      <c r="A1152">
        <v>2151</v>
      </c>
      <c r="B1152">
        <v>2497.0500000000002</v>
      </c>
      <c r="C1152">
        <v>21</v>
      </c>
      <c r="D1152">
        <v>9</v>
      </c>
      <c r="E1152" s="1">
        <v>38257</v>
      </c>
      <c r="F1152" s="1">
        <v>38265</v>
      </c>
      <c r="G1152" s="1">
        <v>38264</v>
      </c>
      <c r="H1152" t="s">
        <v>12</v>
      </c>
      <c r="I1152" t="s">
        <v>13</v>
      </c>
      <c r="J1152">
        <v>1</v>
      </c>
      <c r="K1152" t="s">
        <v>595</v>
      </c>
      <c r="L1152">
        <v>1</v>
      </c>
    </row>
    <row r="1153" spans="1:12" x14ac:dyDescent="0.25">
      <c r="A1153">
        <v>2152</v>
      </c>
      <c r="B1153">
        <v>2994.51</v>
      </c>
      <c r="C1153">
        <v>18</v>
      </c>
      <c r="D1153">
        <v>3</v>
      </c>
      <c r="E1153" s="1">
        <v>38257</v>
      </c>
      <c r="F1153" s="1">
        <v>38259</v>
      </c>
      <c r="G1153" s="1">
        <v>38258</v>
      </c>
      <c r="H1153" t="s">
        <v>18</v>
      </c>
      <c r="I1153" t="s">
        <v>19</v>
      </c>
      <c r="J1153">
        <v>1</v>
      </c>
      <c r="L1153">
        <v>1</v>
      </c>
    </row>
    <row r="1154" spans="1:12" x14ac:dyDescent="0.25">
      <c r="A1154">
        <v>2153</v>
      </c>
      <c r="B1154">
        <v>43.5</v>
      </c>
      <c r="C1154">
        <v>14</v>
      </c>
      <c r="D1154">
        <v>4</v>
      </c>
      <c r="E1154" s="1">
        <v>38257</v>
      </c>
      <c r="F1154" s="1">
        <v>38260</v>
      </c>
      <c r="G1154" s="1">
        <v>38259</v>
      </c>
      <c r="H1154" t="s">
        <v>12</v>
      </c>
      <c r="I1154" t="s">
        <v>13</v>
      </c>
      <c r="J1154">
        <v>1</v>
      </c>
      <c r="L1154">
        <v>1</v>
      </c>
    </row>
    <row r="1155" spans="1:12" x14ac:dyDescent="0.25">
      <c r="A1155">
        <v>2154</v>
      </c>
      <c r="B1155">
        <v>33</v>
      </c>
      <c r="C1155">
        <v>66</v>
      </c>
      <c r="D1155">
        <v>9</v>
      </c>
      <c r="E1155" s="1">
        <v>38258</v>
      </c>
      <c r="F1155" s="1">
        <v>38271</v>
      </c>
      <c r="G1155" s="1">
        <v>38261</v>
      </c>
      <c r="H1155" t="s">
        <v>12</v>
      </c>
      <c r="I1155" t="s">
        <v>13</v>
      </c>
      <c r="J1155">
        <v>1</v>
      </c>
      <c r="K1155" t="s">
        <v>105</v>
      </c>
      <c r="L1155">
        <v>1</v>
      </c>
    </row>
    <row r="1156" spans="1:12" x14ac:dyDescent="0.25">
      <c r="A1156">
        <v>2155</v>
      </c>
      <c r="B1156">
        <v>669.04</v>
      </c>
      <c r="C1156">
        <v>75</v>
      </c>
      <c r="D1156">
        <v>4</v>
      </c>
      <c r="E1156" s="1">
        <v>38258</v>
      </c>
      <c r="F1156" s="1">
        <v>38268</v>
      </c>
      <c r="G1156" s="1">
        <v>38266</v>
      </c>
      <c r="H1156" t="s">
        <v>18</v>
      </c>
      <c r="I1156" t="s">
        <v>19</v>
      </c>
      <c r="J1156">
        <v>1</v>
      </c>
      <c r="L1156">
        <v>1</v>
      </c>
    </row>
    <row r="1157" spans="1:12" x14ac:dyDescent="0.25">
      <c r="A1157">
        <v>2156</v>
      </c>
      <c r="B1157">
        <v>595.70000000000005</v>
      </c>
      <c r="C1157">
        <v>53</v>
      </c>
      <c r="D1157">
        <v>9</v>
      </c>
      <c r="E1157" s="1">
        <v>38258</v>
      </c>
      <c r="F1157" s="1">
        <v>38267</v>
      </c>
      <c r="G1157" s="1">
        <v>38259</v>
      </c>
      <c r="H1157" t="s">
        <v>28</v>
      </c>
      <c r="I1157" t="s">
        <v>29</v>
      </c>
      <c r="J1157">
        <v>1</v>
      </c>
      <c r="K1157" t="s">
        <v>596</v>
      </c>
      <c r="L1157">
        <v>1</v>
      </c>
    </row>
    <row r="1158" spans="1:12" x14ac:dyDescent="0.25">
      <c r="A1158">
        <v>2157</v>
      </c>
      <c r="B1158">
        <v>2559.63</v>
      </c>
      <c r="C1158">
        <v>14</v>
      </c>
      <c r="D1158">
        <v>3</v>
      </c>
      <c r="E1158" s="1">
        <v>38258</v>
      </c>
      <c r="F1158" s="1">
        <v>38264</v>
      </c>
      <c r="G1158" s="1">
        <v>38260</v>
      </c>
      <c r="H1158" t="s">
        <v>16</v>
      </c>
      <c r="I1158" t="s">
        <v>17</v>
      </c>
      <c r="J1158">
        <v>1</v>
      </c>
      <c r="K1158" t="s">
        <v>597</v>
      </c>
      <c r="L1158">
        <v>1</v>
      </c>
    </row>
    <row r="1159" spans="1:12" x14ac:dyDescent="0.25">
      <c r="A1159">
        <v>2158</v>
      </c>
      <c r="B1159">
        <v>1025.55</v>
      </c>
      <c r="C1159">
        <v>53</v>
      </c>
      <c r="D1159">
        <v>3</v>
      </c>
      <c r="E1159" s="1">
        <v>38258</v>
      </c>
      <c r="F1159" s="1">
        <v>38261</v>
      </c>
      <c r="G1159" s="1">
        <v>38260</v>
      </c>
      <c r="H1159" t="s">
        <v>16</v>
      </c>
      <c r="I1159" t="s">
        <v>17</v>
      </c>
      <c r="J1159">
        <v>1</v>
      </c>
      <c r="L1159">
        <v>1</v>
      </c>
    </row>
    <row r="1160" spans="1:12" x14ac:dyDescent="0.25">
      <c r="A1160">
        <v>2159</v>
      </c>
      <c r="B1160">
        <v>1650.55</v>
      </c>
      <c r="C1160">
        <v>45</v>
      </c>
      <c r="D1160">
        <v>1</v>
      </c>
      <c r="E1160" s="1">
        <v>38258</v>
      </c>
      <c r="F1160" s="1">
        <v>38271</v>
      </c>
      <c r="G1160" s="1">
        <v>38266</v>
      </c>
      <c r="I1160" t="s">
        <v>14</v>
      </c>
      <c r="J1160">
        <v>1</v>
      </c>
      <c r="L1160">
        <v>1</v>
      </c>
    </row>
    <row r="1161" spans="1:12" x14ac:dyDescent="0.25">
      <c r="A1161">
        <v>2160</v>
      </c>
      <c r="B1161">
        <v>13.5</v>
      </c>
      <c r="C1161">
        <v>49</v>
      </c>
      <c r="D1161">
        <v>3</v>
      </c>
      <c r="E1161" s="1">
        <v>38258</v>
      </c>
      <c r="F1161" s="1">
        <v>38264</v>
      </c>
      <c r="G1161" s="1">
        <v>38259</v>
      </c>
      <c r="H1161" t="s">
        <v>21</v>
      </c>
      <c r="I1161" t="s">
        <v>22</v>
      </c>
      <c r="J1161">
        <v>1</v>
      </c>
      <c r="L1161">
        <v>1</v>
      </c>
    </row>
    <row r="1162" spans="1:12" x14ac:dyDescent="0.25">
      <c r="A1162">
        <v>2161</v>
      </c>
      <c r="B1162">
        <v>431.87</v>
      </c>
      <c r="C1162">
        <v>27</v>
      </c>
      <c r="D1162">
        <v>7</v>
      </c>
      <c r="E1162" s="1">
        <v>38258</v>
      </c>
      <c r="F1162" s="1">
        <v>38261</v>
      </c>
      <c r="G1162" s="1">
        <v>38260</v>
      </c>
      <c r="I1162" t="s">
        <v>14</v>
      </c>
      <c r="J1162">
        <v>1</v>
      </c>
      <c r="L1162">
        <v>1</v>
      </c>
    </row>
    <row r="1163" spans="1:12" x14ac:dyDescent="0.25">
      <c r="A1163">
        <v>2162</v>
      </c>
      <c r="B1163">
        <v>1019.7</v>
      </c>
      <c r="C1163">
        <v>3</v>
      </c>
      <c r="D1163">
        <v>7</v>
      </c>
      <c r="E1163" s="1">
        <v>38258</v>
      </c>
      <c r="F1163" s="1">
        <v>38261</v>
      </c>
      <c r="G1163" s="1">
        <v>38260</v>
      </c>
      <c r="H1163" t="s">
        <v>16</v>
      </c>
      <c r="I1163" t="s">
        <v>17</v>
      </c>
      <c r="J1163">
        <v>1</v>
      </c>
      <c r="K1163" t="s">
        <v>598</v>
      </c>
      <c r="L1163">
        <v>1</v>
      </c>
    </row>
    <row r="1164" spans="1:12" x14ac:dyDescent="0.25">
      <c r="A1164">
        <v>2163</v>
      </c>
      <c r="B1164">
        <v>101.7</v>
      </c>
      <c r="C1164">
        <v>22</v>
      </c>
      <c r="D1164">
        <v>9</v>
      </c>
      <c r="E1164" s="1">
        <v>38259</v>
      </c>
      <c r="F1164" s="1">
        <v>38263</v>
      </c>
      <c r="G1164" s="1">
        <v>38261</v>
      </c>
      <c r="H1164" t="s">
        <v>16</v>
      </c>
      <c r="I1164" t="s">
        <v>17</v>
      </c>
      <c r="J1164">
        <v>1</v>
      </c>
      <c r="K1164" t="s">
        <v>599</v>
      </c>
      <c r="L1164">
        <v>1</v>
      </c>
    </row>
    <row r="1165" spans="1:12" x14ac:dyDescent="0.25">
      <c r="A1165">
        <v>2164</v>
      </c>
      <c r="B1165">
        <v>35.700000000000003</v>
      </c>
      <c r="C1165">
        <v>67</v>
      </c>
      <c r="D1165">
        <v>6</v>
      </c>
      <c r="E1165" s="1">
        <v>38259</v>
      </c>
      <c r="F1165" s="1">
        <v>38265</v>
      </c>
      <c r="G1165" s="1">
        <v>38259</v>
      </c>
      <c r="H1165" t="s">
        <v>28</v>
      </c>
      <c r="I1165" t="s">
        <v>29</v>
      </c>
      <c r="J1165">
        <v>1</v>
      </c>
      <c r="L1165">
        <v>1</v>
      </c>
    </row>
    <row r="1166" spans="1:12" x14ac:dyDescent="0.25">
      <c r="A1166">
        <v>2165</v>
      </c>
      <c r="B1166">
        <v>35</v>
      </c>
      <c r="C1166">
        <v>51</v>
      </c>
      <c r="D1166">
        <v>3</v>
      </c>
      <c r="E1166" s="1">
        <v>38259</v>
      </c>
      <c r="F1166" s="1">
        <v>38272</v>
      </c>
      <c r="G1166" s="1">
        <v>38271</v>
      </c>
      <c r="H1166" t="s">
        <v>18</v>
      </c>
      <c r="I1166" t="s">
        <v>19</v>
      </c>
      <c r="J1166">
        <v>1</v>
      </c>
      <c r="L1166">
        <v>1</v>
      </c>
    </row>
    <row r="1167" spans="1:12" x14ac:dyDescent="0.25">
      <c r="A1167">
        <v>2166</v>
      </c>
      <c r="B1167">
        <v>19.96</v>
      </c>
      <c r="C1167">
        <v>23</v>
      </c>
      <c r="D1167">
        <v>1</v>
      </c>
      <c r="E1167" s="1">
        <v>38259</v>
      </c>
      <c r="F1167" s="1">
        <v>38269</v>
      </c>
      <c r="G1167" s="1">
        <v>38268</v>
      </c>
      <c r="H1167" t="s">
        <v>21</v>
      </c>
      <c r="I1167" t="s">
        <v>22</v>
      </c>
      <c r="J1167">
        <v>1</v>
      </c>
      <c r="K1167" t="s">
        <v>600</v>
      </c>
      <c r="L1167">
        <v>1</v>
      </c>
    </row>
    <row r="1168" spans="1:12" x14ac:dyDescent="0.25">
      <c r="A1168">
        <v>2167</v>
      </c>
      <c r="B1168">
        <v>75.8</v>
      </c>
      <c r="C1168">
        <v>1</v>
      </c>
      <c r="D1168">
        <v>3</v>
      </c>
      <c r="E1168" s="1">
        <v>38260</v>
      </c>
      <c r="F1168" s="1">
        <v>38271</v>
      </c>
      <c r="G1168" s="1">
        <v>38260</v>
      </c>
      <c r="H1168" t="s">
        <v>18</v>
      </c>
      <c r="I1168" t="s">
        <v>19</v>
      </c>
      <c r="J1168">
        <v>1</v>
      </c>
      <c r="L1168">
        <v>1</v>
      </c>
    </row>
    <row r="1169" spans="1:12" x14ac:dyDescent="0.25">
      <c r="A1169">
        <v>2168</v>
      </c>
      <c r="B1169">
        <v>43.5</v>
      </c>
      <c r="C1169">
        <v>49</v>
      </c>
      <c r="D1169">
        <v>1</v>
      </c>
      <c r="E1169" s="1">
        <v>38260</v>
      </c>
      <c r="F1169" s="1">
        <v>38273</v>
      </c>
      <c r="G1169" s="1">
        <v>38265</v>
      </c>
      <c r="H1169" t="s">
        <v>21</v>
      </c>
      <c r="I1169" t="s">
        <v>22</v>
      </c>
      <c r="J1169">
        <v>1</v>
      </c>
      <c r="K1169" t="s">
        <v>601</v>
      </c>
      <c r="L1169">
        <v>1</v>
      </c>
    </row>
    <row r="1170" spans="1:12" x14ac:dyDescent="0.25">
      <c r="A1170">
        <v>2169</v>
      </c>
      <c r="B1170">
        <v>1751.02</v>
      </c>
      <c r="C1170">
        <v>75</v>
      </c>
      <c r="D1170">
        <v>9</v>
      </c>
      <c r="E1170" s="1">
        <v>38260</v>
      </c>
      <c r="F1170" s="1">
        <v>38260</v>
      </c>
      <c r="G1170" s="1">
        <v>38260</v>
      </c>
      <c r="H1170" t="s">
        <v>12</v>
      </c>
      <c r="I1170" t="s">
        <v>13</v>
      </c>
      <c r="J1170">
        <v>1</v>
      </c>
      <c r="K1170" t="s">
        <v>602</v>
      </c>
      <c r="L1170">
        <v>1</v>
      </c>
    </row>
    <row r="1171" spans="1:12" x14ac:dyDescent="0.25">
      <c r="A1171">
        <v>2170</v>
      </c>
      <c r="B1171">
        <v>659.7</v>
      </c>
      <c r="C1171">
        <v>76</v>
      </c>
      <c r="D1171">
        <v>4</v>
      </c>
      <c r="E1171" s="1">
        <v>38260</v>
      </c>
      <c r="F1171" s="1">
        <v>38272</v>
      </c>
      <c r="G1171" s="1">
        <v>38264</v>
      </c>
      <c r="H1171" t="s">
        <v>18</v>
      </c>
      <c r="I1171" t="s">
        <v>19</v>
      </c>
      <c r="J1171">
        <v>1</v>
      </c>
      <c r="L1171">
        <v>1</v>
      </c>
    </row>
    <row r="1172" spans="1:12" x14ac:dyDescent="0.25">
      <c r="A1172">
        <v>2171</v>
      </c>
      <c r="B1172">
        <v>33.9</v>
      </c>
      <c r="C1172">
        <v>46</v>
      </c>
      <c r="D1172">
        <v>1</v>
      </c>
      <c r="E1172" s="1">
        <v>38260</v>
      </c>
      <c r="F1172" s="1">
        <v>38261</v>
      </c>
      <c r="G1172" s="1">
        <v>38260</v>
      </c>
      <c r="I1172" t="s">
        <v>14</v>
      </c>
      <c r="J1172">
        <v>1</v>
      </c>
      <c r="L1172">
        <v>1</v>
      </c>
    </row>
    <row r="1173" spans="1:12" x14ac:dyDescent="0.25">
      <c r="A1173">
        <v>2172</v>
      </c>
      <c r="B1173">
        <v>29</v>
      </c>
      <c r="C1173">
        <v>72</v>
      </c>
      <c r="D1173">
        <v>9</v>
      </c>
      <c r="E1173" s="1">
        <v>38261</v>
      </c>
      <c r="F1173" s="1">
        <v>38268</v>
      </c>
      <c r="G1173" s="1">
        <v>38266</v>
      </c>
      <c r="H1173" t="s">
        <v>16</v>
      </c>
      <c r="I1173" t="s">
        <v>17</v>
      </c>
      <c r="J1173">
        <v>1</v>
      </c>
      <c r="K1173" t="s">
        <v>603</v>
      </c>
      <c r="L1173">
        <v>1</v>
      </c>
    </row>
    <row r="1174" spans="1:12" x14ac:dyDescent="0.25">
      <c r="A1174">
        <v>2173</v>
      </c>
      <c r="B1174">
        <v>43.5</v>
      </c>
      <c r="C1174">
        <v>29</v>
      </c>
      <c r="D1174">
        <v>7</v>
      </c>
      <c r="E1174" s="1">
        <v>38261</v>
      </c>
      <c r="F1174" s="1">
        <v>38262</v>
      </c>
      <c r="G1174" s="1">
        <v>38261</v>
      </c>
      <c r="H1174" t="s">
        <v>16</v>
      </c>
      <c r="I1174" t="s">
        <v>17</v>
      </c>
      <c r="J1174">
        <v>1</v>
      </c>
      <c r="K1174" t="s">
        <v>604</v>
      </c>
      <c r="L1174">
        <v>1</v>
      </c>
    </row>
    <row r="1175" spans="1:12" x14ac:dyDescent="0.25">
      <c r="A1175">
        <v>2174</v>
      </c>
      <c r="B1175">
        <v>70.5</v>
      </c>
      <c r="C1175">
        <v>40</v>
      </c>
      <c r="D1175">
        <v>6</v>
      </c>
      <c r="E1175" s="1">
        <v>38262</v>
      </c>
      <c r="F1175" s="1">
        <v>38265</v>
      </c>
      <c r="G1175" s="1">
        <v>38262</v>
      </c>
      <c r="H1175" t="s">
        <v>18</v>
      </c>
      <c r="I1175" t="s">
        <v>19</v>
      </c>
      <c r="J1175">
        <v>1</v>
      </c>
      <c r="L1175">
        <v>1</v>
      </c>
    </row>
    <row r="1176" spans="1:12" x14ac:dyDescent="0.25">
      <c r="A1176">
        <v>2175</v>
      </c>
      <c r="B1176">
        <v>66.95</v>
      </c>
      <c r="C1176">
        <v>2</v>
      </c>
      <c r="D1176">
        <v>4</v>
      </c>
      <c r="E1176" s="1">
        <v>38262</v>
      </c>
      <c r="F1176" s="1">
        <v>38264</v>
      </c>
      <c r="G1176" s="1">
        <v>38263</v>
      </c>
      <c r="H1176" t="s">
        <v>18</v>
      </c>
      <c r="I1176" t="s">
        <v>19</v>
      </c>
      <c r="J1176">
        <v>1</v>
      </c>
      <c r="L1176">
        <v>1</v>
      </c>
    </row>
    <row r="1177" spans="1:12" x14ac:dyDescent="0.25">
      <c r="A1177">
        <v>2176</v>
      </c>
      <c r="B1177">
        <v>479.85</v>
      </c>
      <c r="C1177">
        <v>32</v>
      </c>
      <c r="D1177">
        <v>1</v>
      </c>
      <c r="E1177" s="1">
        <v>38262</v>
      </c>
      <c r="F1177" s="1">
        <v>38266</v>
      </c>
      <c r="G1177" s="1">
        <v>38262</v>
      </c>
      <c r="H1177" t="s">
        <v>18</v>
      </c>
      <c r="I1177" t="s">
        <v>19</v>
      </c>
      <c r="J1177">
        <v>1</v>
      </c>
      <c r="L1177">
        <v>1</v>
      </c>
    </row>
    <row r="1178" spans="1:12" x14ac:dyDescent="0.25">
      <c r="A1178">
        <v>2177</v>
      </c>
      <c r="B1178">
        <v>1907.5</v>
      </c>
      <c r="C1178">
        <v>22</v>
      </c>
      <c r="D1178">
        <v>6</v>
      </c>
      <c r="E1178" s="1">
        <v>38262</v>
      </c>
      <c r="F1178" s="1">
        <v>38269</v>
      </c>
      <c r="G1178" s="1">
        <v>38265</v>
      </c>
      <c r="H1178" t="s">
        <v>18</v>
      </c>
      <c r="I1178" t="s">
        <v>19</v>
      </c>
      <c r="J1178">
        <v>1</v>
      </c>
      <c r="K1178" t="s">
        <v>605</v>
      </c>
      <c r="L1178">
        <v>1</v>
      </c>
    </row>
    <row r="1179" spans="1:12" x14ac:dyDescent="0.25">
      <c r="A1179">
        <v>2178</v>
      </c>
      <c r="B1179">
        <v>1535.25</v>
      </c>
      <c r="C1179">
        <v>26</v>
      </c>
      <c r="D1179">
        <v>3</v>
      </c>
      <c r="E1179" s="1">
        <v>38262</v>
      </c>
      <c r="F1179" s="1">
        <v>38270</v>
      </c>
      <c r="G1179" s="1">
        <v>38262</v>
      </c>
      <c r="H1179" t="s">
        <v>21</v>
      </c>
      <c r="I1179" t="s">
        <v>22</v>
      </c>
      <c r="J1179">
        <v>1</v>
      </c>
      <c r="L1179">
        <v>1</v>
      </c>
    </row>
    <row r="1180" spans="1:12" x14ac:dyDescent="0.25">
      <c r="A1180">
        <v>2179</v>
      </c>
      <c r="B1180">
        <v>5899.6</v>
      </c>
      <c r="C1180">
        <v>74</v>
      </c>
      <c r="D1180">
        <v>7</v>
      </c>
      <c r="E1180" s="1">
        <v>38262</v>
      </c>
      <c r="F1180" s="1">
        <v>38269</v>
      </c>
      <c r="G1180" s="1">
        <v>38266</v>
      </c>
      <c r="H1180" t="s">
        <v>28</v>
      </c>
      <c r="I1180" t="s">
        <v>29</v>
      </c>
      <c r="J1180">
        <v>1</v>
      </c>
      <c r="K1180" t="s">
        <v>606</v>
      </c>
      <c r="L1180">
        <v>1</v>
      </c>
    </row>
    <row r="1181" spans="1:12" x14ac:dyDescent="0.25">
      <c r="A1181">
        <v>2180</v>
      </c>
      <c r="B1181">
        <v>70.5</v>
      </c>
      <c r="C1181">
        <v>28</v>
      </c>
      <c r="D1181">
        <v>7</v>
      </c>
      <c r="E1181" s="1">
        <v>38262</v>
      </c>
      <c r="F1181" s="1">
        <v>38267</v>
      </c>
      <c r="G1181" s="1">
        <v>38263</v>
      </c>
      <c r="H1181" t="s">
        <v>28</v>
      </c>
      <c r="I1181" t="s">
        <v>29</v>
      </c>
      <c r="J1181">
        <v>1</v>
      </c>
      <c r="K1181" t="s">
        <v>607</v>
      </c>
      <c r="L1181">
        <v>1</v>
      </c>
    </row>
    <row r="1182" spans="1:12" x14ac:dyDescent="0.25">
      <c r="A1182">
        <v>2181</v>
      </c>
      <c r="B1182">
        <v>36</v>
      </c>
      <c r="C1182">
        <v>40</v>
      </c>
      <c r="D1182">
        <v>9</v>
      </c>
      <c r="E1182" s="1">
        <v>38262</v>
      </c>
      <c r="F1182" s="1">
        <v>38270</v>
      </c>
      <c r="G1182" s="1">
        <v>38263</v>
      </c>
      <c r="H1182" t="s">
        <v>28</v>
      </c>
      <c r="I1182" t="s">
        <v>29</v>
      </c>
      <c r="J1182">
        <v>1</v>
      </c>
      <c r="L1182">
        <v>1</v>
      </c>
    </row>
    <row r="1183" spans="1:12" x14ac:dyDescent="0.25">
      <c r="A1183">
        <v>2182</v>
      </c>
      <c r="B1183">
        <v>2375.0300000000002</v>
      </c>
      <c r="C1183">
        <v>65</v>
      </c>
      <c r="D1183">
        <v>3</v>
      </c>
      <c r="E1183" s="1">
        <v>38262</v>
      </c>
      <c r="F1183" s="1">
        <v>38263</v>
      </c>
      <c r="G1183" s="1">
        <v>38262</v>
      </c>
      <c r="H1183" t="s">
        <v>28</v>
      </c>
      <c r="I1183" t="s">
        <v>29</v>
      </c>
      <c r="J1183">
        <v>1</v>
      </c>
      <c r="K1183" t="s">
        <v>608</v>
      </c>
      <c r="L1183">
        <v>1</v>
      </c>
    </row>
    <row r="1184" spans="1:12" x14ac:dyDescent="0.25">
      <c r="A1184">
        <v>2183</v>
      </c>
      <c r="B1184">
        <v>1671.4</v>
      </c>
      <c r="C1184">
        <v>29</v>
      </c>
      <c r="D1184">
        <v>1</v>
      </c>
      <c r="E1184" s="1">
        <v>38262</v>
      </c>
      <c r="F1184" s="1">
        <v>38265</v>
      </c>
      <c r="G1184" s="1">
        <v>38264</v>
      </c>
      <c r="H1184" t="s">
        <v>21</v>
      </c>
      <c r="I1184" t="s">
        <v>22</v>
      </c>
      <c r="J1184">
        <v>1</v>
      </c>
      <c r="K1184" t="s">
        <v>118</v>
      </c>
      <c r="L1184">
        <v>1</v>
      </c>
    </row>
    <row r="1185" spans="1:12" x14ac:dyDescent="0.25">
      <c r="A1185">
        <v>2184</v>
      </c>
      <c r="B1185">
        <v>101.7</v>
      </c>
      <c r="C1185">
        <v>34</v>
      </c>
      <c r="D1185">
        <v>1</v>
      </c>
      <c r="E1185" s="1">
        <v>38262</v>
      </c>
      <c r="F1185" s="1">
        <v>38272</v>
      </c>
      <c r="G1185" s="1">
        <v>38264</v>
      </c>
      <c r="H1185" t="s">
        <v>18</v>
      </c>
      <c r="I1185" t="s">
        <v>19</v>
      </c>
      <c r="J1185">
        <v>1</v>
      </c>
      <c r="L1185">
        <v>1</v>
      </c>
    </row>
    <row r="1186" spans="1:12" x14ac:dyDescent="0.25">
      <c r="A1186">
        <v>2185</v>
      </c>
      <c r="B1186">
        <v>18</v>
      </c>
      <c r="C1186">
        <v>20</v>
      </c>
      <c r="D1186">
        <v>1</v>
      </c>
      <c r="E1186" s="1">
        <v>38263</v>
      </c>
      <c r="F1186" s="1">
        <v>38272</v>
      </c>
      <c r="G1186" s="1">
        <v>38263</v>
      </c>
      <c r="H1186" t="s">
        <v>21</v>
      </c>
      <c r="I1186" t="s">
        <v>22</v>
      </c>
      <c r="J1186">
        <v>1</v>
      </c>
      <c r="L1186">
        <v>1</v>
      </c>
    </row>
    <row r="1187" spans="1:12" x14ac:dyDescent="0.25">
      <c r="A1187">
        <v>2186</v>
      </c>
      <c r="B1187">
        <v>35.700000000000003</v>
      </c>
      <c r="C1187">
        <v>68</v>
      </c>
      <c r="D1187">
        <v>3</v>
      </c>
      <c r="E1187" s="1">
        <v>38264</v>
      </c>
      <c r="F1187" s="1">
        <v>38267</v>
      </c>
      <c r="G1187" s="1">
        <v>38265</v>
      </c>
      <c r="I1187" t="s">
        <v>14</v>
      </c>
      <c r="J1187">
        <v>1</v>
      </c>
      <c r="K1187" t="s">
        <v>609</v>
      </c>
      <c r="L1187">
        <v>1</v>
      </c>
    </row>
    <row r="1188" spans="1:12" x14ac:dyDescent="0.25">
      <c r="A1188">
        <v>2187</v>
      </c>
      <c r="B1188">
        <v>45</v>
      </c>
      <c r="C1188">
        <v>3</v>
      </c>
      <c r="D1188">
        <v>9</v>
      </c>
      <c r="E1188" s="1">
        <v>38265</v>
      </c>
      <c r="F1188" s="1">
        <v>38276</v>
      </c>
      <c r="G1188" s="1">
        <v>38267</v>
      </c>
      <c r="H1188" t="s">
        <v>21</v>
      </c>
      <c r="I1188" t="s">
        <v>22</v>
      </c>
      <c r="J1188">
        <v>1</v>
      </c>
      <c r="L1188">
        <v>1</v>
      </c>
    </row>
    <row r="1189" spans="1:12" x14ac:dyDescent="0.25">
      <c r="A1189">
        <v>2188</v>
      </c>
      <c r="B1189">
        <v>47</v>
      </c>
      <c r="C1189">
        <v>67</v>
      </c>
      <c r="D1189">
        <v>4</v>
      </c>
      <c r="E1189" s="1">
        <v>38265</v>
      </c>
      <c r="F1189" s="1">
        <v>38269</v>
      </c>
      <c r="G1189" s="1">
        <v>38267</v>
      </c>
      <c r="H1189" t="s">
        <v>21</v>
      </c>
      <c r="I1189" t="s">
        <v>22</v>
      </c>
      <c r="J1189">
        <v>1</v>
      </c>
      <c r="K1189" t="s">
        <v>610</v>
      </c>
      <c r="L1189">
        <v>1</v>
      </c>
    </row>
    <row r="1190" spans="1:12" x14ac:dyDescent="0.25">
      <c r="A1190">
        <v>2189</v>
      </c>
      <c r="B1190">
        <v>502.05</v>
      </c>
      <c r="C1190">
        <v>4</v>
      </c>
      <c r="D1190">
        <v>4</v>
      </c>
      <c r="E1190" s="1">
        <v>38265</v>
      </c>
      <c r="F1190" s="1">
        <v>38271</v>
      </c>
      <c r="G1190" s="1">
        <v>38270</v>
      </c>
      <c r="H1190" t="s">
        <v>12</v>
      </c>
      <c r="I1190" t="s">
        <v>13</v>
      </c>
      <c r="J1190">
        <v>1</v>
      </c>
      <c r="L1190">
        <v>1</v>
      </c>
    </row>
    <row r="1191" spans="1:12" x14ac:dyDescent="0.25">
      <c r="A1191">
        <v>2190</v>
      </c>
      <c r="B1191">
        <v>104.12</v>
      </c>
      <c r="C1191">
        <v>75</v>
      </c>
      <c r="D1191">
        <v>4</v>
      </c>
      <c r="E1191" s="1">
        <v>38265</v>
      </c>
      <c r="F1191" s="1">
        <v>38277</v>
      </c>
      <c r="G1191" s="1">
        <v>38275</v>
      </c>
      <c r="H1191" t="s">
        <v>28</v>
      </c>
      <c r="I1191" t="s">
        <v>29</v>
      </c>
      <c r="J1191">
        <v>1</v>
      </c>
      <c r="K1191" t="s">
        <v>611</v>
      </c>
      <c r="L1191">
        <v>1</v>
      </c>
    </row>
    <row r="1192" spans="1:12" x14ac:dyDescent="0.25">
      <c r="A1192">
        <v>2191</v>
      </c>
      <c r="B1192">
        <v>72.819999999999993</v>
      </c>
      <c r="C1192">
        <v>47</v>
      </c>
      <c r="D1192">
        <v>1</v>
      </c>
      <c r="E1192" s="1">
        <v>38265</v>
      </c>
      <c r="F1192" s="1">
        <v>38268</v>
      </c>
      <c r="G1192" s="1">
        <v>38265</v>
      </c>
      <c r="H1192" t="s">
        <v>28</v>
      </c>
      <c r="I1192" t="s">
        <v>29</v>
      </c>
      <c r="J1192">
        <v>1</v>
      </c>
      <c r="L1192">
        <v>1</v>
      </c>
    </row>
    <row r="1193" spans="1:12" x14ac:dyDescent="0.25">
      <c r="A1193">
        <v>2192</v>
      </c>
      <c r="B1193">
        <v>47</v>
      </c>
      <c r="C1193">
        <v>17</v>
      </c>
      <c r="D1193">
        <v>4</v>
      </c>
      <c r="E1193" s="1">
        <v>38265</v>
      </c>
      <c r="F1193" s="1">
        <v>38269</v>
      </c>
      <c r="G1193" s="1">
        <v>38267</v>
      </c>
      <c r="H1193" t="s">
        <v>21</v>
      </c>
      <c r="I1193" t="s">
        <v>22</v>
      </c>
      <c r="J1193">
        <v>1</v>
      </c>
      <c r="L1193">
        <v>1</v>
      </c>
    </row>
    <row r="1194" spans="1:12" x14ac:dyDescent="0.25">
      <c r="A1194">
        <v>2193</v>
      </c>
      <c r="B1194">
        <v>5239.45</v>
      </c>
      <c r="C1194">
        <v>17</v>
      </c>
      <c r="D1194">
        <v>4</v>
      </c>
      <c r="E1194" s="1">
        <v>38266</v>
      </c>
      <c r="F1194" s="1">
        <v>38279</v>
      </c>
      <c r="G1194" s="1">
        <v>38278</v>
      </c>
      <c r="H1194" t="s">
        <v>12</v>
      </c>
      <c r="I1194" t="s">
        <v>13</v>
      </c>
      <c r="J1194">
        <v>1</v>
      </c>
      <c r="L1194">
        <v>1</v>
      </c>
    </row>
    <row r="1195" spans="1:12" x14ac:dyDescent="0.25">
      <c r="A1195">
        <v>2194</v>
      </c>
      <c r="B1195">
        <v>548.70000000000005</v>
      </c>
      <c r="C1195">
        <v>48</v>
      </c>
      <c r="D1195">
        <v>1</v>
      </c>
      <c r="E1195" s="1">
        <v>38266</v>
      </c>
      <c r="F1195" s="1">
        <v>38276</v>
      </c>
      <c r="G1195" s="1">
        <v>38275</v>
      </c>
      <c r="H1195" t="s">
        <v>28</v>
      </c>
      <c r="I1195" t="s">
        <v>29</v>
      </c>
      <c r="J1195">
        <v>1</v>
      </c>
      <c r="L1195">
        <v>1</v>
      </c>
    </row>
    <row r="1196" spans="1:12" x14ac:dyDescent="0.25">
      <c r="A1196">
        <v>2195</v>
      </c>
      <c r="B1196">
        <v>1058.55</v>
      </c>
      <c r="C1196">
        <v>15</v>
      </c>
      <c r="D1196">
        <v>4</v>
      </c>
      <c r="E1196" s="1">
        <v>38267</v>
      </c>
      <c r="F1196" s="1">
        <v>38272</v>
      </c>
      <c r="G1196" s="1">
        <v>38270</v>
      </c>
      <c r="H1196" t="s">
        <v>21</v>
      </c>
      <c r="I1196" t="s">
        <v>22</v>
      </c>
      <c r="J1196">
        <v>1</v>
      </c>
      <c r="L1196">
        <v>1</v>
      </c>
    </row>
    <row r="1197" spans="1:12" x14ac:dyDescent="0.25">
      <c r="A1197">
        <v>2196</v>
      </c>
      <c r="B1197">
        <v>178.3</v>
      </c>
      <c r="C1197">
        <v>29</v>
      </c>
      <c r="D1197">
        <v>4</v>
      </c>
      <c r="E1197" s="1">
        <v>38267</v>
      </c>
      <c r="F1197" s="1">
        <v>38278</v>
      </c>
      <c r="G1197" s="1">
        <v>38267</v>
      </c>
      <c r="H1197" t="s">
        <v>12</v>
      </c>
      <c r="I1197" t="s">
        <v>13</v>
      </c>
      <c r="J1197">
        <v>1</v>
      </c>
      <c r="K1197" t="s">
        <v>612</v>
      </c>
      <c r="L1197">
        <v>1</v>
      </c>
    </row>
    <row r="1198" spans="1:12" x14ac:dyDescent="0.25">
      <c r="A1198">
        <v>2197</v>
      </c>
      <c r="B1198">
        <v>856.25</v>
      </c>
      <c r="C1198">
        <v>36</v>
      </c>
      <c r="D1198">
        <v>3</v>
      </c>
      <c r="E1198" s="1">
        <v>38268</v>
      </c>
      <c r="F1198" s="1">
        <v>38269</v>
      </c>
      <c r="G1198" s="1">
        <v>38268</v>
      </c>
      <c r="H1198" t="s">
        <v>28</v>
      </c>
      <c r="I1198" t="s">
        <v>29</v>
      </c>
      <c r="J1198">
        <v>1</v>
      </c>
      <c r="L1198">
        <v>1</v>
      </c>
    </row>
    <row r="1199" spans="1:12" x14ac:dyDescent="0.25">
      <c r="A1199">
        <v>2198</v>
      </c>
      <c r="B1199">
        <v>93.5</v>
      </c>
      <c r="C1199">
        <v>46</v>
      </c>
      <c r="D1199">
        <v>3</v>
      </c>
      <c r="E1199" s="1">
        <v>38268</v>
      </c>
      <c r="F1199" s="1">
        <v>38270</v>
      </c>
      <c r="G1199" s="1">
        <v>38269</v>
      </c>
      <c r="H1199" t="s">
        <v>28</v>
      </c>
      <c r="I1199" t="s">
        <v>29</v>
      </c>
      <c r="J1199">
        <v>1</v>
      </c>
      <c r="L1199">
        <v>1</v>
      </c>
    </row>
    <row r="1200" spans="1:12" x14ac:dyDescent="0.25">
      <c r="A1200">
        <v>2199</v>
      </c>
      <c r="B1200">
        <v>2694.79</v>
      </c>
      <c r="C1200">
        <v>67</v>
      </c>
      <c r="D1200">
        <v>4</v>
      </c>
      <c r="E1200" s="1">
        <v>38268</v>
      </c>
      <c r="F1200" s="1">
        <v>38280</v>
      </c>
      <c r="G1200" s="1">
        <v>38278</v>
      </c>
      <c r="H1200" t="s">
        <v>18</v>
      </c>
      <c r="I1200" t="s">
        <v>19</v>
      </c>
      <c r="J1200">
        <v>1</v>
      </c>
      <c r="L1200">
        <v>1</v>
      </c>
    </row>
    <row r="1201" spans="1:12" x14ac:dyDescent="0.25">
      <c r="A1201">
        <v>2200</v>
      </c>
      <c r="B1201">
        <v>107.3</v>
      </c>
      <c r="C1201">
        <v>65</v>
      </c>
      <c r="D1201">
        <v>4</v>
      </c>
      <c r="E1201" s="1">
        <v>38269</v>
      </c>
      <c r="F1201" s="1">
        <v>38278</v>
      </c>
      <c r="G1201" s="1">
        <v>38277</v>
      </c>
      <c r="H1201" t="s">
        <v>16</v>
      </c>
      <c r="I1201" t="s">
        <v>17</v>
      </c>
      <c r="J1201">
        <v>1</v>
      </c>
      <c r="K1201" t="s">
        <v>613</v>
      </c>
      <c r="L1201">
        <v>1</v>
      </c>
    </row>
    <row r="1202" spans="1:12" x14ac:dyDescent="0.25">
      <c r="A1202">
        <v>2201</v>
      </c>
      <c r="B1202">
        <v>2444.25</v>
      </c>
      <c r="C1202">
        <v>76</v>
      </c>
      <c r="D1202">
        <v>9</v>
      </c>
      <c r="E1202" s="1">
        <v>38269</v>
      </c>
      <c r="F1202" s="1">
        <v>38272</v>
      </c>
      <c r="G1202" s="1">
        <v>38269</v>
      </c>
      <c r="H1202" t="s">
        <v>21</v>
      </c>
      <c r="I1202" t="s">
        <v>22</v>
      </c>
      <c r="J1202">
        <v>1</v>
      </c>
      <c r="K1202" t="s">
        <v>614</v>
      </c>
      <c r="L1202">
        <v>1</v>
      </c>
    </row>
    <row r="1203" spans="1:12" x14ac:dyDescent="0.25">
      <c r="A1203">
        <v>2202</v>
      </c>
      <c r="B1203">
        <v>3040.75</v>
      </c>
      <c r="C1203">
        <v>9</v>
      </c>
      <c r="D1203">
        <v>4</v>
      </c>
      <c r="E1203" s="1">
        <v>38269</v>
      </c>
      <c r="F1203" s="1">
        <v>38275</v>
      </c>
      <c r="G1203" s="1">
        <v>38273</v>
      </c>
      <c r="H1203" t="s">
        <v>21</v>
      </c>
      <c r="I1203" t="s">
        <v>22</v>
      </c>
      <c r="J1203">
        <v>1</v>
      </c>
      <c r="K1203" t="s">
        <v>125</v>
      </c>
      <c r="L1203">
        <v>1</v>
      </c>
    </row>
    <row r="1204" spans="1:12" x14ac:dyDescent="0.25">
      <c r="A1204">
        <v>2203</v>
      </c>
      <c r="B1204">
        <v>709.35</v>
      </c>
      <c r="C1204">
        <v>49</v>
      </c>
      <c r="D1204">
        <v>7</v>
      </c>
      <c r="E1204" s="1">
        <v>38269</v>
      </c>
      <c r="F1204" s="1">
        <v>38276</v>
      </c>
      <c r="G1204" s="1">
        <v>38275</v>
      </c>
      <c r="H1204" t="s">
        <v>21</v>
      </c>
      <c r="I1204" t="s">
        <v>22</v>
      </c>
      <c r="J1204">
        <v>1</v>
      </c>
      <c r="K1204" t="s">
        <v>615</v>
      </c>
      <c r="L1204">
        <v>1</v>
      </c>
    </row>
    <row r="1205" spans="1:12" x14ac:dyDescent="0.25">
      <c r="A1205">
        <v>2204</v>
      </c>
      <c r="B1205">
        <v>859.55</v>
      </c>
      <c r="C1205">
        <v>9</v>
      </c>
      <c r="D1205">
        <v>4</v>
      </c>
      <c r="E1205" s="1">
        <v>38269</v>
      </c>
      <c r="F1205" s="1">
        <v>38281</v>
      </c>
      <c r="G1205" s="1">
        <v>38280</v>
      </c>
      <c r="I1205" t="s">
        <v>14</v>
      </c>
      <c r="J1205">
        <v>1</v>
      </c>
      <c r="K1205" t="s">
        <v>142</v>
      </c>
      <c r="L1205">
        <v>1</v>
      </c>
    </row>
    <row r="1206" spans="1:12" x14ac:dyDescent="0.25">
      <c r="A1206">
        <v>2205</v>
      </c>
      <c r="B1206">
        <v>72</v>
      </c>
      <c r="C1206">
        <v>77</v>
      </c>
      <c r="D1206">
        <v>7</v>
      </c>
      <c r="E1206" s="1">
        <v>38270</v>
      </c>
      <c r="F1206" s="1">
        <v>38278</v>
      </c>
      <c r="G1206" s="1">
        <v>38271</v>
      </c>
      <c r="H1206" t="s">
        <v>16</v>
      </c>
      <c r="I1206" t="s">
        <v>17</v>
      </c>
      <c r="J1206">
        <v>1</v>
      </c>
      <c r="L1206">
        <v>1</v>
      </c>
    </row>
    <row r="1207" spans="1:12" x14ac:dyDescent="0.25">
      <c r="A1207">
        <v>2206</v>
      </c>
      <c r="B1207">
        <v>863.74</v>
      </c>
      <c r="C1207">
        <v>59</v>
      </c>
      <c r="D1207">
        <v>6</v>
      </c>
      <c r="E1207" s="1">
        <v>38271</v>
      </c>
      <c r="F1207" s="1">
        <v>38277</v>
      </c>
      <c r="G1207" s="1">
        <v>38276</v>
      </c>
      <c r="H1207" t="s">
        <v>16</v>
      </c>
      <c r="I1207" t="s">
        <v>17</v>
      </c>
      <c r="J1207">
        <v>1</v>
      </c>
      <c r="K1207" t="s">
        <v>616</v>
      </c>
      <c r="L1207">
        <v>1</v>
      </c>
    </row>
    <row r="1208" spans="1:12" x14ac:dyDescent="0.25">
      <c r="A1208">
        <v>2207</v>
      </c>
      <c r="B1208">
        <v>72</v>
      </c>
      <c r="C1208">
        <v>14</v>
      </c>
      <c r="D1208">
        <v>3</v>
      </c>
      <c r="E1208" s="1">
        <v>38271</v>
      </c>
      <c r="F1208" s="1">
        <v>38273</v>
      </c>
      <c r="G1208" s="1">
        <v>38271</v>
      </c>
      <c r="H1208" t="s">
        <v>28</v>
      </c>
      <c r="I1208" t="s">
        <v>29</v>
      </c>
      <c r="J1208">
        <v>1</v>
      </c>
      <c r="L1208">
        <v>1</v>
      </c>
    </row>
    <row r="1209" spans="1:12" x14ac:dyDescent="0.25">
      <c r="A1209">
        <v>2208</v>
      </c>
      <c r="B1209">
        <v>512.85</v>
      </c>
      <c r="C1209">
        <v>28</v>
      </c>
      <c r="D1209">
        <v>7</v>
      </c>
      <c r="E1209" s="1">
        <v>38272</v>
      </c>
      <c r="F1209" s="1">
        <v>38280</v>
      </c>
      <c r="G1209" s="1">
        <v>38276</v>
      </c>
      <c r="H1209" t="s">
        <v>18</v>
      </c>
      <c r="I1209" t="s">
        <v>19</v>
      </c>
      <c r="J1209">
        <v>1</v>
      </c>
      <c r="L1209">
        <v>1</v>
      </c>
    </row>
    <row r="1210" spans="1:12" x14ac:dyDescent="0.25">
      <c r="A1210">
        <v>2209</v>
      </c>
      <c r="B1210">
        <v>174.63</v>
      </c>
      <c r="C1210">
        <v>6</v>
      </c>
      <c r="D1210">
        <v>7</v>
      </c>
      <c r="E1210" s="1">
        <v>38272</v>
      </c>
      <c r="F1210" s="1">
        <v>38274</v>
      </c>
      <c r="G1210" s="1">
        <v>38272</v>
      </c>
      <c r="H1210" t="s">
        <v>28</v>
      </c>
      <c r="I1210" t="s">
        <v>29</v>
      </c>
      <c r="J1210">
        <v>1</v>
      </c>
      <c r="L1210">
        <v>1</v>
      </c>
    </row>
    <row r="1211" spans="1:12" x14ac:dyDescent="0.25">
      <c r="A1211">
        <v>2210</v>
      </c>
      <c r="B1211">
        <v>123.48</v>
      </c>
      <c r="C1211">
        <v>10</v>
      </c>
      <c r="D1211">
        <v>7</v>
      </c>
      <c r="E1211" s="1">
        <v>38273</v>
      </c>
      <c r="F1211" s="1">
        <v>38280</v>
      </c>
      <c r="G1211" s="1">
        <v>38276</v>
      </c>
      <c r="H1211" t="s">
        <v>28</v>
      </c>
      <c r="I1211" t="s">
        <v>29</v>
      </c>
      <c r="J1211">
        <v>1</v>
      </c>
      <c r="L1211">
        <v>1</v>
      </c>
    </row>
    <row r="1212" spans="1:12" x14ac:dyDescent="0.25">
      <c r="A1212">
        <v>2211</v>
      </c>
      <c r="B1212">
        <v>11.31</v>
      </c>
      <c r="C1212">
        <v>75</v>
      </c>
      <c r="D1212">
        <v>3</v>
      </c>
      <c r="E1212" s="1">
        <v>38274</v>
      </c>
      <c r="F1212" s="1">
        <v>38282</v>
      </c>
      <c r="G1212" s="1">
        <v>38276</v>
      </c>
      <c r="H1212" t="s">
        <v>21</v>
      </c>
      <c r="I1212" t="s">
        <v>22</v>
      </c>
      <c r="J1212">
        <v>1</v>
      </c>
      <c r="L1212">
        <v>1</v>
      </c>
    </row>
    <row r="1213" spans="1:12" x14ac:dyDescent="0.25">
      <c r="A1213">
        <v>2212</v>
      </c>
      <c r="B1213">
        <v>8391.25</v>
      </c>
      <c r="C1213">
        <v>15</v>
      </c>
      <c r="D1213">
        <v>3</v>
      </c>
      <c r="E1213" s="1">
        <v>38274</v>
      </c>
      <c r="F1213" s="1">
        <v>38285</v>
      </c>
      <c r="G1213" s="1">
        <v>38284</v>
      </c>
      <c r="H1213" t="s">
        <v>21</v>
      </c>
      <c r="I1213" t="s">
        <v>22</v>
      </c>
      <c r="J1213">
        <v>1</v>
      </c>
      <c r="K1213" t="s">
        <v>617</v>
      </c>
      <c r="L1213">
        <v>1</v>
      </c>
    </row>
    <row r="1214" spans="1:12" x14ac:dyDescent="0.25">
      <c r="A1214">
        <v>2213</v>
      </c>
      <c r="B1214">
        <v>3509.7</v>
      </c>
      <c r="C1214">
        <v>49</v>
      </c>
      <c r="D1214">
        <v>6</v>
      </c>
      <c r="E1214" s="1">
        <v>38274</v>
      </c>
      <c r="F1214" s="1">
        <v>38285</v>
      </c>
      <c r="G1214" s="1">
        <v>38274</v>
      </c>
      <c r="H1214" t="s">
        <v>12</v>
      </c>
      <c r="I1214" t="s">
        <v>13</v>
      </c>
      <c r="J1214">
        <v>1</v>
      </c>
      <c r="L1214">
        <v>1</v>
      </c>
    </row>
    <row r="1215" spans="1:12" x14ac:dyDescent="0.25">
      <c r="A1215">
        <v>2214</v>
      </c>
      <c r="B1215">
        <v>41.9</v>
      </c>
      <c r="C1215">
        <v>53</v>
      </c>
      <c r="D1215">
        <v>7</v>
      </c>
      <c r="E1215" s="1">
        <v>38274</v>
      </c>
      <c r="F1215" s="1">
        <v>38282</v>
      </c>
      <c r="G1215" s="1">
        <v>38281</v>
      </c>
      <c r="H1215" t="s">
        <v>12</v>
      </c>
      <c r="I1215" t="s">
        <v>13</v>
      </c>
      <c r="J1215">
        <v>1</v>
      </c>
      <c r="L1215">
        <v>1</v>
      </c>
    </row>
    <row r="1216" spans="1:12" x14ac:dyDescent="0.25">
      <c r="A1216">
        <v>2215</v>
      </c>
      <c r="B1216">
        <v>5879.7</v>
      </c>
      <c r="C1216">
        <v>76</v>
      </c>
      <c r="D1216">
        <v>6</v>
      </c>
      <c r="E1216" s="1">
        <v>38274</v>
      </c>
      <c r="F1216" s="1">
        <v>38282</v>
      </c>
      <c r="G1216" s="1">
        <v>38276</v>
      </c>
      <c r="H1216" t="s">
        <v>28</v>
      </c>
      <c r="I1216" t="s">
        <v>29</v>
      </c>
      <c r="J1216">
        <v>1</v>
      </c>
      <c r="L1216">
        <v>1</v>
      </c>
    </row>
    <row r="1217" spans="1:12" x14ac:dyDescent="0.25">
      <c r="A1217">
        <v>2216</v>
      </c>
      <c r="B1217">
        <v>563.65</v>
      </c>
      <c r="C1217">
        <v>72</v>
      </c>
      <c r="D1217">
        <v>1</v>
      </c>
      <c r="E1217" s="1">
        <v>38274</v>
      </c>
      <c r="F1217" s="1">
        <v>38285</v>
      </c>
      <c r="G1217" s="1">
        <v>38276</v>
      </c>
      <c r="I1217" t="s">
        <v>14</v>
      </c>
      <c r="J1217">
        <v>1</v>
      </c>
      <c r="L1217">
        <v>1</v>
      </c>
    </row>
    <row r="1218" spans="1:12" x14ac:dyDescent="0.25">
      <c r="A1218">
        <v>2217</v>
      </c>
      <c r="B1218">
        <v>4469.55</v>
      </c>
      <c r="C1218">
        <v>28</v>
      </c>
      <c r="D1218">
        <v>3</v>
      </c>
      <c r="E1218" s="1">
        <v>38274</v>
      </c>
      <c r="F1218" s="1">
        <v>38285</v>
      </c>
      <c r="G1218" s="1">
        <v>38274</v>
      </c>
      <c r="H1218" t="s">
        <v>28</v>
      </c>
      <c r="I1218" t="s">
        <v>29</v>
      </c>
      <c r="J1218">
        <v>1</v>
      </c>
      <c r="K1218" t="s">
        <v>618</v>
      </c>
      <c r="L1218">
        <v>1</v>
      </c>
    </row>
    <row r="1219" spans="1:12" x14ac:dyDescent="0.25">
      <c r="A1219">
        <v>2218</v>
      </c>
      <c r="B1219">
        <v>134.69999999999999</v>
      </c>
      <c r="C1219">
        <v>60</v>
      </c>
      <c r="D1219">
        <v>1</v>
      </c>
      <c r="E1219" s="1">
        <v>38274</v>
      </c>
      <c r="F1219" s="1">
        <v>38281</v>
      </c>
      <c r="G1219" s="1">
        <v>38275</v>
      </c>
      <c r="H1219" t="s">
        <v>16</v>
      </c>
      <c r="I1219" t="s">
        <v>17</v>
      </c>
      <c r="J1219">
        <v>1</v>
      </c>
      <c r="K1219" t="s">
        <v>619</v>
      </c>
      <c r="L1219">
        <v>1</v>
      </c>
    </row>
    <row r="1220" spans="1:12" x14ac:dyDescent="0.25">
      <c r="A1220">
        <v>2219</v>
      </c>
      <c r="B1220">
        <v>2678.87</v>
      </c>
      <c r="C1220">
        <v>12</v>
      </c>
      <c r="D1220">
        <v>6</v>
      </c>
      <c r="E1220" s="1">
        <v>38274</v>
      </c>
      <c r="F1220" s="1">
        <v>38276</v>
      </c>
      <c r="G1220" s="1">
        <v>38274</v>
      </c>
      <c r="H1220" t="s">
        <v>21</v>
      </c>
      <c r="I1220" t="s">
        <v>22</v>
      </c>
      <c r="J1220">
        <v>1</v>
      </c>
      <c r="L1220">
        <v>1</v>
      </c>
    </row>
    <row r="1221" spans="1:12" x14ac:dyDescent="0.25">
      <c r="A1221">
        <v>2220</v>
      </c>
      <c r="B1221">
        <v>8819.5499999999993</v>
      </c>
      <c r="C1221">
        <v>5</v>
      </c>
      <c r="D1221">
        <v>3</v>
      </c>
      <c r="E1221" s="1">
        <v>38274</v>
      </c>
      <c r="F1221" s="1">
        <v>38282</v>
      </c>
      <c r="G1221" s="1">
        <v>38279</v>
      </c>
      <c r="H1221" t="s">
        <v>18</v>
      </c>
      <c r="I1221" t="s">
        <v>19</v>
      </c>
      <c r="J1221">
        <v>1</v>
      </c>
      <c r="K1221" t="s">
        <v>620</v>
      </c>
      <c r="L1221">
        <v>1</v>
      </c>
    </row>
    <row r="1222" spans="1:12" x14ac:dyDescent="0.25">
      <c r="A1222">
        <v>2221</v>
      </c>
      <c r="B1222">
        <v>2939.85</v>
      </c>
      <c r="C1222">
        <v>71</v>
      </c>
      <c r="D1222">
        <v>3</v>
      </c>
      <c r="E1222" s="1">
        <v>38275</v>
      </c>
      <c r="F1222" s="1">
        <v>38278</v>
      </c>
      <c r="G1222" s="1">
        <v>38276</v>
      </c>
      <c r="I1222" t="s">
        <v>14</v>
      </c>
      <c r="J1222">
        <v>1</v>
      </c>
      <c r="K1222" t="s">
        <v>621</v>
      </c>
      <c r="L1222">
        <v>1</v>
      </c>
    </row>
    <row r="1223" spans="1:12" x14ac:dyDescent="0.25">
      <c r="A1223">
        <v>2222</v>
      </c>
      <c r="B1223">
        <v>5879.7</v>
      </c>
      <c r="C1223">
        <v>53</v>
      </c>
      <c r="D1223">
        <v>3</v>
      </c>
      <c r="E1223" s="1">
        <v>38275</v>
      </c>
      <c r="F1223" s="1">
        <v>38280</v>
      </c>
      <c r="G1223" s="1">
        <v>38275</v>
      </c>
      <c r="H1223" t="s">
        <v>12</v>
      </c>
      <c r="I1223" t="s">
        <v>13</v>
      </c>
      <c r="J1223">
        <v>1</v>
      </c>
      <c r="K1223" t="s">
        <v>622</v>
      </c>
      <c r="L1223">
        <v>1</v>
      </c>
    </row>
    <row r="1224" spans="1:12" x14ac:dyDescent="0.25">
      <c r="A1224">
        <v>2223</v>
      </c>
      <c r="B1224">
        <v>1863.85</v>
      </c>
      <c r="C1224">
        <v>65</v>
      </c>
      <c r="D1224">
        <v>7</v>
      </c>
      <c r="E1224" s="1">
        <v>38275</v>
      </c>
      <c r="F1224" s="1">
        <v>38280</v>
      </c>
      <c r="G1224" s="1">
        <v>38277</v>
      </c>
      <c r="H1224" t="s">
        <v>16</v>
      </c>
      <c r="I1224" t="s">
        <v>17</v>
      </c>
      <c r="J1224">
        <v>1</v>
      </c>
      <c r="L1224">
        <v>1</v>
      </c>
    </row>
    <row r="1225" spans="1:12" x14ac:dyDescent="0.25">
      <c r="A1225">
        <v>2224</v>
      </c>
      <c r="B1225">
        <v>8819.5499999999993</v>
      </c>
      <c r="C1225">
        <v>34</v>
      </c>
      <c r="D1225">
        <v>6</v>
      </c>
      <c r="E1225" s="1">
        <v>38276</v>
      </c>
      <c r="F1225" s="1">
        <v>38287</v>
      </c>
      <c r="G1225" s="1">
        <v>38283</v>
      </c>
      <c r="I1225" t="s">
        <v>14</v>
      </c>
      <c r="J1225">
        <v>1</v>
      </c>
      <c r="L1225">
        <v>1</v>
      </c>
    </row>
    <row r="1226" spans="1:12" x14ac:dyDescent="0.25">
      <c r="A1226">
        <v>2225</v>
      </c>
      <c r="B1226">
        <v>5879.7</v>
      </c>
      <c r="C1226">
        <v>21</v>
      </c>
      <c r="D1226">
        <v>1</v>
      </c>
      <c r="E1226" s="1">
        <v>38276</v>
      </c>
      <c r="F1226" s="1">
        <v>38287</v>
      </c>
      <c r="G1226" s="1">
        <v>38283</v>
      </c>
      <c r="H1226" t="s">
        <v>21</v>
      </c>
      <c r="I1226" t="s">
        <v>22</v>
      </c>
      <c r="J1226">
        <v>1</v>
      </c>
      <c r="K1226" t="s">
        <v>623</v>
      </c>
      <c r="L1226">
        <v>1</v>
      </c>
    </row>
    <row r="1227" spans="1:12" x14ac:dyDescent="0.25">
      <c r="A1227">
        <v>2226</v>
      </c>
      <c r="B1227">
        <v>3396.9</v>
      </c>
      <c r="C1227">
        <v>45</v>
      </c>
      <c r="D1227">
        <v>7</v>
      </c>
      <c r="E1227" s="1">
        <v>38276</v>
      </c>
      <c r="F1227" s="1">
        <v>38288</v>
      </c>
      <c r="G1227" s="1">
        <v>38281</v>
      </c>
      <c r="H1227" t="s">
        <v>28</v>
      </c>
      <c r="I1227" t="s">
        <v>29</v>
      </c>
      <c r="J1227">
        <v>1</v>
      </c>
      <c r="K1227" t="s">
        <v>624</v>
      </c>
      <c r="L1227">
        <v>1</v>
      </c>
    </row>
    <row r="1228" spans="1:12" x14ac:dyDescent="0.25">
      <c r="A1228">
        <v>2227</v>
      </c>
      <c r="B1228">
        <v>626.72</v>
      </c>
      <c r="C1228">
        <v>76</v>
      </c>
      <c r="D1228">
        <v>4</v>
      </c>
      <c r="E1228" s="1">
        <v>38277</v>
      </c>
      <c r="F1228" s="1">
        <v>38278</v>
      </c>
      <c r="G1228" s="1">
        <v>38277</v>
      </c>
      <c r="H1228" t="s">
        <v>18</v>
      </c>
      <c r="I1228" t="s">
        <v>19</v>
      </c>
      <c r="J1228">
        <v>1</v>
      </c>
      <c r="L1228">
        <v>1</v>
      </c>
    </row>
    <row r="1229" spans="1:12" x14ac:dyDescent="0.25">
      <c r="A1229">
        <v>2228</v>
      </c>
      <c r="B1229">
        <v>5879.7</v>
      </c>
      <c r="C1229">
        <v>74</v>
      </c>
      <c r="D1229">
        <v>1</v>
      </c>
      <c r="E1229" s="1">
        <v>38278</v>
      </c>
      <c r="F1229" s="1">
        <v>38286</v>
      </c>
      <c r="G1229" s="1">
        <v>38281</v>
      </c>
      <c r="H1229" t="s">
        <v>21</v>
      </c>
      <c r="I1229" t="s">
        <v>22</v>
      </c>
      <c r="J1229">
        <v>1</v>
      </c>
      <c r="K1229" t="s">
        <v>625</v>
      </c>
      <c r="L1229">
        <v>1</v>
      </c>
    </row>
    <row r="1230" spans="1:12" x14ac:dyDescent="0.25">
      <c r="A1230">
        <v>2229</v>
      </c>
      <c r="B1230">
        <v>525.35</v>
      </c>
      <c r="C1230">
        <v>76</v>
      </c>
      <c r="D1230">
        <v>7</v>
      </c>
      <c r="E1230" s="1">
        <v>38278</v>
      </c>
      <c r="F1230" s="1">
        <v>38289</v>
      </c>
      <c r="G1230" s="1">
        <v>38283</v>
      </c>
      <c r="H1230" t="s">
        <v>18</v>
      </c>
      <c r="I1230" t="s">
        <v>19</v>
      </c>
      <c r="J1230">
        <v>1</v>
      </c>
      <c r="K1230" t="s">
        <v>626</v>
      </c>
      <c r="L1230">
        <v>1</v>
      </c>
    </row>
    <row r="1231" spans="1:12" x14ac:dyDescent="0.25">
      <c r="A1231">
        <v>2230</v>
      </c>
      <c r="B1231">
        <v>1120.2</v>
      </c>
      <c r="C1231">
        <v>65</v>
      </c>
      <c r="D1231">
        <v>4</v>
      </c>
      <c r="E1231" s="1">
        <v>38278</v>
      </c>
      <c r="F1231" s="1">
        <v>38288</v>
      </c>
      <c r="G1231" s="1">
        <v>38285</v>
      </c>
      <c r="H1231" t="s">
        <v>12</v>
      </c>
      <c r="I1231" t="s">
        <v>13</v>
      </c>
      <c r="J1231">
        <v>1</v>
      </c>
      <c r="L1231">
        <v>1</v>
      </c>
    </row>
    <row r="1232" spans="1:12" x14ac:dyDescent="0.25">
      <c r="A1232">
        <v>2231</v>
      </c>
      <c r="B1232">
        <v>8819.5499999999993</v>
      </c>
      <c r="C1232">
        <v>4</v>
      </c>
      <c r="D1232">
        <v>3</v>
      </c>
      <c r="E1232" s="1">
        <v>38278</v>
      </c>
      <c r="F1232" s="1">
        <v>38279</v>
      </c>
      <c r="G1232" s="1">
        <v>38278</v>
      </c>
      <c r="H1232" t="s">
        <v>21</v>
      </c>
      <c r="I1232" t="s">
        <v>22</v>
      </c>
      <c r="J1232">
        <v>1</v>
      </c>
      <c r="L1232">
        <v>1</v>
      </c>
    </row>
    <row r="1233" spans="1:12" x14ac:dyDescent="0.25">
      <c r="A1233">
        <v>2232</v>
      </c>
      <c r="B1233">
        <v>131.6</v>
      </c>
      <c r="C1233">
        <v>51</v>
      </c>
      <c r="D1233">
        <v>9</v>
      </c>
      <c r="E1233" s="1">
        <v>38278</v>
      </c>
      <c r="F1233" s="1">
        <v>38291</v>
      </c>
      <c r="G1233" s="1">
        <v>38288</v>
      </c>
      <c r="H1233" t="s">
        <v>12</v>
      </c>
      <c r="I1233" t="s">
        <v>13</v>
      </c>
      <c r="J1233">
        <v>1</v>
      </c>
      <c r="K1233" t="s">
        <v>627</v>
      </c>
      <c r="L1233">
        <v>1</v>
      </c>
    </row>
    <row r="1234" spans="1:12" x14ac:dyDescent="0.25">
      <c r="A1234">
        <v>2233</v>
      </c>
      <c r="B1234">
        <v>197.3</v>
      </c>
      <c r="C1234">
        <v>66</v>
      </c>
      <c r="D1234">
        <v>3</v>
      </c>
      <c r="E1234" s="1">
        <v>38278</v>
      </c>
      <c r="F1234" s="1">
        <v>38278</v>
      </c>
      <c r="G1234" s="1">
        <v>38278</v>
      </c>
      <c r="I1234" t="s">
        <v>14</v>
      </c>
      <c r="J1234">
        <v>1</v>
      </c>
      <c r="K1234" t="s">
        <v>628</v>
      </c>
      <c r="L1234">
        <v>1</v>
      </c>
    </row>
    <row r="1235" spans="1:12" x14ac:dyDescent="0.25">
      <c r="A1235">
        <v>2234</v>
      </c>
      <c r="B1235">
        <v>329.85</v>
      </c>
      <c r="C1235">
        <v>6</v>
      </c>
      <c r="D1235">
        <v>6</v>
      </c>
      <c r="E1235" s="1">
        <v>38279</v>
      </c>
      <c r="F1235" s="1">
        <v>38287</v>
      </c>
      <c r="G1235" s="1">
        <v>38282</v>
      </c>
      <c r="H1235" t="s">
        <v>21</v>
      </c>
      <c r="I1235" t="s">
        <v>22</v>
      </c>
      <c r="J1235">
        <v>1</v>
      </c>
      <c r="K1235" t="s">
        <v>629</v>
      </c>
      <c r="L1235">
        <v>1</v>
      </c>
    </row>
    <row r="1236" spans="1:12" x14ac:dyDescent="0.25">
      <c r="A1236">
        <v>2235</v>
      </c>
      <c r="B1236">
        <v>2467.9899999999998</v>
      </c>
      <c r="C1236">
        <v>28</v>
      </c>
      <c r="D1236">
        <v>9</v>
      </c>
      <c r="E1236" s="1">
        <v>38279</v>
      </c>
      <c r="F1236" s="1">
        <v>38289</v>
      </c>
      <c r="G1236" s="1">
        <v>38280</v>
      </c>
      <c r="H1236" t="s">
        <v>16</v>
      </c>
      <c r="I1236" t="s">
        <v>17</v>
      </c>
      <c r="J1236">
        <v>1</v>
      </c>
      <c r="K1236" t="s">
        <v>630</v>
      </c>
      <c r="L1236">
        <v>1</v>
      </c>
    </row>
    <row r="1237" spans="1:12" x14ac:dyDescent="0.25">
      <c r="A1237">
        <v>2236</v>
      </c>
      <c r="B1237">
        <v>3930.18</v>
      </c>
      <c r="C1237">
        <v>72</v>
      </c>
      <c r="D1237">
        <v>1</v>
      </c>
      <c r="E1237" s="1">
        <v>38279</v>
      </c>
      <c r="F1237" s="1">
        <v>38286</v>
      </c>
      <c r="G1237" s="1">
        <v>38285</v>
      </c>
      <c r="H1237" t="s">
        <v>21</v>
      </c>
      <c r="I1237" t="s">
        <v>22</v>
      </c>
      <c r="J1237">
        <v>1</v>
      </c>
      <c r="K1237" t="s">
        <v>631</v>
      </c>
      <c r="L1237">
        <v>1</v>
      </c>
    </row>
    <row r="1238" spans="1:12" x14ac:dyDescent="0.25">
      <c r="A1238">
        <v>2237</v>
      </c>
      <c r="B1238">
        <v>14.5</v>
      </c>
      <c r="C1238">
        <v>5</v>
      </c>
      <c r="D1238">
        <v>6</v>
      </c>
      <c r="E1238" s="1">
        <v>38279</v>
      </c>
      <c r="F1238" s="1">
        <v>38282</v>
      </c>
      <c r="G1238" s="1">
        <v>38281</v>
      </c>
      <c r="H1238" t="s">
        <v>18</v>
      </c>
      <c r="I1238" t="s">
        <v>19</v>
      </c>
      <c r="J1238">
        <v>1</v>
      </c>
      <c r="K1238" t="s">
        <v>632</v>
      </c>
      <c r="L1238">
        <v>1</v>
      </c>
    </row>
    <row r="1239" spans="1:12" x14ac:dyDescent="0.25">
      <c r="A1239">
        <v>2238</v>
      </c>
      <c r="B1239">
        <v>863.74</v>
      </c>
      <c r="C1239">
        <v>46</v>
      </c>
      <c r="D1239">
        <v>9</v>
      </c>
      <c r="E1239" s="1">
        <v>38279</v>
      </c>
      <c r="F1239" s="1">
        <v>38289</v>
      </c>
      <c r="G1239" s="1">
        <v>38279</v>
      </c>
      <c r="I1239" t="s">
        <v>14</v>
      </c>
      <c r="J1239">
        <v>1</v>
      </c>
      <c r="K1239" t="s">
        <v>633</v>
      </c>
      <c r="L1239">
        <v>1</v>
      </c>
    </row>
    <row r="1240" spans="1:12" x14ac:dyDescent="0.25">
      <c r="A1240">
        <v>2239</v>
      </c>
      <c r="B1240">
        <v>8418.6</v>
      </c>
      <c r="C1240">
        <v>26</v>
      </c>
      <c r="D1240">
        <v>6</v>
      </c>
      <c r="E1240" s="1">
        <v>38279</v>
      </c>
      <c r="F1240" s="1">
        <v>38292</v>
      </c>
      <c r="G1240" s="1">
        <v>38289</v>
      </c>
      <c r="H1240" t="s">
        <v>21</v>
      </c>
      <c r="I1240" t="s">
        <v>22</v>
      </c>
      <c r="J1240">
        <v>1</v>
      </c>
      <c r="K1240" t="s">
        <v>634</v>
      </c>
      <c r="L1240">
        <v>1</v>
      </c>
    </row>
    <row r="1241" spans="1:12" x14ac:dyDescent="0.25">
      <c r="A1241">
        <v>2240</v>
      </c>
      <c r="B1241">
        <v>8819.5499999999993</v>
      </c>
      <c r="C1241">
        <v>73</v>
      </c>
      <c r="D1241">
        <v>6</v>
      </c>
      <c r="E1241" s="1">
        <v>38279</v>
      </c>
      <c r="F1241" s="1">
        <v>38280</v>
      </c>
      <c r="G1241" s="1">
        <v>38279</v>
      </c>
      <c r="H1241" t="s">
        <v>12</v>
      </c>
      <c r="I1241" t="s">
        <v>13</v>
      </c>
      <c r="J1241">
        <v>1</v>
      </c>
      <c r="L1241">
        <v>1</v>
      </c>
    </row>
    <row r="1242" spans="1:12" x14ac:dyDescent="0.25">
      <c r="A1242">
        <v>2241</v>
      </c>
      <c r="B1242">
        <v>29.94</v>
      </c>
      <c r="C1242">
        <v>50</v>
      </c>
      <c r="D1242">
        <v>7</v>
      </c>
      <c r="E1242" s="1">
        <v>38279</v>
      </c>
      <c r="F1242" s="1">
        <v>38291</v>
      </c>
      <c r="G1242" s="1">
        <v>38282</v>
      </c>
      <c r="H1242" t="s">
        <v>16</v>
      </c>
      <c r="I1242" t="s">
        <v>17</v>
      </c>
      <c r="J1242">
        <v>1</v>
      </c>
      <c r="K1242" t="s">
        <v>635</v>
      </c>
      <c r="L1242">
        <v>1</v>
      </c>
    </row>
    <row r="1243" spans="1:12" x14ac:dyDescent="0.25">
      <c r="A1243">
        <v>2242</v>
      </c>
      <c r="B1243">
        <v>8819.5499999999993</v>
      </c>
      <c r="C1243">
        <v>2</v>
      </c>
      <c r="D1243">
        <v>9</v>
      </c>
      <c r="E1243" s="1">
        <v>38279</v>
      </c>
      <c r="F1243" s="1">
        <v>38283</v>
      </c>
      <c r="G1243" s="1">
        <v>38279</v>
      </c>
      <c r="I1243" t="s">
        <v>14</v>
      </c>
      <c r="J1243">
        <v>1</v>
      </c>
      <c r="K1243" t="s">
        <v>636</v>
      </c>
      <c r="L1243">
        <v>1</v>
      </c>
    </row>
    <row r="1244" spans="1:12" x14ac:dyDescent="0.25">
      <c r="A1244">
        <v>2243</v>
      </c>
      <c r="B1244">
        <v>1523.35</v>
      </c>
      <c r="C1244">
        <v>2</v>
      </c>
      <c r="D1244">
        <v>3</v>
      </c>
      <c r="E1244" s="1">
        <v>38279</v>
      </c>
      <c r="F1244" s="1">
        <v>38280</v>
      </c>
      <c r="G1244" s="1">
        <v>38279</v>
      </c>
      <c r="H1244" t="s">
        <v>18</v>
      </c>
      <c r="I1244" t="s">
        <v>19</v>
      </c>
      <c r="J1244">
        <v>1</v>
      </c>
      <c r="L1244">
        <v>1</v>
      </c>
    </row>
    <row r="1245" spans="1:12" x14ac:dyDescent="0.25">
      <c r="A1245">
        <v>2244</v>
      </c>
      <c r="B1245">
        <v>539.85</v>
      </c>
      <c r="C1245">
        <v>30</v>
      </c>
      <c r="D1245">
        <v>7</v>
      </c>
      <c r="E1245" s="1">
        <v>38279</v>
      </c>
      <c r="F1245" s="1">
        <v>38279</v>
      </c>
      <c r="G1245" s="1">
        <v>38279</v>
      </c>
      <c r="H1245" t="s">
        <v>21</v>
      </c>
      <c r="I1245" t="s">
        <v>22</v>
      </c>
      <c r="J1245">
        <v>1</v>
      </c>
      <c r="K1245" t="s">
        <v>637</v>
      </c>
      <c r="L1245">
        <v>1</v>
      </c>
    </row>
    <row r="1246" spans="1:12" x14ac:dyDescent="0.25">
      <c r="A1246">
        <v>2245</v>
      </c>
      <c r="B1246">
        <v>53.9</v>
      </c>
      <c r="C1246">
        <v>44</v>
      </c>
      <c r="D1246">
        <v>1</v>
      </c>
      <c r="E1246" s="1">
        <v>38279</v>
      </c>
      <c r="F1246" s="1">
        <v>38280</v>
      </c>
      <c r="G1246" s="1">
        <v>38279</v>
      </c>
      <c r="H1246" t="s">
        <v>12</v>
      </c>
      <c r="I1246" t="s">
        <v>13</v>
      </c>
      <c r="J1246">
        <v>1</v>
      </c>
      <c r="K1246" t="s">
        <v>638</v>
      </c>
      <c r="L1246">
        <v>1</v>
      </c>
    </row>
    <row r="1247" spans="1:12" x14ac:dyDescent="0.25">
      <c r="A1247">
        <v>2246</v>
      </c>
      <c r="B1247">
        <v>8819.5499999999993</v>
      </c>
      <c r="C1247">
        <v>24</v>
      </c>
      <c r="D1247">
        <v>4</v>
      </c>
      <c r="E1247" s="1">
        <v>38279</v>
      </c>
      <c r="F1247" s="1">
        <v>38283</v>
      </c>
      <c r="G1247" s="1">
        <v>38279</v>
      </c>
      <c r="H1247" t="s">
        <v>28</v>
      </c>
      <c r="I1247" t="s">
        <v>29</v>
      </c>
      <c r="J1247">
        <v>1</v>
      </c>
      <c r="L1247">
        <v>1</v>
      </c>
    </row>
    <row r="1248" spans="1:12" x14ac:dyDescent="0.25">
      <c r="A1248">
        <v>2247</v>
      </c>
      <c r="B1248">
        <v>3628.55</v>
      </c>
      <c r="C1248">
        <v>48</v>
      </c>
      <c r="D1248">
        <v>3</v>
      </c>
      <c r="E1248" s="1">
        <v>38279</v>
      </c>
      <c r="F1248" s="1">
        <v>38292</v>
      </c>
      <c r="G1248" s="1">
        <v>38283</v>
      </c>
      <c r="H1248" t="s">
        <v>28</v>
      </c>
      <c r="I1248" t="s">
        <v>29</v>
      </c>
      <c r="J1248">
        <v>1</v>
      </c>
      <c r="K1248" t="s">
        <v>639</v>
      </c>
      <c r="L1248">
        <v>1</v>
      </c>
    </row>
    <row r="1249" spans="1:12" x14ac:dyDescent="0.25">
      <c r="A1249">
        <v>2248</v>
      </c>
      <c r="B1249">
        <v>8819.5499999999993</v>
      </c>
      <c r="C1249">
        <v>4</v>
      </c>
      <c r="D1249">
        <v>4</v>
      </c>
      <c r="E1249" s="1">
        <v>38280</v>
      </c>
      <c r="F1249" s="1">
        <v>38292</v>
      </c>
      <c r="G1249" s="1">
        <v>38280</v>
      </c>
      <c r="H1249" t="s">
        <v>28</v>
      </c>
      <c r="I1249" t="s">
        <v>29</v>
      </c>
      <c r="J1249">
        <v>1</v>
      </c>
      <c r="L1249">
        <v>1</v>
      </c>
    </row>
    <row r="1250" spans="1:12" x14ac:dyDescent="0.25">
      <c r="A1250">
        <v>2249</v>
      </c>
      <c r="B1250">
        <v>13.5</v>
      </c>
      <c r="C1250">
        <v>36</v>
      </c>
      <c r="D1250">
        <v>6</v>
      </c>
      <c r="E1250" s="1">
        <v>38280</v>
      </c>
      <c r="F1250" s="1">
        <v>38280</v>
      </c>
      <c r="G1250" s="1">
        <v>38280</v>
      </c>
      <c r="I1250" t="s">
        <v>14</v>
      </c>
      <c r="J1250">
        <v>1</v>
      </c>
      <c r="L1250">
        <v>1</v>
      </c>
    </row>
    <row r="1251" spans="1:12" x14ac:dyDescent="0.25">
      <c r="A1251">
        <v>2250</v>
      </c>
      <c r="B1251">
        <v>273</v>
      </c>
      <c r="C1251">
        <v>7</v>
      </c>
      <c r="D1251">
        <v>7</v>
      </c>
      <c r="E1251" s="1">
        <v>38280</v>
      </c>
      <c r="F1251" s="1">
        <v>38280</v>
      </c>
      <c r="G1251" s="1">
        <v>38280</v>
      </c>
      <c r="H1251" t="s">
        <v>18</v>
      </c>
      <c r="I1251" t="s">
        <v>19</v>
      </c>
      <c r="J1251">
        <v>1</v>
      </c>
      <c r="L1251">
        <v>1</v>
      </c>
    </row>
    <row r="1252" spans="1:12" x14ac:dyDescent="0.25">
      <c r="A1252">
        <v>2251</v>
      </c>
      <c r="B1252">
        <v>3949.8</v>
      </c>
      <c r="C1252">
        <v>31</v>
      </c>
      <c r="D1252">
        <v>3</v>
      </c>
      <c r="E1252" s="1">
        <v>38280</v>
      </c>
      <c r="F1252" s="1">
        <v>38292</v>
      </c>
      <c r="G1252" s="1">
        <v>38287</v>
      </c>
      <c r="H1252" t="s">
        <v>28</v>
      </c>
      <c r="I1252" t="s">
        <v>29</v>
      </c>
      <c r="J1252">
        <v>1</v>
      </c>
      <c r="K1252" t="s">
        <v>640</v>
      </c>
      <c r="L1252">
        <v>1</v>
      </c>
    </row>
    <row r="1253" spans="1:12" x14ac:dyDescent="0.25">
      <c r="A1253">
        <v>2252</v>
      </c>
      <c r="B1253">
        <v>114</v>
      </c>
      <c r="C1253">
        <v>39</v>
      </c>
      <c r="D1253">
        <v>7</v>
      </c>
      <c r="E1253" s="1">
        <v>38280</v>
      </c>
      <c r="F1253" s="1">
        <v>38293</v>
      </c>
      <c r="G1253" s="1">
        <v>38283</v>
      </c>
      <c r="I1253" t="s">
        <v>14</v>
      </c>
      <c r="J1253">
        <v>1</v>
      </c>
      <c r="K1253" t="s">
        <v>641</v>
      </c>
      <c r="L1253">
        <v>1</v>
      </c>
    </row>
    <row r="1254" spans="1:12" x14ac:dyDescent="0.25">
      <c r="A1254">
        <v>2253</v>
      </c>
      <c r="B1254">
        <v>3479.7</v>
      </c>
      <c r="C1254">
        <v>71</v>
      </c>
      <c r="D1254">
        <v>7</v>
      </c>
      <c r="E1254" s="1">
        <v>38281</v>
      </c>
      <c r="F1254" s="1">
        <v>38287</v>
      </c>
      <c r="G1254" s="1">
        <v>38285</v>
      </c>
      <c r="H1254" t="s">
        <v>12</v>
      </c>
      <c r="I1254" t="s">
        <v>13</v>
      </c>
      <c r="J1254">
        <v>1</v>
      </c>
      <c r="L1254">
        <v>1</v>
      </c>
    </row>
    <row r="1255" spans="1:12" x14ac:dyDescent="0.25">
      <c r="A1255">
        <v>2254</v>
      </c>
      <c r="B1255">
        <v>4235.46</v>
      </c>
      <c r="C1255">
        <v>21</v>
      </c>
      <c r="D1255">
        <v>9</v>
      </c>
      <c r="E1255" s="1">
        <v>38282</v>
      </c>
      <c r="F1255" s="1">
        <v>38283</v>
      </c>
      <c r="G1255" s="1">
        <v>38282</v>
      </c>
      <c r="H1255" t="s">
        <v>16</v>
      </c>
      <c r="I1255" t="s">
        <v>17</v>
      </c>
      <c r="J1255">
        <v>1</v>
      </c>
      <c r="L1255">
        <v>1</v>
      </c>
    </row>
    <row r="1256" spans="1:12" x14ac:dyDescent="0.25">
      <c r="A1256">
        <v>2255</v>
      </c>
      <c r="B1256">
        <v>5219.55</v>
      </c>
      <c r="C1256">
        <v>28</v>
      </c>
      <c r="D1256">
        <v>6</v>
      </c>
      <c r="E1256" s="1">
        <v>38282</v>
      </c>
      <c r="F1256" s="1">
        <v>38294</v>
      </c>
      <c r="G1256" s="1">
        <v>38293</v>
      </c>
      <c r="I1256" t="s">
        <v>14</v>
      </c>
      <c r="J1256">
        <v>1</v>
      </c>
      <c r="L1256">
        <v>1</v>
      </c>
    </row>
    <row r="1257" spans="1:12" x14ac:dyDescent="0.25">
      <c r="A1257">
        <v>2256</v>
      </c>
      <c r="B1257">
        <v>3479.7</v>
      </c>
      <c r="C1257">
        <v>65</v>
      </c>
      <c r="D1257">
        <v>7</v>
      </c>
      <c r="E1257" s="1">
        <v>38283</v>
      </c>
      <c r="F1257" s="1">
        <v>38292</v>
      </c>
      <c r="G1257" s="1">
        <v>38291</v>
      </c>
      <c r="H1257" t="s">
        <v>21</v>
      </c>
      <c r="I1257" t="s">
        <v>22</v>
      </c>
      <c r="J1257">
        <v>1</v>
      </c>
      <c r="K1257" t="s">
        <v>642</v>
      </c>
      <c r="L1257">
        <v>1</v>
      </c>
    </row>
    <row r="1258" spans="1:12" x14ac:dyDescent="0.25">
      <c r="A1258">
        <v>2257</v>
      </c>
      <c r="B1258">
        <v>1813.35</v>
      </c>
      <c r="C1258">
        <v>19</v>
      </c>
      <c r="D1258">
        <v>9</v>
      </c>
      <c r="E1258" s="1">
        <v>38283</v>
      </c>
      <c r="F1258" s="1">
        <v>38295</v>
      </c>
      <c r="G1258" s="1">
        <v>38292</v>
      </c>
      <c r="H1258" t="s">
        <v>12</v>
      </c>
      <c r="I1258" t="s">
        <v>13</v>
      </c>
      <c r="J1258">
        <v>1</v>
      </c>
      <c r="K1258" t="s">
        <v>643</v>
      </c>
      <c r="L1258">
        <v>1</v>
      </c>
    </row>
    <row r="1259" spans="1:12" x14ac:dyDescent="0.25">
      <c r="A1259">
        <v>2258</v>
      </c>
      <c r="B1259">
        <v>2144.5500000000002</v>
      </c>
      <c r="C1259">
        <v>37</v>
      </c>
      <c r="D1259">
        <v>3</v>
      </c>
      <c r="E1259" s="1">
        <v>38283</v>
      </c>
      <c r="F1259" s="1">
        <v>38293</v>
      </c>
      <c r="G1259" s="1">
        <v>38284</v>
      </c>
      <c r="H1259" t="s">
        <v>16</v>
      </c>
      <c r="I1259" t="s">
        <v>17</v>
      </c>
      <c r="J1259">
        <v>1</v>
      </c>
      <c r="L1259">
        <v>1</v>
      </c>
    </row>
    <row r="1260" spans="1:12" x14ac:dyDescent="0.25">
      <c r="A1260">
        <v>2259</v>
      </c>
      <c r="B1260">
        <v>27</v>
      </c>
      <c r="C1260">
        <v>24</v>
      </c>
      <c r="D1260">
        <v>7</v>
      </c>
      <c r="E1260" s="1">
        <v>38283</v>
      </c>
      <c r="F1260" s="1">
        <v>38296</v>
      </c>
      <c r="G1260" s="1">
        <v>38287</v>
      </c>
      <c r="I1260" t="s">
        <v>14</v>
      </c>
      <c r="J1260">
        <v>1</v>
      </c>
      <c r="L1260">
        <v>1</v>
      </c>
    </row>
    <row r="1261" spans="1:12" x14ac:dyDescent="0.25">
      <c r="A1261">
        <v>2260</v>
      </c>
      <c r="B1261">
        <v>595.91</v>
      </c>
      <c r="C1261">
        <v>43</v>
      </c>
      <c r="D1261">
        <v>3</v>
      </c>
      <c r="E1261" s="1">
        <v>38283</v>
      </c>
      <c r="F1261" s="1">
        <v>38285</v>
      </c>
      <c r="G1261" s="1">
        <v>38283</v>
      </c>
      <c r="H1261" t="s">
        <v>21</v>
      </c>
      <c r="I1261" t="s">
        <v>22</v>
      </c>
      <c r="J1261">
        <v>1</v>
      </c>
      <c r="L1261">
        <v>1</v>
      </c>
    </row>
    <row r="1262" spans="1:12" x14ac:dyDescent="0.25">
      <c r="A1262">
        <v>2261</v>
      </c>
      <c r="B1262">
        <v>136.80000000000001</v>
      </c>
      <c r="C1262">
        <v>13</v>
      </c>
      <c r="D1262">
        <v>7</v>
      </c>
      <c r="E1262" s="1">
        <v>38283</v>
      </c>
      <c r="F1262" s="1">
        <v>38291</v>
      </c>
      <c r="G1262" s="1">
        <v>38288</v>
      </c>
      <c r="H1262" t="s">
        <v>28</v>
      </c>
      <c r="I1262" t="s">
        <v>29</v>
      </c>
      <c r="J1262">
        <v>1</v>
      </c>
      <c r="L1262">
        <v>1</v>
      </c>
    </row>
    <row r="1263" spans="1:12" x14ac:dyDescent="0.25">
      <c r="A1263">
        <v>2262</v>
      </c>
      <c r="B1263">
        <v>2975.55</v>
      </c>
      <c r="C1263">
        <v>23</v>
      </c>
      <c r="D1263">
        <v>3</v>
      </c>
      <c r="E1263" s="1">
        <v>38283</v>
      </c>
      <c r="F1263" s="1">
        <v>38293</v>
      </c>
      <c r="G1263" s="1">
        <v>38287</v>
      </c>
      <c r="I1263" t="s">
        <v>14</v>
      </c>
      <c r="J1263">
        <v>1</v>
      </c>
      <c r="K1263" t="s">
        <v>644</v>
      </c>
      <c r="L1263">
        <v>1</v>
      </c>
    </row>
    <row r="1264" spans="1:12" x14ac:dyDescent="0.25">
      <c r="A1264">
        <v>2263</v>
      </c>
      <c r="B1264">
        <v>1162.2</v>
      </c>
      <c r="C1264">
        <v>8</v>
      </c>
      <c r="D1264">
        <v>3</v>
      </c>
      <c r="E1264" s="1">
        <v>38283</v>
      </c>
      <c r="F1264" s="1">
        <v>38292</v>
      </c>
      <c r="G1264" s="1">
        <v>38286</v>
      </c>
      <c r="I1264" t="s">
        <v>14</v>
      </c>
      <c r="J1264">
        <v>1</v>
      </c>
      <c r="K1264" t="s">
        <v>645</v>
      </c>
      <c r="L1264">
        <v>1</v>
      </c>
    </row>
    <row r="1265" spans="1:12" x14ac:dyDescent="0.25">
      <c r="A1265">
        <v>2264</v>
      </c>
      <c r="B1265">
        <v>43.5</v>
      </c>
      <c r="C1265">
        <v>58</v>
      </c>
      <c r="D1265">
        <v>3</v>
      </c>
      <c r="E1265" s="1">
        <v>38283</v>
      </c>
      <c r="F1265" s="1">
        <v>38296</v>
      </c>
      <c r="G1265" s="1">
        <v>38286</v>
      </c>
      <c r="H1265" t="s">
        <v>21</v>
      </c>
      <c r="I1265" t="s">
        <v>22</v>
      </c>
      <c r="J1265">
        <v>1</v>
      </c>
      <c r="L1265">
        <v>1</v>
      </c>
    </row>
    <row r="1266" spans="1:12" x14ac:dyDescent="0.25">
      <c r="A1266">
        <v>2265</v>
      </c>
      <c r="B1266">
        <v>2497.0500000000002</v>
      </c>
      <c r="C1266">
        <v>71</v>
      </c>
      <c r="D1266">
        <v>1</v>
      </c>
      <c r="E1266" s="1">
        <v>38284</v>
      </c>
      <c r="F1266" s="1">
        <v>38294</v>
      </c>
      <c r="G1266" s="1">
        <v>38292</v>
      </c>
      <c r="H1266" t="s">
        <v>16</v>
      </c>
      <c r="I1266" t="s">
        <v>17</v>
      </c>
      <c r="J1266">
        <v>1</v>
      </c>
      <c r="L1266">
        <v>1</v>
      </c>
    </row>
    <row r="1267" spans="1:12" x14ac:dyDescent="0.25">
      <c r="A1267">
        <v>2266</v>
      </c>
      <c r="B1267">
        <v>27</v>
      </c>
      <c r="C1267">
        <v>38</v>
      </c>
      <c r="D1267">
        <v>1</v>
      </c>
      <c r="E1267" s="1">
        <v>38284</v>
      </c>
      <c r="F1267" s="1">
        <v>38289</v>
      </c>
      <c r="G1267" s="1">
        <v>38284</v>
      </c>
      <c r="H1267" t="s">
        <v>21</v>
      </c>
      <c r="I1267" t="s">
        <v>22</v>
      </c>
      <c r="J1267">
        <v>1</v>
      </c>
      <c r="K1267" t="s">
        <v>646</v>
      </c>
      <c r="L1267">
        <v>1</v>
      </c>
    </row>
    <row r="1268" spans="1:12" x14ac:dyDescent="0.25">
      <c r="A1268">
        <v>2267</v>
      </c>
      <c r="B1268">
        <v>72</v>
      </c>
      <c r="C1268">
        <v>60</v>
      </c>
      <c r="D1268">
        <v>3</v>
      </c>
      <c r="E1268" s="1">
        <v>38284</v>
      </c>
      <c r="F1268" s="1">
        <v>38285</v>
      </c>
      <c r="G1268" s="1">
        <v>38284</v>
      </c>
      <c r="I1268" t="s">
        <v>14</v>
      </c>
      <c r="J1268">
        <v>1</v>
      </c>
      <c r="L1268">
        <v>1</v>
      </c>
    </row>
    <row r="1269" spans="1:12" x14ac:dyDescent="0.25">
      <c r="A1269">
        <v>2268</v>
      </c>
      <c r="B1269">
        <v>3479.7</v>
      </c>
      <c r="C1269">
        <v>21</v>
      </c>
      <c r="D1269">
        <v>6</v>
      </c>
      <c r="E1269" s="1">
        <v>38284</v>
      </c>
      <c r="F1269" s="1">
        <v>38294</v>
      </c>
      <c r="G1269" s="1">
        <v>38293</v>
      </c>
      <c r="H1269" t="s">
        <v>21</v>
      </c>
      <c r="I1269" t="s">
        <v>22</v>
      </c>
      <c r="J1269">
        <v>1</v>
      </c>
      <c r="K1269" t="s">
        <v>647</v>
      </c>
      <c r="L1269">
        <v>1</v>
      </c>
    </row>
    <row r="1270" spans="1:12" x14ac:dyDescent="0.25">
      <c r="A1270">
        <v>2269</v>
      </c>
      <c r="B1270">
        <v>19.899999999999999</v>
      </c>
      <c r="C1270">
        <v>8</v>
      </c>
      <c r="D1270">
        <v>7</v>
      </c>
      <c r="E1270" s="1">
        <v>38285</v>
      </c>
      <c r="F1270" s="1">
        <v>38296</v>
      </c>
      <c r="G1270" s="1">
        <v>38291</v>
      </c>
      <c r="H1270" t="s">
        <v>16</v>
      </c>
      <c r="I1270" t="s">
        <v>17</v>
      </c>
      <c r="J1270">
        <v>1</v>
      </c>
      <c r="K1270" t="s">
        <v>228</v>
      </c>
      <c r="L1270">
        <v>1</v>
      </c>
    </row>
    <row r="1271" spans="1:12" x14ac:dyDescent="0.25">
      <c r="A1271">
        <v>2270</v>
      </c>
      <c r="B1271">
        <v>3479.7</v>
      </c>
      <c r="C1271">
        <v>32</v>
      </c>
      <c r="D1271">
        <v>7</v>
      </c>
      <c r="E1271" s="1">
        <v>38285</v>
      </c>
      <c r="F1271" s="1">
        <v>38286</v>
      </c>
      <c r="G1271" s="1">
        <v>38285</v>
      </c>
      <c r="I1271" t="s">
        <v>14</v>
      </c>
      <c r="J1271">
        <v>1</v>
      </c>
      <c r="L1271">
        <v>1</v>
      </c>
    </row>
    <row r="1272" spans="1:12" x14ac:dyDescent="0.25">
      <c r="A1272">
        <v>2271</v>
      </c>
      <c r="B1272">
        <v>1761.33</v>
      </c>
      <c r="C1272">
        <v>12</v>
      </c>
      <c r="D1272">
        <v>9</v>
      </c>
      <c r="E1272" s="1">
        <v>38286</v>
      </c>
      <c r="F1272" s="1">
        <v>38287</v>
      </c>
      <c r="G1272" s="1">
        <v>38286</v>
      </c>
      <c r="H1272" t="s">
        <v>21</v>
      </c>
      <c r="I1272" t="s">
        <v>22</v>
      </c>
      <c r="J1272">
        <v>1</v>
      </c>
      <c r="L1272">
        <v>1</v>
      </c>
    </row>
    <row r="1273" spans="1:12" x14ac:dyDescent="0.25">
      <c r="A1273">
        <v>2272</v>
      </c>
      <c r="B1273">
        <v>2699.55</v>
      </c>
      <c r="C1273">
        <v>14</v>
      </c>
      <c r="D1273">
        <v>6</v>
      </c>
      <c r="E1273" s="1">
        <v>38287</v>
      </c>
      <c r="F1273" s="1">
        <v>38300</v>
      </c>
      <c r="G1273" s="1">
        <v>38297</v>
      </c>
      <c r="H1273" t="s">
        <v>18</v>
      </c>
      <c r="I1273" t="s">
        <v>19</v>
      </c>
      <c r="J1273">
        <v>1</v>
      </c>
      <c r="K1273" t="s">
        <v>648</v>
      </c>
      <c r="L1273">
        <v>1</v>
      </c>
    </row>
    <row r="1274" spans="1:12" x14ac:dyDescent="0.25">
      <c r="A1274">
        <v>2273</v>
      </c>
      <c r="B1274">
        <v>122.8</v>
      </c>
      <c r="C1274">
        <v>72</v>
      </c>
      <c r="D1274">
        <v>7</v>
      </c>
      <c r="E1274" s="1">
        <v>38287</v>
      </c>
      <c r="F1274" s="1">
        <v>38297</v>
      </c>
      <c r="G1274" s="1">
        <v>38291</v>
      </c>
      <c r="H1274" t="s">
        <v>21</v>
      </c>
      <c r="I1274" t="s">
        <v>22</v>
      </c>
      <c r="J1274">
        <v>1</v>
      </c>
      <c r="L1274">
        <v>1</v>
      </c>
    </row>
    <row r="1275" spans="1:12" x14ac:dyDescent="0.25">
      <c r="A1275">
        <v>2274</v>
      </c>
      <c r="B1275">
        <v>89.2</v>
      </c>
      <c r="C1275">
        <v>31</v>
      </c>
      <c r="D1275">
        <v>6</v>
      </c>
      <c r="E1275" s="1">
        <v>38287</v>
      </c>
      <c r="F1275" s="1">
        <v>38294</v>
      </c>
      <c r="G1275" s="1">
        <v>38293</v>
      </c>
      <c r="H1275" t="s">
        <v>28</v>
      </c>
      <c r="I1275" t="s">
        <v>29</v>
      </c>
      <c r="J1275">
        <v>1</v>
      </c>
      <c r="K1275" t="s">
        <v>649</v>
      </c>
      <c r="L1275">
        <v>1</v>
      </c>
    </row>
    <row r="1276" spans="1:12" x14ac:dyDescent="0.25">
      <c r="A1276">
        <v>2275</v>
      </c>
      <c r="B1276">
        <v>874.25</v>
      </c>
      <c r="C1276">
        <v>8</v>
      </c>
      <c r="D1276">
        <v>6</v>
      </c>
      <c r="E1276" s="1">
        <v>38287</v>
      </c>
      <c r="F1276" s="1">
        <v>38291</v>
      </c>
      <c r="G1276" s="1">
        <v>38287</v>
      </c>
      <c r="H1276" t="s">
        <v>28</v>
      </c>
      <c r="I1276" t="s">
        <v>29</v>
      </c>
      <c r="J1276">
        <v>1</v>
      </c>
      <c r="K1276" t="s">
        <v>650</v>
      </c>
      <c r="L1276">
        <v>1</v>
      </c>
    </row>
    <row r="1277" spans="1:12" x14ac:dyDescent="0.25">
      <c r="A1277">
        <v>2276</v>
      </c>
      <c r="B1277">
        <v>446.72</v>
      </c>
      <c r="C1277">
        <v>25</v>
      </c>
      <c r="D1277">
        <v>7</v>
      </c>
      <c r="E1277" s="1">
        <v>38287</v>
      </c>
      <c r="F1277" s="1">
        <v>38297</v>
      </c>
      <c r="G1277" s="1">
        <v>38296</v>
      </c>
      <c r="I1277" t="s">
        <v>14</v>
      </c>
      <c r="J1277">
        <v>1</v>
      </c>
      <c r="K1277" t="s">
        <v>651</v>
      </c>
      <c r="L1277">
        <v>1</v>
      </c>
    </row>
    <row r="1278" spans="1:12" x14ac:dyDescent="0.25">
      <c r="A1278">
        <v>2277</v>
      </c>
      <c r="B1278">
        <v>122.65</v>
      </c>
      <c r="C1278">
        <v>1</v>
      </c>
      <c r="D1278">
        <v>6</v>
      </c>
      <c r="E1278" s="1">
        <v>38287</v>
      </c>
      <c r="F1278" s="1">
        <v>38299</v>
      </c>
      <c r="G1278" s="1">
        <v>38291</v>
      </c>
      <c r="H1278" t="s">
        <v>18</v>
      </c>
      <c r="I1278" t="s">
        <v>19</v>
      </c>
      <c r="J1278">
        <v>1</v>
      </c>
      <c r="K1278" t="s">
        <v>652</v>
      </c>
      <c r="L1278">
        <v>1</v>
      </c>
    </row>
    <row r="1279" spans="1:12" x14ac:dyDescent="0.25">
      <c r="A1279">
        <v>2278</v>
      </c>
      <c r="B1279">
        <v>29</v>
      </c>
      <c r="C1279">
        <v>68</v>
      </c>
      <c r="D1279">
        <v>7</v>
      </c>
      <c r="E1279" s="1">
        <v>38287</v>
      </c>
      <c r="F1279" s="1">
        <v>38293</v>
      </c>
      <c r="G1279" s="1">
        <v>38290</v>
      </c>
      <c r="I1279" t="s">
        <v>14</v>
      </c>
      <c r="J1279">
        <v>1</v>
      </c>
      <c r="L1279">
        <v>1</v>
      </c>
    </row>
    <row r="1280" spans="1:12" x14ac:dyDescent="0.25">
      <c r="A1280">
        <v>2279</v>
      </c>
      <c r="B1280">
        <v>1799.7</v>
      </c>
      <c r="C1280">
        <v>58</v>
      </c>
      <c r="D1280">
        <v>7</v>
      </c>
      <c r="E1280" s="1">
        <v>38287</v>
      </c>
      <c r="F1280" s="1">
        <v>38298</v>
      </c>
      <c r="G1280" s="1">
        <v>38296</v>
      </c>
      <c r="H1280" t="s">
        <v>21</v>
      </c>
      <c r="I1280" t="s">
        <v>22</v>
      </c>
      <c r="J1280">
        <v>1</v>
      </c>
      <c r="K1280" t="s">
        <v>653</v>
      </c>
      <c r="L1280">
        <v>1</v>
      </c>
    </row>
    <row r="1281" spans="1:12" x14ac:dyDescent="0.25">
      <c r="A1281">
        <v>2280</v>
      </c>
      <c r="B1281">
        <v>3355.22</v>
      </c>
      <c r="C1281">
        <v>71</v>
      </c>
      <c r="D1281">
        <v>4</v>
      </c>
      <c r="E1281" s="1">
        <v>38287</v>
      </c>
      <c r="F1281" s="1">
        <v>38300</v>
      </c>
      <c r="G1281" s="1">
        <v>38294</v>
      </c>
      <c r="H1281" t="s">
        <v>654</v>
      </c>
      <c r="I1281" t="s">
        <v>19</v>
      </c>
      <c r="J1281">
        <v>1</v>
      </c>
      <c r="L1281">
        <v>1</v>
      </c>
    </row>
    <row r="1282" spans="1:12" x14ac:dyDescent="0.25">
      <c r="A1282">
        <v>2281</v>
      </c>
      <c r="B1282">
        <v>43.5</v>
      </c>
      <c r="C1282">
        <v>29</v>
      </c>
      <c r="D1282">
        <v>7</v>
      </c>
      <c r="E1282" s="1">
        <v>38288</v>
      </c>
      <c r="F1282" s="1">
        <v>38297</v>
      </c>
      <c r="G1282" s="1">
        <v>38296</v>
      </c>
      <c r="H1282" t="s">
        <v>18</v>
      </c>
      <c r="I1282" t="s">
        <v>19</v>
      </c>
      <c r="J1282">
        <v>1</v>
      </c>
      <c r="K1282" t="s">
        <v>655</v>
      </c>
      <c r="L1282">
        <v>1</v>
      </c>
    </row>
    <row r="1283" spans="1:12" x14ac:dyDescent="0.25">
      <c r="A1283">
        <v>2282</v>
      </c>
      <c r="B1283">
        <v>1312.11</v>
      </c>
      <c r="C1283">
        <v>6</v>
      </c>
      <c r="D1283">
        <v>1</v>
      </c>
      <c r="E1283" s="1">
        <v>38288</v>
      </c>
      <c r="F1283" s="1">
        <v>38290</v>
      </c>
      <c r="G1283" s="1">
        <v>38288</v>
      </c>
      <c r="H1283" t="s">
        <v>12</v>
      </c>
      <c r="I1283" t="s">
        <v>13</v>
      </c>
      <c r="J1283">
        <v>1</v>
      </c>
      <c r="L1283">
        <v>1</v>
      </c>
    </row>
    <row r="1284" spans="1:12" x14ac:dyDescent="0.25">
      <c r="A1284">
        <v>2283</v>
      </c>
      <c r="B1284">
        <v>70.5</v>
      </c>
      <c r="C1284">
        <v>51</v>
      </c>
      <c r="D1284">
        <v>4</v>
      </c>
      <c r="E1284" s="1">
        <v>38288</v>
      </c>
      <c r="F1284" s="1">
        <v>38293</v>
      </c>
      <c r="G1284" s="1">
        <v>38289</v>
      </c>
      <c r="H1284" t="s">
        <v>16</v>
      </c>
      <c r="I1284" t="s">
        <v>17</v>
      </c>
      <c r="J1284">
        <v>1</v>
      </c>
      <c r="L1284">
        <v>1</v>
      </c>
    </row>
    <row r="1285" spans="1:12" x14ac:dyDescent="0.25">
      <c r="A1285">
        <v>2284</v>
      </c>
      <c r="B1285">
        <v>3179.4</v>
      </c>
      <c r="C1285">
        <v>39</v>
      </c>
      <c r="D1285">
        <v>4</v>
      </c>
      <c r="E1285" s="1">
        <v>38289</v>
      </c>
      <c r="F1285" s="1">
        <v>38300</v>
      </c>
      <c r="G1285" s="1">
        <v>38296</v>
      </c>
      <c r="H1285" t="s">
        <v>18</v>
      </c>
      <c r="I1285" t="s">
        <v>19</v>
      </c>
      <c r="J1285">
        <v>1</v>
      </c>
      <c r="K1285" t="s">
        <v>656</v>
      </c>
      <c r="L1285">
        <v>1</v>
      </c>
    </row>
    <row r="1286" spans="1:12" x14ac:dyDescent="0.25">
      <c r="A1286">
        <v>2285</v>
      </c>
      <c r="B1286">
        <v>4368.53</v>
      </c>
      <c r="C1286">
        <v>64</v>
      </c>
      <c r="D1286">
        <v>1</v>
      </c>
      <c r="E1286" s="1">
        <v>38289</v>
      </c>
      <c r="F1286" s="1">
        <v>38293</v>
      </c>
      <c r="G1286" s="1">
        <v>38292</v>
      </c>
      <c r="H1286" t="s">
        <v>16</v>
      </c>
      <c r="I1286" t="s">
        <v>17</v>
      </c>
      <c r="J1286">
        <v>1</v>
      </c>
      <c r="L1286">
        <v>1</v>
      </c>
    </row>
    <row r="1287" spans="1:12" x14ac:dyDescent="0.25">
      <c r="A1287">
        <v>2286</v>
      </c>
      <c r="B1287">
        <v>1457.61</v>
      </c>
      <c r="C1287">
        <v>51</v>
      </c>
      <c r="D1287">
        <v>7</v>
      </c>
      <c r="E1287" s="1">
        <v>38289</v>
      </c>
      <c r="F1287" s="1">
        <v>38293</v>
      </c>
      <c r="G1287" s="1">
        <v>38292</v>
      </c>
      <c r="H1287" t="s">
        <v>12</v>
      </c>
      <c r="I1287" t="s">
        <v>13</v>
      </c>
      <c r="J1287">
        <v>1</v>
      </c>
      <c r="L1287">
        <v>1</v>
      </c>
    </row>
    <row r="1288" spans="1:12" x14ac:dyDescent="0.25">
      <c r="A1288">
        <v>2287</v>
      </c>
      <c r="B1288">
        <v>612.35</v>
      </c>
      <c r="C1288">
        <v>53</v>
      </c>
      <c r="D1288">
        <v>4</v>
      </c>
      <c r="E1288" s="1">
        <v>38289</v>
      </c>
      <c r="F1288" s="1">
        <v>38296</v>
      </c>
      <c r="G1288" s="1">
        <v>38290</v>
      </c>
      <c r="H1288" t="s">
        <v>16</v>
      </c>
      <c r="I1288" t="s">
        <v>17</v>
      </c>
      <c r="J1288">
        <v>1</v>
      </c>
      <c r="K1288" t="s">
        <v>657</v>
      </c>
      <c r="L1288">
        <v>1</v>
      </c>
    </row>
    <row r="1289" spans="1:12" x14ac:dyDescent="0.25">
      <c r="A1289">
        <v>2288</v>
      </c>
      <c r="B1289">
        <v>1799.7</v>
      </c>
      <c r="C1289">
        <v>29</v>
      </c>
      <c r="D1289">
        <v>9</v>
      </c>
      <c r="E1289" s="1">
        <v>38289</v>
      </c>
      <c r="F1289" s="1">
        <v>38300</v>
      </c>
      <c r="G1289" s="1">
        <v>38291</v>
      </c>
      <c r="I1289" t="s">
        <v>14</v>
      </c>
      <c r="J1289">
        <v>1</v>
      </c>
      <c r="K1289" t="s">
        <v>658</v>
      </c>
      <c r="L1289">
        <v>1</v>
      </c>
    </row>
    <row r="1290" spans="1:12" x14ac:dyDescent="0.25">
      <c r="A1290">
        <v>2289</v>
      </c>
      <c r="B1290">
        <v>1799.7</v>
      </c>
      <c r="C1290">
        <v>66</v>
      </c>
      <c r="D1290">
        <v>7</v>
      </c>
      <c r="E1290" s="1">
        <v>38289</v>
      </c>
      <c r="F1290" s="1">
        <v>38292</v>
      </c>
      <c r="G1290" s="1">
        <v>38290</v>
      </c>
      <c r="H1290" t="s">
        <v>28</v>
      </c>
      <c r="I1290" t="s">
        <v>29</v>
      </c>
      <c r="J1290">
        <v>1</v>
      </c>
      <c r="L1290">
        <v>1</v>
      </c>
    </row>
    <row r="1291" spans="1:12" x14ac:dyDescent="0.25">
      <c r="A1291">
        <v>2290</v>
      </c>
      <c r="B1291">
        <v>153.63</v>
      </c>
      <c r="C1291">
        <v>73</v>
      </c>
      <c r="D1291">
        <v>6</v>
      </c>
      <c r="E1291" s="1">
        <v>38290</v>
      </c>
      <c r="F1291" s="1">
        <v>38302</v>
      </c>
      <c r="G1291" s="1">
        <v>38291</v>
      </c>
      <c r="H1291" t="s">
        <v>18</v>
      </c>
      <c r="I1291" t="s">
        <v>19</v>
      </c>
      <c r="J1291">
        <v>1</v>
      </c>
      <c r="L1291">
        <v>1</v>
      </c>
    </row>
    <row r="1292" spans="1:12" x14ac:dyDescent="0.25">
      <c r="A1292">
        <v>2291</v>
      </c>
      <c r="B1292">
        <v>1799.7</v>
      </c>
      <c r="C1292">
        <v>52</v>
      </c>
      <c r="D1292">
        <v>6</v>
      </c>
      <c r="E1292" s="1">
        <v>38290</v>
      </c>
      <c r="F1292" s="1">
        <v>38299</v>
      </c>
      <c r="G1292" s="1">
        <v>38297</v>
      </c>
      <c r="H1292" t="s">
        <v>18</v>
      </c>
      <c r="I1292" t="s">
        <v>19</v>
      </c>
      <c r="J1292">
        <v>1</v>
      </c>
      <c r="K1292" t="s">
        <v>659</v>
      </c>
      <c r="L1292">
        <v>1</v>
      </c>
    </row>
    <row r="1293" spans="1:12" x14ac:dyDescent="0.25">
      <c r="A1293">
        <v>2292</v>
      </c>
      <c r="B1293">
        <v>2535.79</v>
      </c>
      <c r="C1293">
        <v>10</v>
      </c>
      <c r="D1293">
        <v>4</v>
      </c>
      <c r="E1293" s="1">
        <v>38290</v>
      </c>
      <c r="F1293" s="1">
        <v>38299</v>
      </c>
      <c r="G1293" s="1">
        <v>38293</v>
      </c>
      <c r="H1293" t="s">
        <v>16</v>
      </c>
      <c r="I1293" t="s">
        <v>17</v>
      </c>
      <c r="J1293">
        <v>1</v>
      </c>
      <c r="K1293" t="s">
        <v>660</v>
      </c>
      <c r="L1293">
        <v>1</v>
      </c>
    </row>
    <row r="1294" spans="1:12" x14ac:dyDescent="0.25">
      <c r="A1294">
        <v>2293</v>
      </c>
      <c r="B1294">
        <v>46.5</v>
      </c>
      <c r="C1294">
        <v>18</v>
      </c>
      <c r="D1294">
        <v>3</v>
      </c>
      <c r="E1294" s="1">
        <v>38290</v>
      </c>
      <c r="F1294" s="1">
        <v>38298</v>
      </c>
      <c r="G1294" s="1">
        <v>38293</v>
      </c>
      <c r="H1294" t="s">
        <v>21</v>
      </c>
      <c r="I1294" t="s">
        <v>22</v>
      </c>
      <c r="J1294">
        <v>1</v>
      </c>
      <c r="K1294" t="s">
        <v>661</v>
      </c>
      <c r="L1294">
        <v>1</v>
      </c>
    </row>
    <row r="1295" spans="1:12" x14ac:dyDescent="0.25">
      <c r="A1295">
        <v>2294</v>
      </c>
      <c r="B1295">
        <v>113.9</v>
      </c>
      <c r="C1295">
        <v>15</v>
      </c>
      <c r="D1295">
        <v>4</v>
      </c>
      <c r="E1295" s="1">
        <v>38290</v>
      </c>
      <c r="F1295" s="1">
        <v>38301</v>
      </c>
      <c r="G1295" s="1">
        <v>38297</v>
      </c>
      <c r="H1295" t="s">
        <v>18</v>
      </c>
      <c r="I1295" t="s">
        <v>19</v>
      </c>
      <c r="J1295">
        <v>1</v>
      </c>
      <c r="L1295">
        <v>1</v>
      </c>
    </row>
    <row r="1296" spans="1:12" x14ac:dyDescent="0.25">
      <c r="A1296">
        <v>2295</v>
      </c>
      <c r="B1296">
        <v>39.15</v>
      </c>
      <c r="C1296">
        <v>4</v>
      </c>
      <c r="D1296">
        <v>3</v>
      </c>
      <c r="E1296" s="1">
        <v>38290</v>
      </c>
      <c r="F1296" s="1">
        <v>38300</v>
      </c>
      <c r="G1296" s="1">
        <v>38294</v>
      </c>
      <c r="I1296" t="s">
        <v>14</v>
      </c>
      <c r="J1296">
        <v>1</v>
      </c>
      <c r="L1296">
        <v>1</v>
      </c>
    </row>
    <row r="1297" spans="1:12" x14ac:dyDescent="0.25">
      <c r="A1297">
        <v>2296</v>
      </c>
      <c r="B1297">
        <v>8857.5499999999993</v>
      </c>
      <c r="C1297">
        <v>76</v>
      </c>
      <c r="D1297">
        <v>9</v>
      </c>
      <c r="E1297" s="1">
        <v>38290</v>
      </c>
      <c r="F1297" s="1">
        <v>38291</v>
      </c>
      <c r="G1297" s="1">
        <v>38290</v>
      </c>
      <c r="H1297" t="s">
        <v>12</v>
      </c>
      <c r="I1297" t="s">
        <v>13</v>
      </c>
      <c r="J1297">
        <v>1</v>
      </c>
      <c r="K1297" t="s">
        <v>662</v>
      </c>
      <c r="L1297">
        <v>1</v>
      </c>
    </row>
    <row r="1298" spans="1:12" x14ac:dyDescent="0.25">
      <c r="A1298">
        <v>2297</v>
      </c>
      <c r="B1298">
        <v>70.5</v>
      </c>
      <c r="C1298">
        <v>11</v>
      </c>
      <c r="D1298">
        <v>9</v>
      </c>
      <c r="E1298" s="1">
        <v>38290</v>
      </c>
      <c r="F1298" s="1">
        <v>38302</v>
      </c>
      <c r="G1298" s="1">
        <v>38291</v>
      </c>
      <c r="H1298" t="s">
        <v>21</v>
      </c>
      <c r="I1298" t="s">
        <v>22</v>
      </c>
      <c r="J1298">
        <v>1</v>
      </c>
      <c r="K1298" t="s">
        <v>140</v>
      </c>
      <c r="L1298">
        <v>1</v>
      </c>
    </row>
    <row r="1299" spans="1:12" x14ac:dyDescent="0.25">
      <c r="A1299">
        <v>2298</v>
      </c>
      <c r="B1299">
        <v>659.7</v>
      </c>
      <c r="C1299">
        <v>49</v>
      </c>
      <c r="D1299">
        <v>9</v>
      </c>
      <c r="E1299" s="1">
        <v>38290</v>
      </c>
      <c r="F1299" s="1">
        <v>38298</v>
      </c>
      <c r="G1299" s="1">
        <v>38291</v>
      </c>
      <c r="H1299" t="s">
        <v>28</v>
      </c>
      <c r="I1299" t="s">
        <v>29</v>
      </c>
      <c r="J1299">
        <v>1</v>
      </c>
      <c r="K1299" t="s">
        <v>663</v>
      </c>
      <c r="L1299">
        <v>1</v>
      </c>
    </row>
    <row r="1300" spans="1:12" x14ac:dyDescent="0.25">
      <c r="A1300">
        <v>2299</v>
      </c>
      <c r="B1300">
        <v>113.9</v>
      </c>
      <c r="C1300">
        <v>52</v>
      </c>
      <c r="D1300">
        <v>1</v>
      </c>
      <c r="E1300" s="1">
        <v>38290</v>
      </c>
      <c r="F1300" s="1">
        <v>38292</v>
      </c>
      <c r="G1300" s="1">
        <v>38291</v>
      </c>
      <c r="H1300" t="s">
        <v>28</v>
      </c>
      <c r="I1300" t="s">
        <v>29</v>
      </c>
      <c r="J1300">
        <v>1</v>
      </c>
      <c r="L1300">
        <v>1</v>
      </c>
    </row>
    <row r="1301" spans="1:12" x14ac:dyDescent="0.25">
      <c r="A1301">
        <v>2300</v>
      </c>
      <c r="B1301">
        <v>1784.32</v>
      </c>
      <c r="C1301">
        <v>14</v>
      </c>
      <c r="D1301">
        <v>6</v>
      </c>
      <c r="E1301" s="1">
        <v>38290</v>
      </c>
      <c r="F1301" s="1">
        <v>38296</v>
      </c>
      <c r="G1301" s="1">
        <v>38292</v>
      </c>
      <c r="H1301" t="s">
        <v>16</v>
      </c>
      <c r="I1301" t="s">
        <v>17</v>
      </c>
      <c r="J1301">
        <v>1</v>
      </c>
      <c r="L1301">
        <v>1</v>
      </c>
    </row>
    <row r="1302" spans="1:12" x14ac:dyDescent="0.25">
      <c r="A1302">
        <v>2301</v>
      </c>
      <c r="B1302">
        <v>1664.7</v>
      </c>
      <c r="C1302">
        <v>14</v>
      </c>
      <c r="D1302">
        <v>6</v>
      </c>
      <c r="E1302" s="1">
        <v>38291</v>
      </c>
      <c r="F1302" s="1">
        <v>38292</v>
      </c>
      <c r="G1302" s="1">
        <v>38291</v>
      </c>
      <c r="H1302" t="s">
        <v>28</v>
      </c>
      <c r="I1302" t="s">
        <v>29</v>
      </c>
      <c r="J1302">
        <v>1</v>
      </c>
      <c r="K1302" t="s">
        <v>664</v>
      </c>
      <c r="L1302">
        <v>1</v>
      </c>
    </row>
    <row r="1303" spans="1:12" x14ac:dyDescent="0.25">
      <c r="A1303">
        <v>2302</v>
      </c>
      <c r="B1303">
        <v>135.35</v>
      </c>
      <c r="C1303">
        <v>19</v>
      </c>
      <c r="D1303">
        <v>9</v>
      </c>
      <c r="E1303" s="1">
        <v>38292</v>
      </c>
      <c r="F1303" s="1">
        <v>38293</v>
      </c>
      <c r="G1303" s="1">
        <v>38292</v>
      </c>
      <c r="I1303" t="s">
        <v>14</v>
      </c>
      <c r="J1303">
        <v>1</v>
      </c>
      <c r="L1303">
        <v>1</v>
      </c>
    </row>
    <row r="1304" spans="1:12" x14ac:dyDescent="0.25">
      <c r="A1304">
        <v>2303</v>
      </c>
      <c r="B1304">
        <v>41.9</v>
      </c>
      <c r="C1304">
        <v>59</v>
      </c>
      <c r="D1304">
        <v>4</v>
      </c>
      <c r="E1304" s="1">
        <v>38292</v>
      </c>
      <c r="F1304" s="1">
        <v>38295</v>
      </c>
      <c r="G1304" s="1">
        <v>38294</v>
      </c>
      <c r="H1304" t="s">
        <v>12</v>
      </c>
      <c r="I1304" t="s">
        <v>13</v>
      </c>
      <c r="J1304">
        <v>1</v>
      </c>
      <c r="K1304" t="s">
        <v>300</v>
      </c>
      <c r="L1304">
        <v>1</v>
      </c>
    </row>
    <row r="1305" spans="1:12" x14ac:dyDescent="0.25">
      <c r="A1305">
        <v>2304</v>
      </c>
      <c r="B1305">
        <v>2497.0500000000002</v>
      </c>
      <c r="C1305">
        <v>75</v>
      </c>
      <c r="D1305">
        <v>3</v>
      </c>
      <c r="E1305" s="1">
        <v>38292</v>
      </c>
      <c r="F1305" s="1">
        <v>38297</v>
      </c>
      <c r="G1305" s="1">
        <v>38296</v>
      </c>
      <c r="H1305" t="s">
        <v>21</v>
      </c>
      <c r="I1305" t="s">
        <v>22</v>
      </c>
      <c r="J1305">
        <v>1</v>
      </c>
      <c r="L1305">
        <v>1</v>
      </c>
    </row>
    <row r="1306" spans="1:12" x14ac:dyDescent="0.25">
      <c r="A1306">
        <v>2305</v>
      </c>
      <c r="B1306">
        <v>2497.0500000000002</v>
      </c>
      <c r="C1306">
        <v>26</v>
      </c>
      <c r="D1306">
        <v>9</v>
      </c>
      <c r="E1306" s="1">
        <v>38292</v>
      </c>
      <c r="F1306" s="1">
        <v>38298</v>
      </c>
      <c r="G1306" s="1">
        <v>38296</v>
      </c>
      <c r="H1306" t="s">
        <v>18</v>
      </c>
      <c r="I1306" t="s">
        <v>19</v>
      </c>
      <c r="J1306">
        <v>1</v>
      </c>
      <c r="K1306" t="s">
        <v>665</v>
      </c>
      <c r="L1306">
        <v>1</v>
      </c>
    </row>
    <row r="1307" spans="1:12" x14ac:dyDescent="0.25">
      <c r="A1307">
        <v>2306</v>
      </c>
      <c r="B1307">
        <v>940.79</v>
      </c>
      <c r="C1307">
        <v>75</v>
      </c>
      <c r="D1307">
        <v>4</v>
      </c>
      <c r="E1307" s="1">
        <v>38292</v>
      </c>
      <c r="F1307" s="1">
        <v>38297</v>
      </c>
      <c r="G1307" s="1">
        <v>38292</v>
      </c>
      <c r="H1307" t="s">
        <v>18</v>
      </c>
      <c r="I1307" t="s">
        <v>19</v>
      </c>
      <c r="J1307">
        <v>1</v>
      </c>
      <c r="L1307">
        <v>1</v>
      </c>
    </row>
    <row r="1308" spans="1:12" x14ac:dyDescent="0.25">
      <c r="A1308">
        <v>2307</v>
      </c>
      <c r="B1308">
        <v>923.61</v>
      </c>
      <c r="C1308">
        <v>69</v>
      </c>
      <c r="D1308">
        <v>1</v>
      </c>
      <c r="E1308" s="1">
        <v>38292</v>
      </c>
      <c r="F1308" s="1">
        <v>38296</v>
      </c>
      <c r="G1308" s="1">
        <v>38295</v>
      </c>
      <c r="H1308" t="s">
        <v>21</v>
      </c>
      <c r="I1308" t="s">
        <v>22</v>
      </c>
      <c r="J1308">
        <v>1</v>
      </c>
      <c r="K1308" t="s">
        <v>666</v>
      </c>
      <c r="L1308">
        <v>1</v>
      </c>
    </row>
    <row r="1309" spans="1:12" x14ac:dyDescent="0.25">
      <c r="A1309">
        <v>2308</v>
      </c>
      <c r="B1309">
        <v>1664.7</v>
      </c>
      <c r="C1309">
        <v>39</v>
      </c>
      <c r="D1309">
        <v>6</v>
      </c>
      <c r="E1309" s="1">
        <v>38292</v>
      </c>
      <c r="F1309" s="1">
        <v>38296</v>
      </c>
      <c r="G1309" s="1">
        <v>38293</v>
      </c>
      <c r="I1309" t="s">
        <v>14</v>
      </c>
      <c r="J1309">
        <v>1</v>
      </c>
      <c r="K1309" t="s">
        <v>667</v>
      </c>
      <c r="L1309">
        <v>1</v>
      </c>
    </row>
    <row r="1310" spans="1:12" x14ac:dyDescent="0.25">
      <c r="A1310">
        <v>2309</v>
      </c>
      <c r="B1310">
        <v>1079.7</v>
      </c>
      <c r="C1310">
        <v>7</v>
      </c>
      <c r="D1310">
        <v>9</v>
      </c>
      <c r="E1310" s="1">
        <v>38292</v>
      </c>
      <c r="F1310" s="1">
        <v>38292</v>
      </c>
      <c r="G1310" s="1">
        <v>38292</v>
      </c>
      <c r="I1310" t="s">
        <v>14</v>
      </c>
      <c r="J1310">
        <v>1</v>
      </c>
      <c r="L1310">
        <v>1</v>
      </c>
    </row>
    <row r="1311" spans="1:12" x14ac:dyDescent="0.25">
      <c r="A1311">
        <v>2310</v>
      </c>
      <c r="B1311">
        <v>823.05</v>
      </c>
      <c r="C1311">
        <v>37</v>
      </c>
      <c r="D1311">
        <v>1</v>
      </c>
      <c r="E1311" s="1">
        <v>38292</v>
      </c>
      <c r="F1311" s="1">
        <v>38296</v>
      </c>
      <c r="G1311" s="1">
        <v>38294</v>
      </c>
      <c r="H1311" t="s">
        <v>21</v>
      </c>
      <c r="I1311" t="s">
        <v>22</v>
      </c>
      <c r="J1311">
        <v>1</v>
      </c>
      <c r="K1311" t="s">
        <v>668</v>
      </c>
      <c r="L1311">
        <v>1</v>
      </c>
    </row>
    <row r="1312" spans="1:12" x14ac:dyDescent="0.25">
      <c r="A1312">
        <v>2311</v>
      </c>
      <c r="B1312">
        <v>889.37</v>
      </c>
      <c r="C1312">
        <v>77</v>
      </c>
      <c r="D1312">
        <v>4</v>
      </c>
      <c r="E1312" s="1">
        <v>38292</v>
      </c>
      <c r="F1312" s="1">
        <v>38297</v>
      </c>
      <c r="G1312" s="1">
        <v>38296</v>
      </c>
      <c r="I1312" t="s">
        <v>14</v>
      </c>
      <c r="J1312">
        <v>1</v>
      </c>
      <c r="K1312" t="s">
        <v>669</v>
      </c>
      <c r="L1312">
        <v>1</v>
      </c>
    </row>
    <row r="1313" spans="1:12" x14ac:dyDescent="0.25">
      <c r="A1313">
        <v>2312</v>
      </c>
      <c r="B1313">
        <v>2715.05</v>
      </c>
      <c r="C1313">
        <v>70</v>
      </c>
      <c r="D1313">
        <v>6</v>
      </c>
      <c r="E1313" s="1">
        <v>38292</v>
      </c>
      <c r="F1313" s="1">
        <v>38301</v>
      </c>
      <c r="G1313" s="1">
        <v>38295</v>
      </c>
      <c r="H1313" t="s">
        <v>18</v>
      </c>
      <c r="I1313" t="s">
        <v>19</v>
      </c>
      <c r="J1313">
        <v>1</v>
      </c>
      <c r="L1313">
        <v>1</v>
      </c>
    </row>
    <row r="1314" spans="1:12" x14ac:dyDescent="0.25">
      <c r="A1314">
        <v>2313</v>
      </c>
      <c r="B1314">
        <v>821.85</v>
      </c>
      <c r="C1314">
        <v>4</v>
      </c>
      <c r="D1314">
        <v>9</v>
      </c>
      <c r="E1314" s="1">
        <v>38293</v>
      </c>
      <c r="F1314" s="1">
        <v>38302</v>
      </c>
      <c r="G1314" s="1">
        <v>38300</v>
      </c>
      <c r="H1314" t="s">
        <v>21</v>
      </c>
      <c r="I1314" t="s">
        <v>22</v>
      </c>
      <c r="J1314">
        <v>1</v>
      </c>
      <c r="K1314" t="s">
        <v>670</v>
      </c>
      <c r="L1314">
        <v>1</v>
      </c>
    </row>
    <row r="1315" spans="1:12" x14ac:dyDescent="0.25">
      <c r="A1315">
        <v>2314</v>
      </c>
      <c r="B1315">
        <v>1842.27</v>
      </c>
      <c r="C1315">
        <v>61</v>
      </c>
      <c r="D1315">
        <v>9</v>
      </c>
      <c r="E1315" s="1">
        <v>38294</v>
      </c>
      <c r="F1315" s="1">
        <v>38302</v>
      </c>
      <c r="G1315" s="1">
        <v>38298</v>
      </c>
      <c r="I1315" t="s">
        <v>14</v>
      </c>
      <c r="J1315">
        <v>1</v>
      </c>
      <c r="L1315">
        <v>1</v>
      </c>
    </row>
    <row r="1316" spans="1:12" x14ac:dyDescent="0.25">
      <c r="A1316">
        <v>2315</v>
      </c>
      <c r="B1316">
        <v>1739.85</v>
      </c>
      <c r="C1316">
        <v>34</v>
      </c>
      <c r="D1316">
        <v>4</v>
      </c>
      <c r="E1316" s="1">
        <v>38294</v>
      </c>
      <c r="F1316" s="1">
        <v>38300</v>
      </c>
      <c r="G1316" s="1">
        <v>38298</v>
      </c>
      <c r="I1316" t="s">
        <v>14</v>
      </c>
      <c r="J1316">
        <v>1</v>
      </c>
      <c r="L1316">
        <v>1</v>
      </c>
    </row>
    <row r="1317" spans="1:12" x14ac:dyDescent="0.25">
      <c r="A1317">
        <v>2316</v>
      </c>
      <c r="B1317">
        <v>1079.7</v>
      </c>
      <c r="C1317">
        <v>31</v>
      </c>
      <c r="D1317">
        <v>3</v>
      </c>
      <c r="E1317" s="1">
        <v>38294</v>
      </c>
      <c r="F1317" s="1">
        <v>38296</v>
      </c>
      <c r="G1317" s="1">
        <v>38294</v>
      </c>
      <c r="I1317" t="s">
        <v>14</v>
      </c>
      <c r="J1317">
        <v>1</v>
      </c>
      <c r="K1317" t="s">
        <v>671</v>
      </c>
      <c r="L1317">
        <v>1</v>
      </c>
    </row>
    <row r="1318" spans="1:12" x14ac:dyDescent="0.25">
      <c r="A1318">
        <v>2317</v>
      </c>
      <c r="B1318">
        <v>1619.55</v>
      </c>
      <c r="C1318">
        <v>43</v>
      </c>
      <c r="D1318">
        <v>9</v>
      </c>
      <c r="E1318" s="1">
        <v>38294</v>
      </c>
      <c r="F1318" s="1">
        <v>38297</v>
      </c>
      <c r="G1318" s="1">
        <v>38295</v>
      </c>
      <c r="I1318" t="s">
        <v>14</v>
      </c>
      <c r="J1318">
        <v>1</v>
      </c>
      <c r="L1318">
        <v>1</v>
      </c>
    </row>
    <row r="1319" spans="1:12" x14ac:dyDescent="0.25">
      <c r="A1319">
        <v>2318</v>
      </c>
      <c r="B1319">
        <v>1013.05</v>
      </c>
      <c r="C1319">
        <v>73</v>
      </c>
      <c r="D1319">
        <v>7</v>
      </c>
      <c r="E1319" s="1">
        <v>38294</v>
      </c>
      <c r="F1319" s="1">
        <v>38303</v>
      </c>
      <c r="G1319" s="1">
        <v>38302</v>
      </c>
      <c r="H1319" t="s">
        <v>28</v>
      </c>
      <c r="I1319" t="s">
        <v>29</v>
      </c>
      <c r="J1319">
        <v>1</v>
      </c>
      <c r="K1319" t="s">
        <v>672</v>
      </c>
      <c r="L1319">
        <v>1</v>
      </c>
    </row>
    <row r="1320" spans="1:12" x14ac:dyDescent="0.25">
      <c r="A1320">
        <v>2319</v>
      </c>
      <c r="B1320">
        <v>1619.55</v>
      </c>
      <c r="C1320">
        <v>25</v>
      </c>
      <c r="D1320">
        <v>7</v>
      </c>
      <c r="E1320" s="1">
        <v>38294</v>
      </c>
      <c r="F1320" s="1">
        <v>38302</v>
      </c>
      <c r="G1320" s="1">
        <v>38298</v>
      </c>
      <c r="H1320" t="s">
        <v>28</v>
      </c>
      <c r="I1320" t="s">
        <v>29</v>
      </c>
      <c r="J1320">
        <v>1</v>
      </c>
      <c r="L1320">
        <v>1</v>
      </c>
    </row>
    <row r="1321" spans="1:12" x14ac:dyDescent="0.25">
      <c r="A1321">
        <v>2320</v>
      </c>
      <c r="B1321">
        <v>1550.25</v>
      </c>
      <c r="C1321">
        <v>22</v>
      </c>
      <c r="D1321">
        <v>9</v>
      </c>
      <c r="E1321" s="1">
        <v>38294</v>
      </c>
      <c r="F1321" s="1">
        <v>38304</v>
      </c>
      <c r="G1321" s="1">
        <v>38301</v>
      </c>
      <c r="H1321" t="s">
        <v>16</v>
      </c>
      <c r="I1321" t="s">
        <v>17</v>
      </c>
      <c r="J1321">
        <v>1</v>
      </c>
      <c r="L1321">
        <v>1</v>
      </c>
    </row>
    <row r="1322" spans="1:12" x14ac:dyDescent="0.25">
      <c r="A1322">
        <v>2321</v>
      </c>
      <c r="B1322">
        <v>1084.48</v>
      </c>
      <c r="C1322">
        <v>41</v>
      </c>
      <c r="D1322">
        <v>9</v>
      </c>
      <c r="E1322" s="1">
        <v>38294</v>
      </c>
      <c r="F1322" s="1">
        <v>38298</v>
      </c>
      <c r="G1322" s="1">
        <v>38297</v>
      </c>
      <c r="H1322" t="s">
        <v>12</v>
      </c>
      <c r="I1322" t="s">
        <v>13</v>
      </c>
      <c r="J1322">
        <v>1</v>
      </c>
      <c r="L1322">
        <v>1</v>
      </c>
    </row>
    <row r="1323" spans="1:12" x14ac:dyDescent="0.25">
      <c r="A1323">
        <v>2322</v>
      </c>
      <c r="B1323">
        <v>1754.56</v>
      </c>
      <c r="C1323">
        <v>44</v>
      </c>
      <c r="D1323">
        <v>4</v>
      </c>
      <c r="E1323" s="1">
        <v>38294</v>
      </c>
      <c r="F1323" s="1">
        <v>38300</v>
      </c>
      <c r="G1323" s="1">
        <v>38297</v>
      </c>
      <c r="H1323" t="s">
        <v>18</v>
      </c>
      <c r="I1323" t="s">
        <v>19</v>
      </c>
      <c r="J1323">
        <v>1</v>
      </c>
      <c r="L1323">
        <v>1</v>
      </c>
    </row>
    <row r="1324" spans="1:12" x14ac:dyDescent="0.25">
      <c r="A1324">
        <v>2323</v>
      </c>
      <c r="B1324">
        <v>1028.74</v>
      </c>
      <c r="C1324">
        <v>47</v>
      </c>
      <c r="D1324">
        <v>7</v>
      </c>
      <c r="E1324" s="1">
        <v>38295</v>
      </c>
      <c r="F1324" s="1">
        <v>38304</v>
      </c>
      <c r="G1324" s="1">
        <v>38299</v>
      </c>
      <c r="H1324" t="s">
        <v>16</v>
      </c>
      <c r="I1324" t="s">
        <v>17</v>
      </c>
      <c r="J1324">
        <v>1</v>
      </c>
      <c r="L1324">
        <v>1</v>
      </c>
    </row>
    <row r="1325" spans="1:12" x14ac:dyDescent="0.25">
      <c r="A1325">
        <v>2324</v>
      </c>
      <c r="B1325">
        <v>5498.88</v>
      </c>
      <c r="C1325">
        <v>26</v>
      </c>
      <c r="D1325">
        <v>9</v>
      </c>
      <c r="E1325" s="1">
        <v>38295</v>
      </c>
      <c r="F1325" s="1">
        <v>38307</v>
      </c>
      <c r="G1325" s="1">
        <v>38303</v>
      </c>
      <c r="H1325" t="s">
        <v>16</v>
      </c>
      <c r="I1325" t="s">
        <v>17</v>
      </c>
      <c r="J1325">
        <v>1</v>
      </c>
      <c r="L1325">
        <v>1</v>
      </c>
    </row>
    <row r="1326" spans="1:12" x14ac:dyDescent="0.25">
      <c r="A1326">
        <v>2325</v>
      </c>
      <c r="B1326">
        <v>5879.7</v>
      </c>
      <c r="C1326">
        <v>12</v>
      </c>
      <c r="D1326">
        <v>3</v>
      </c>
      <c r="E1326" s="1">
        <v>38295</v>
      </c>
      <c r="F1326" s="1">
        <v>38296</v>
      </c>
      <c r="G1326" s="1">
        <v>38295</v>
      </c>
      <c r="H1326" t="s">
        <v>28</v>
      </c>
      <c r="I1326" t="s">
        <v>29</v>
      </c>
      <c r="J1326">
        <v>1</v>
      </c>
      <c r="L1326">
        <v>1</v>
      </c>
    </row>
    <row r="1327" spans="1:12" x14ac:dyDescent="0.25">
      <c r="A1327">
        <v>2326</v>
      </c>
      <c r="B1327">
        <v>3612.3</v>
      </c>
      <c r="C1327">
        <v>40</v>
      </c>
      <c r="D1327">
        <v>9</v>
      </c>
      <c r="E1327" s="1">
        <v>38296</v>
      </c>
      <c r="F1327" s="1">
        <v>38307</v>
      </c>
      <c r="G1327" s="1">
        <v>38298</v>
      </c>
      <c r="H1327" t="s">
        <v>21</v>
      </c>
      <c r="I1327" t="s">
        <v>22</v>
      </c>
      <c r="J1327">
        <v>1</v>
      </c>
      <c r="L1327">
        <v>1</v>
      </c>
    </row>
    <row r="1328" spans="1:12" x14ac:dyDescent="0.25">
      <c r="A1328">
        <v>2327</v>
      </c>
      <c r="B1328">
        <v>2294.5500000000002</v>
      </c>
      <c r="C1328">
        <v>76</v>
      </c>
      <c r="D1328">
        <v>7</v>
      </c>
      <c r="E1328" s="1">
        <v>38296</v>
      </c>
      <c r="F1328" s="1">
        <v>38300</v>
      </c>
      <c r="G1328" s="1">
        <v>38296</v>
      </c>
      <c r="H1328" t="s">
        <v>16</v>
      </c>
      <c r="I1328" t="s">
        <v>17</v>
      </c>
      <c r="J1328">
        <v>1</v>
      </c>
      <c r="L1328">
        <v>1</v>
      </c>
    </row>
    <row r="1329" spans="1:12" x14ac:dyDescent="0.25">
      <c r="A1329">
        <v>2328</v>
      </c>
      <c r="B1329">
        <v>78.5</v>
      </c>
      <c r="C1329">
        <v>55</v>
      </c>
      <c r="D1329">
        <v>3</v>
      </c>
      <c r="E1329" s="1">
        <v>38297</v>
      </c>
      <c r="F1329" s="1">
        <v>38309</v>
      </c>
      <c r="G1329" s="1">
        <v>38305</v>
      </c>
      <c r="I1329" t="s">
        <v>14</v>
      </c>
      <c r="J1329">
        <v>1</v>
      </c>
      <c r="K1329" t="s">
        <v>673</v>
      </c>
      <c r="L1329">
        <v>1</v>
      </c>
    </row>
    <row r="1330" spans="1:12" x14ac:dyDescent="0.25">
      <c r="A1330">
        <v>2329</v>
      </c>
      <c r="B1330">
        <v>2294.5500000000002</v>
      </c>
      <c r="C1330">
        <v>51</v>
      </c>
      <c r="D1330">
        <v>3</v>
      </c>
      <c r="E1330" s="1">
        <v>38297</v>
      </c>
      <c r="F1330" s="1">
        <v>38300</v>
      </c>
      <c r="G1330" s="1">
        <v>38298</v>
      </c>
      <c r="H1330" t="s">
        <v>21</v>
      </c>
      <c r="I1330" t="s">
        <v>22</v>
      </c>
      <c r="J1330">
        <v>1</v>
      </c>
      <c r="K1330" t="s">
        <v>674</v>
      </c>
      <c r="L1330">
        <v>1</v>
      </c>
    </row>
    <row r="1331" spans="1:12" x14ac:dyDescent="0.25">
      <c r="A1331">
        <v>2330</v>
      </c>
      <c r="B1331">
        <v>3055.68</v>
      </c>
      <c r="C1331">
        <v>76</v>
      </c>
      <c r="D1331">
        <v>7</v>
      </c>
      <c r="E1331" s="1">
        <v>38297</v>
      </c>
      <c r="F1331" s="1">
        <v>38310</v>
      </c>
      <c r="G1331" s="1">
        <v>38309</v>
      </c>
      <c r="H1331" t="s">
        <v>16</v>
      </c>
      <c r="I1331" t="s">
        <v>17</v>
      </c>
      <c r="J1331">
        <v>1</v>
      </c>
      <c r="K1331" t="s">
        <v>675</v>
      </c>
      <c r="L1331">
        <v>1</v>
      </c>
    </row>
    <row r="1332" spans="1:12" x14ac:dyDescent="0.25">
      <c r="A1332">
        <v>2331</v>
      </c>
      <c r="B1332">
        <v>44.66</v>
      </c>
      <c r="C1332">
        <v>42</v>
      </c>
      <c r="D1332">
        <v>9</v>
      </c>
      <c r="E1332" s="1">
        <v>38297</v>
      </c>
      <c r="F1332" s="1">
        <v>38309</v>
      </c>
      <c r="G1332" s="1">
        <v>38299</v>
      </c>
      <c r="H1332" t="s">
        <v>21</v>
      </c>
      <c r="I1332" t="s">
        <v>22</v>
      </c>
      <c r="J1332">
        <v>1</v>
      </c>
      <c r="K1332" t="s">
        <v>676</v>
      </c>
      <c r="L1332">
        <v>1</v>
      </c>
    </row>
    <row r="1333" spans="1:12" x14ac:dyDescent="0.25">
      <c r="A1333">
        <v>2332</v>
      </c>
      <c r="B1333">
        <v>2348.4499999999998</v>
      </c>
      <c r="C1333">
        <v>31</v>
      </c>
      <c r="D1333">
        <v>6</v>
      </c>
      <c r="E1333" s="1">
        <v>38297</v>
      </c>
      <c r="F1333" s="1">
        <v>38306</v>
      </c>
      <c r="G1333" s="1">
        <v>38298</v>
      </c>
      <c r="I1333" t="s">
        <v>14</v>
      </c>
      <c r="J1333">
        <v>1</v>
      </c>
      <c r="L1333">
        <v>1</v>
      </c>
    </row>
    <row r="1334" spans="1:12" x14ac:dyDescent="0.25">
      <c r="A1334">
        <v>2333</v>
      </c>
      <c r="B1334">
        <v>4073.11</v>
      </c>
      <c r="C1334">
        <v>39</v>
      </c>
      <c r="D1334">
        <v>7</v>
      </c>
      <c r="E1334" s="1">
        <v>38297</v>
      </c>
      <c r="F1334" s="1">
        <v>38303</v>
      </c>
      <c r="G1334" s="1">
        <v>38297</v>
      </c>
      <c r="H1334" t="s">
        <v>18</v>
      </c>
      <c r="I1334" t="s">
        <v>19</v>
      </c>
      <c r="J1334">
        <v>1</v>
      </c>
      <c r="L1334">
        <v>1</v>
      </c>
    </row>
    <row r="1335" spans="1:12" x14ac:dyDescent="0.25">
      <c r="A1335">
        <v>2334</v>
      </c>
      <c r="B1335">
        <v>230.1</v>
      </c>
      <c r="C1335">
        <v>22</v>
      </c>
      <c r="D1335">
        <v>1</v>
      </c>
      <c r="E1335" s="1">
        <v>38297</v>
      </c>
      <c r="F1335" s="1">
        <v>38305</v>
      </c>
      <c r="G1335" s="1">
        <v>38303</v>
      </c>
      <c r="H1335" t="s">
        <v>12</v>
      </c>
      <c r="I1335" t="s">
        <v>13</v>
      </c>
      <c r="J1335">
        <v>1</v>
      </c>
      <c r="L1335">
        <v>1</v>
      </c>
    </row>
    <row r="1336" spans="1:12" x14ac:dyDescent="0.25">
      <c r="A1336">
        <v>2335</v>
      </c>
      <c r="B1336">
        <v>115.5</v>
      </c>
      <c r="C1336">
        <v>2</v>
      </c>
      <c r="D1336">
        <v>4</v>
      </c>
      <c r="E1336" s="1">
        <v>38297</v>
      </c>
      <c r="F1336" s="1">
        <v>38305</v>
      </c>
      <c r="G1336" s="1">
        <v>38303</v>
      </c>
      <c r="H1336" t="s">
        <v>16</v>
      </c>
      <c r="I1336" t="s">
        <v>17</v>
      </c>
      <c r="J1336">
        <v>1</v>
      </c>
      <c r="L1336">
        <v>1</v>
      </c>
    </row>
    <row r="1337" spans="1:12" x14ac:dyDescent="0.25">
      <c r="A1337">
        <v>2336</v>
      </c>
      <c r="B1337">
        <v>2294.5500000000002</v>
      </c>
      <c r="C1337">
        <v>38</v>
      </c>
      <c r="D1337">
        <v>1</v>
      </c>
      <c r="E1337" s="1">
        <v>38298</v>
      </c>
      <c r="F1337" s="1">
        <v>38300</v>
      </c>
      <c r="G1337" s="1">
        <v>38298</v>
      </c>
      <c r="H1337" t="s">
        <v>21</v>
      </c>
      <c r="I1337" t="s">
        <v>22</v>
      </c>
      <c r="J1337">
        <v>1</v>
      </c>
      <c r="K1337" t="s">
        <v>677</v>
      </c>
      <c r="L1337">
        <v>1</v>
      </c>
    </row>
    <row r="1338" spans="1:12" x14ac:dyDescent="0.25">
      <c r="A1338">
        <v>2337</v>
      </c>
      <c r="B1338">
        <v>68</v>
      </c>
      <c r="C1338">
        <v>1</v>
      </c>
      <c r="D1338">
        <v>6</v>
      </c>
      <c r="E1338" s="1">
        <v>38298</v>
      </c>
      <c r="F1338" s="1">
        <v>38309</v>
      </c>
      <c r="G1338" s="1">
        <v>38304</v>
      </c>
      <c r="H1338" t="s">
        <v>16</v>
      </c>
      <c r="I1338" t="s">
        <v>17</v>
      </c>
      <c r="J1338">
        <v>1</v>
      </c>
      <c r="L1338">
        <v>1</v>
      </c>
    </row>
    <row r="1339" spans="1:12" x14ac:dyDescent="0.25">
      <c r="A1339">
        <v>2338</v>
      </c>
      <c r="B1339">
        <v>1043.45</v>
      </c>
      <c r="C1339">
        <v>77</v>
      </c>
      <c r="D1339">
        <v>1</v>
      </c>
      <c r="E1339" s="1">
        <v>38298</v>
      </c>
      <c r="F1339" s="1">
        <v>38306</v>
      </c>
      <c r="G1339" s="1">
        <v>38299</v>
      </c>
      <c r="H1339" t="s">
        <v>16</v>
      </c>
      <c r="I1339" t="s">
        <v>17</v>
      </c>
      <c r="J1339">
        <v>1</v>
      </c>
      <c r="K1339" t="s">
        <v>678</v>
      </c>
      <c r="L1339">
        <v>1</v>
      </c>
    </row>
    <row r="1340" spans="1:12" x14ac:dyDescent="0.25">
      <c r="A1340">
        <v>2339</v>
      </c>
      <c r="B1340">
        <v>1529.7</v>
      </c>
      <c r="C1340">
        <v>25</v>
      </c>
      <c r="D1340">
        <v>3</v>
      </c>
      <c r="E1340" s="1">
        <v>38299</v>
      </c>
      <c r="F1340" s="1">
        <v>38311</v>
      </c>
      <c r="G1340" s="1">
        <v>38305</v>
      </c>
      <c r="H1340" t="s">
        <v>28</v>
      </c>
      <c r="I1340" t="s">
        <v>29</v>
      </c>
      <c r="J1340">
        <v>1</v>
      </c>
      <c r="L1340">
        <v>1</v>
      </c>
    </row>
    <row r="1341" spans="1:12" x14ac:dyDescent="0.25">
      <c r="A1341">
        <v>2340</v>
      </c>
      <c r="B1341">
        <v>1687.35</v>
      </c>
      <c r="C1341">
        <v>5</v>
      </c>
      <c r="D1341">
        <v>3</v>
      </c>
      <c r="E1341" s="1">
        <v>38299</v>
      </c>
      <c r="F1341" s="1">
        <v>38302</v>
      </c>
      <c r="G1341" s="1">
        <v>38300</v>
      </c>
      <c r="H1341" t="s">
        <v>21</v>
      </c>
      <c r="I1341" t="s">
        <v>22</v>
      </c>
      <c r="J1341">
        <v>1</v>
      </c>
      <c r="K1341" t="s">
        <v>679</v>
      </c>
      <c r="L1341">
        <v>1</v>
      </c>
    </row>
    <row r="1342" spans="1:12" x14ac:dyDescent="0.25">
      <c r="A1342">
        <v>2341</v>
      </c>
      <c r="B1342">
        <v>4111.8599999999997</v>
      </c>
      <c r="C1342">
        <v>75</v>
      </c>
      <c r="D1342">
        <v>7</v>
      </c>
      <c r="E1342" s="1">
        <v>38299</v>
      </c>
      <c r="F1342" s="1">
        <v>38306</v>
      </c>
      <c r="G1342" s="1">
        <v>38304</v>
      </c>
      <c r="H1342" t="s">
        <v>12</v>
      </c>
      <c r="I1342" t="s">
        <v>13</v>
      </c>
      <c r="J1342">
        <v>1</v>
      </c>
      <c r="K1342" t="s">
        <v>680</v>
      </c>
      <c r="L1342">
        <v>1</v>
      </c>
    </row>
    <row r="1343" spans="1:12" x14ac:dyDescent="0.25">
      <c r="A1343">
        <v>2342</v>
      </c>
      <c r="B1343">
        <v>1529.7</v>
      </c>
      <c r="C1343">
        <v>52</v>
      </c>
      <c r="D1343">
        <v>9</v>
      </c>
      <c r="E1343" s="1">
        <v>38300</v>
      </c>
      <c r="F1343" s="1">
        <v>38301</v>
      </c>
      <c r="G1343" s="1">
        <v>38300</v>
      </c>
      <c r="H1343" t="s">
        <v>16</v>
      </c>
      <c r="I1343" t="s">
        <v>17</v>
      </c>
      <c r="J1343">
        <v>1</v>
      </c>
      <c r="L1343">
        <v>1</v>
      </c>
    </row>
    <row r="1344" spans="1:12" x14ac:dyDescent="0.25">
      <c r="A1344">
        <v>2343</v>
      </c>
      <c r="B1344">
        <v>479.85</v>
      </c>
      <c r="C1344">
        <v>7</v>
      </c>
      <c r="D1344">
        <v>1</v>
      </c>
      <c r="E1344" s="1">
        <v>38300</v>
      </c>
      <c r="F1344" s="1">
        <v>38307</v>
      </c>
      <c r="G1344" s="1">
        <v>38300</v>
      </c>
      <c r="I1344" t="s">
        <v>14</v>
      </c>
      <c r="J1344">
        <v>1</v>
      </c>
      <c r="K1344" t="s">
        <v>266</v>
      </c>
      <c r="L1344">
        <v>1</v>
      </c>
    </row>
    <row r="1345" spans="1:12" x14ac:dyDescent="0.25">
      <c r="A1345">
        <v>2344</v>
      </c>
      <c r="B1345">
        <v>468.01</v>
      </c>
      <c r="C1345">
        <v>59</v>
      </c>
      <c r="D1345">
        <v>1</v>
      </c>
      <c r="E1345" s="1">
        <v>38301</v>
      </c>
      <c r="F1345" s="1">
        <v>38303</v>
      </c>
      <c r="G1345" s="1">
        <v>38302</v>
      </c>
      <c r="H1345" t="s">
        <v>21</v>
      </c>
      <c r="I1345" t="s">
        <v>22</v>
      </c>
      <c r="J1345">
        <v>1</v>
      </c>
      <c r="K1345" t="s">
        <v>681</v>
      </c>
      <c r="L1345">
        <v>1</v>
      </c>
    </row>
    <row r="1346" spans="1:12" x14ac:dyDescent="0.25">
      <c r="A1346">
        <v>2345</v>
      </c>
      <c r="B1346">
        <v>83.8</v>
      </c>
      <c r="C1346">
        <v>62</v>
      </c>
      <c r="D1346">
        <v>9</v>
      </c>
      <c r="E1346" s="1">
        <v>38302</v>
      </c>
      <c r="F1346" s="1">
        <v>38310</v>
      </c>
      <c r="G1346" s="1">
        <v>38304</v>
      </c>
      <c r="H1346" t="s">
        <v>21</v>
      </c>
      <c r="I1346" t="s">
        <v>22</v>
      </c>
      <c r="J1346">
        <v>1</v>
      </c>
      <c r="K1346" t="s">
        <v>682</v>
      </c>
      <c r="L1346">
        <v>1</v>
      </c>
    </row>
    <row r="1347" spans="1:12" x14ac:dyDescent="0.25">
      <c r="A1347">
        <v>2346</v>
      </c>
      <c r="B1347">
        <v>2567.31</v>
      </c>
      <c r="C1347">
        <v>35</v>
      </c>
      <c r="D1347">
        <v>4</v>
      </c>
      <c r="E1347" s="1">
        <v>38302</v>
      </c>
      <c r="F1347" s="1">
        <v>38310</v>
      </c>
      <c r="G1347" s="1">
        <v>38304</v>
      </c>
      <c r="H1347" t="s">
        <v>28</v>
      </c>
      <c r="I1347" t="s">
        <v>29</v>
      </c>
      <c r="J1347">
        <v>1</v>
      </c>
      <c r="L1347">
        <v>1</v>
      </c>
    </row>
    <row r="1348" spans="1:12" x14ac:dyDescent="0.25">
      <c r="A1348">
        <v>2347</v>
      </c>
      <c r="B1348">
        <v>6419.55</v>
      </c>
      <c r="C1348">
        <v>51</v>
      </c>
      <c r="D1348">
        <v>1</v>
      </c>
      <c r="E1348" s="1">
        <v>38303</v>
      </c>
      <c r="F1348" s="1">
        <v>38314</v>
      </c>
      <c r="G1348" s="1">
        <v>38313</v>
      </c>
      <c r="H1348" t="s">
        <v>21</v>
      </c>
      <c r="I1348" t="s">
        <v>22</v>
      </c>
      <c r="J1348">
        <v>1</v>
      </c>
      <c r="L1348">
        <v>1</v>
      </c>
    </row>
    <row r="1349" spans="1:12" x14ac:dyDescent="0.25">
      <c r="A1349">
        <v>2348</v>
      </c>
      <c r="B1349">
        <v>605.54999999999995</v>
      </c>
      <c r="C1349">
        <v>77</v>
      </c>
      <c r="D1349">
        <v>3</v>
      </c>
      <c r="E1349" s="1">
        <v>38303</v>
      </c>
      <c r="F1349" s="1">
        <v>38308</v>
      </c>
      <c r="G1349" s="1">
        <v>38307</v>
      </c>
      <c r="H1349" t="s">
        <v>21</v>
      </c>
      <c r="I1349" t="s">
        <v>22</v>
      </c>
      <c r="J1349">
        <v>1</v>
      </c>
      <c r="L1349">
        <v>1</v>
      </c>
    </row>
    <row r="1350" spans="1:12" x14ac:dyDescent="0.25">
      <c r="A1350">
        <v>2349</v>
      </c>
      <c r="B1350">
        <v>468.16</v>
      </c>
      <c r="C1350">
        <v>37</v>
      </c>
      <c r="D1350">
        <v>4</v>
      </c>
      <c r="E1350" s="1">
        <v>38304</v>
      </c>
      <c r="F1350" s="1">
        <v>38316</v>
      </c>
      <c r="G1350" s="1">
        <v>38307</v>
      </c>
      <c r="I1350" t="s">
        <v>14</v>
      </c>
      <c r="J1350">
        <v>1</v>
      </c>
      <c r="K1350" t="s">
        <v>683</v>
      </c>
      <c r="L1350">
        <v>1</v>
      </c>
    </row>
    <row r="1351" spans="1:12" x14ac:dyDescent="0.25">
      <c r="A1351">
        <v>2350</v>
      </c>
      <c r="B1351">
        <v>1039.8599999999999</v>
      </c>
      <c r="C1351">
        <v>8</v>
      </c>
      <c r="D1351">
        <v>1</v>
      </c>
      <c r="E1351" s="1">
        <v>38304</v>
      </c>
      <c r="F1351" s="1">
        <v>38315</v>
      </c>
      <c r="G1351" s="1">
        <v>38312</v>
      </c>
      <c r="H1351" t="s">
        <v>21</v>
      </c>
      <c r="I1351" t="s">
        <v>22</v>
      </c>
      <c r="J1351">
        <v>1</v>
      </c>
      <c r="L1351">
        <v>1</v>
      </c>
    </row>
    <row r="1352" spans="1:12" x14ac:dyDescent="0.25">
      <c r="A1352">
        <v>2351</v>
      </c>
      <c r="B1352">
        <v>2294.5500000000002</v>
      </c>
      <c r="C1352">
        <v>28</v>
      </c>
      <c r="D1352">
        <v>7</v>
      </c>
      <c r="E1352" s="1">
        <v>38305</v>
      </c>
      <c r="F1352" s="1">
        <v>38307</v>
      </c>
      <c r="G1352" s="1">
        <v>38305</v>
      </c>
      <c r="I1352" t="s">
        <v>14</v>
      </c>
      <c r="J1352">
        <v>1</v>
      </c>
      <c r="K1352" t="s">
        <v>684</v>
      </c>
      <c r="L1352">
        <v>1</v>
      </c>
    </row>
    <row r="1353" spans="1:12" x14ac:dyDescent="0.25">
      <c r="A1353">
        <v>2352</v>
      </c>
      <c r="B1353">
        <v>989.55</v>
      </c>
      <c r="C1353">
        <v>57</v>
      </c>
      <c r="D1353">
        <v>1</v>
      </c>
      <c r="E1353" s="1">
        <v>38305</v>
      </c>
      <c r="F1353" s="1">
        <v>38314</v>
      </c>
      <c r="G1353" s="1">
        <v>38311</v>
      </c>
      <c r="H1353" t="s">
        <v>16</v>
      </c>
      <c r="I1353" t="s">
        <v>17</v>
      </c>
      <c r="J1353">
        <v>1</v>
      </c>
      <c r="L1353">
        <v>1</v>
      </c>
    </row>
    <row r="1354" spans="1:12" x14ac:dyDescent="0.25">
      <c r="A1354">
        <v>2353</v>
      </c>
      <c r="B1354">
        <v>9</v>
      </c>
      <c r="C1354">
        <v>60</v>
      </c>
      <c r="D1354">
        <v>3</v>
      </c>
      <c r="E1354" s="1">
        <v>38305</v>
      </c>
      <c r="F1354" s="1">
        <v>38314</v>
      </c>
      <c r="G1354" s="1">
        <v>38309</v>
      </c>
      <c r="H1354" t="s">
        <v>28</v>
      </c>
      <c r="I1354" t="s">
        <v>29</v>
      </c>
      <c r="J1354">
        <v>1</v>
      </c>
      <c r="K1354" t="s">
        <v>685</v>
      </c>
      <c r="L1354">
        <v>1</v>
      </c>
    </row>
    <row r="1355" spans="1:12" x14ac:dyDescent="0.25">
      <c r="A1355">
        <v>2354</v>
      </c>
      <c r="B1355">
        <v>2294.5500000000002</v>
      </c>
      <c r="C1355">
        <v>59</v>
      </c>
      <c r="D1355">
        <v>7</v>
      </c>
      <c r="E1355" s="1">
        <v>38305</v>
      </c>
      <c r="F1355" s="1">
        <v>38310</v>
      </c>
      <c r="G1355" s="1">
        <v>38309</v>
      </c>
      <c r="I1355" t="s">
        <v>14</v>
      </c>
      <c r="J1355">
        <v>1</v>
      </c>
      <c r="K1355" t="s">
        <v>686</v>
      </c>
      <c r="L1355">
        <v>1</v>
      </c>
    </row>
    <row r="1356" spans="1:12" x14ac:dyDescent="0.25">
      <c r="A1356">
        <v>2355</v>
      </c>
      <c r="B1356">
        <v>1439.55</v>
      </c>
      <c r="C1356">
        <v>59</v>
      </c>
      <c r="D1356">
        <v>6</v>
      </c>
      <c r="E1356" s="1">
        <v>38306</v>
      </c>
      <c r="F1356" s="1">
        <v>38310</v>
      </c>
      <c r="G1356" s="1">
        <v>38306</v>
      </c>
      <c r="H1356" t="s">
        <v>12</v>
      </c>
      <c r="I1356" t="s">
        <v>13</v>
      </c>
      <c r="J1356">
        <v>1</v>
      </c>
      <c r="K1356" t="s">
        <v>687</v>
      </c>
      <c r="L1356">
        <v>1</v>
      </c>
    </row>
    <row r="1357" spans="1:12" x14ac:dyDescent="0.25">
      <c r="A1357">
        <v>2356</v>
      </c>
      <c r="B1357">
        <v>24</v>
      </c>
      <c r="C1357">
        <v>60</v>
      </c>
      <c r="D1357">
        <v>1</v>
      </c>
      <c r="E1357" s="1">
        <v>38306</v>
      </c>
      <c r="F1357" s="1">
        <v>38311</v>
      </c>
      <c r="G1357" s="1">
        <v>38309</v>
      </c>
      <c r="H1357" t="s">
        <v>18</v>
      </c>
      <c r="I1357" t="s">
        <v>19</v>
      </c>
      <c r="J1357">
        <v>1</v>
      </c>
      <c r="L1357">
        <v>1</v>
      </c>
    </row>
    <row r="1358" spans="1:12" x14ac:dyDescent="0.25">
      <c r="A1358">
        <v>2357</v>
      </c>
      <c r="B1358">
        <v>701.54</v>
      </c>
      <c r="C1358">
        <v>69</v>
      </c>
      <c r="D1358">
        <v>3</v>
      </c>
      <c r="E1358" s="1">
        <v>38306</v>
      </c>
      <c r="F1358" s="1">
        <v>38317</v>
      </c>
      <c r="G1358" s="1">
        <v>38310</v>
      </c>
      <c r="H1358" t="s">
        <v>28</v>
      </c>
      <c r="I1358" t="s">
        <v>29</v>
      </c>
      <c r="J1358">
        <v>1</v>
      </c>
      <c r="K1358" t="s">
        <v>201</v>
      </c>
      <c r="L1358">
        <v>1</v>
      </c>
    </row>
    <row r="1359" spans="1:12" x14ac:dyDescent="0.25">
      <c r="A1359">
        <v>2358</v>
      </c>
      <c r="B1359">
        <v>10798.95</v>
      </c>
      <c r="C1359">
        <v>46</v>
      </c>
      <c r="D1359">
        <v>4</v>
      </c>
      <c r="E1359" s="1">
        <v>38307</v>
      </c>
      <c r="F1359" s="1">
        <v>38317</v>
      </c>
      <c r="G1359" s="1">
        <v>38309</v>
      </c>
      <c r="H1359" t="s">
        <v>16</v>
      </c>
      <c r="I1359" t="s">
        <v>17</v>
      </c>
      <c r="J1359">
        <v>1</v>
      </c>
      <c r="K1359" t="s">
        <v>688</v>
      </c>
      <c r="L1359">
        <v>1</v>
      </c>
    </row>
    <row r="1360" spans="1:12" x14ac:dyDescent="0.25">
      <c r="A1360">
        <v>2359</v>
      </c>
      <c r="B1360">
        <v>2979.66</v>
      </c>
      <c r="C1360">
        <v>75</v>
      </c>
      <c r="D1360">
        <v>7</v>
      </c>
      <c r="E1360" s="1">
        <v>38308</v>
      </c>
      <c r="F1360" s="1">
        <v>38321</v>
      </c>
      <c r="G1360" s="1">
        <v>38314</v>
      </c>
      <c r="H1360" t="s">
        <v>18</v>
      </c>
      <c r="I1360" t="s">
        <v>19</v>
      </c>
      <c r="J1360">
        <v>1</v>
      </c>
      <c r="K1360" t="s">
        <v>689</v>
      </c>
      <c r="L1360">
        <v>1</v>
      </c>
    </row>
    <row r="1361" spans="1:12" x14ac:dyDescent="0.25">
      <c r="A1361">
        <v>2360</v>
      </c>
      <c r="B1361">
        <v>959.7</v>
      </c>
      <c r="C1361">
        <v>49</v>
      </c>
      <c r="D1361">
        <v>3</v>
      </c>
      <c r="E1361" s="1">
        <v>38308</v>
      </c>
      <c r="F1361" s="1">
        <v>38315</v>
      </c>
      <c r="G1361" s="1">
        <v>38313</v>
      </c>
      <c r="I1361" t="s">
        <v>14</v>
      </c>
      <c r="J1361">
        <v>1</v>
      </c>
      <c r="L1361">
        <v>1</v>
      </c>
    </row>
    <row r="1362" spans="1:12" x14ac:dyDescent="0.25">
      <c r="A1362">
        <v>2361</v>
      </c>
      <c r="B1362">
        <v>389.65</v>
      </c>
      <c r="C1362">
        <v>14</v>
      </c>
      <c r="D1362">
        <v>7</v>
      </c>
      <c r="E1362" s="1">
        <v>38308</v>
      </c>
      <c r="F1362" s="1">
        <v>38313</v>
      </c>
      <c r="G1362" s="1">
        <v>38310</v>
      </c>
      <c r="H1362" t="s">
        <v>28</v>
      </c>
      <c r="I1362" t="s">
        <v>29</v>
      </c>
      <c r="J1362">
        <v>1</v>
      </c>
      <c r="K1362" t="s">
        <v>690</v>
      </c>
      <c r="L1362">
        <v>1</v>
      </c>
    </row>
    <row r="1363" spans="1:12" x14ac:dyDescent="0.25">
      <c r="A1363">
        <v>2362</v>
      </c>
      <c r="B1363">
        <v>5856.3</v>
      </c>
      <c r="C1363">
        <v>33</v>
      </c>
      <c r="D1363">
        <v>1</v>
      </c>
      <c r="E1363" s="1">
        <v>38308</v>
      </c>
      <c r="F1363" s="1">
        <v>38311</v>
      </c>
      <c r="G1363" s="1">
        <v>38310</v>
      </c>
      <c r="H1363" t="s">
        <v>21</v>
      </c>
      <c r="I1363" t="s">
        <v>22</v>
      </c>
      <c r="J1363">
        <v>1</v>
      </c>
      <c r="K1363" t="s">
        <v>691</v>
      </c>
      <c r="L1363">
        <v>1</v>
      </c>
    </row>
    <row r="1364" spans="1:12" x14ac:dyDescent="0.25">
      <c r="A1364">
        <v>2363</v>
      </c>
      <c r="B1364">
        <v>19.71</v>
      </c>
      <c r="C1364">
        <v>69</v>
      </c>
      <c r="D1364">
        <v>4</v>
      </c>
      <c r="E1364" s="1">
        <v>38308</v>
      </c>
      <c r="F1364" s="1">
        <v>38315</v>
      </c>
      <c r="G1364" s="1">
        <v>38308</v>
      </c>
      <c r="H1364" t="s">
        <v>16</v>
      </c>
      <c r="I1364" t="s">
        <v>17</v>
      </c>
      <c r="J1364">
        <v>1</v>
      </c>
      <c r="K1364" t="s">
        <v>692</v>
      </c>
      <c r="L1364">
        <v>1</v>
      </c>
    </row>
    <row r="1365" spans="1:12" x14ac:dyDescent="0.25">
      <c r="A1365">
        <v>2364</v>
      </c>
      <c r="B1365">
        <v>35</v>
      </c>
      <c r="C1365">
        <v>39</v>
      </c>
      <c r="D1365">
        <v>6</v>
      </c>
      <c r="E1365" s="1">
        <v>38308</v>
      </c>
      <c r="F1365" s="1">
        <v>38311</v>
      </c>
      <c r="G1365" s="1">
        <v>38308</v>
      </c>
      <c r="H1365" t="s">
        <v>28</v>
      </c>
      <c r="I1365" t="s">
        <v>29</v>
      </c>
      <c r="J1365">
        <v>1</v>
      </c>
      <c r="L1365">
        <v>1</v>
      </c>
    </row>
    <row r="1366" spans="1:12" x14ac:dyDescent="0.25">
      <c r="A1366">
        <v>2365</v>
      </c>
      <c r="B1366">
        <v>77.900000000000006</v>
      </c>
      <c r="C1366">
        <v>69</v>
      </c>
      <c r="D1366">
        <v>9</v>
      </c>
      <c r="E1366" s="1">
        <v>38308</v>
      </c>
      <c r="F1366" s="1">
        <v>38312</v>
      </c>
      <c r="G1366" s="1">
        <v>38308</v>
      </c>
      <c r="H1366" t="s">
        <v>28</v>
      </c>
      <c r="I1366" t="s">
        <v>29</v>
      </c>
      <c r="J1366">
        <v>1</v>
      </c>
      <c r="K1366" t="s">
        <v>693</v>
      </c>
      <c r="L1366">
        <v>1</v>
      </c>
    </row>
    <row r="1367" spans="1:12" x14ac:dyDescent="0.25">
      <c r="A1367">
        <v>2366</v>
      </c>
      <c r="B1367">
        <v>8819.5499999999993</v>
      </c>
      <c r="C1367">
        <v>19</v>
      </c>
      <c r="D1367">
        <v>9</v>
      </c>
      <c r="E1367" s="1">
        <v>38308</v>
      </c>
      <c r="F1367" s="1">
        <v>38319</v>
      </c>
      <c r="G1367" s="1">
        <v>38316</v>
      </c>
      <c r="H1367" t="s">
        <v>28</v>
      </c>
      <c r="I1367" t="s">
        <v>29</v>
      </c>
      <c r="J1367">
        <v>1</v>
      </c>
      <c r="K1367" t="s">
        <v>694</v>
      </c>
      <c r="L1367">
        <v>1</v>
      </c>
    </row>
    <row r="1368" spans="1:12" x14ac:dyDescent="0.25">
      <c r="A1368">
        <v>2367</v>
      </c>
      <c r="B1368">
        <v>563.70000000000005</v>
      </c>
      <c r="C1368">
        <v>7</v>
      </c>
      <c r="D1368">
        <v>1</v>
      </c>
      <c r="E1368" s="1">
        <v>38309</v>
      </c>
      <c r="F1368" s="1">
        <v>38316</v>
      </c>
      <c r="G1368" s="1">
        <v>38312</v>
      </c>
      <c r="H1368" t="s">
        <v>21</v>
      </c>
      <c r="I1368" t="s">
        <v>22</v>
      </c>
      <c r="J1368">
        <v>1</v>
      </c>
      <c r="L1368">
        <v>1</v>
      </c>
    </row>
    <row r="1369" spans="1:12" x14ac:dyDescent="0.25">
      <c r="A1369">
        <v>2368</v>
      </c>
      <c r="B1369">
        <v>29</v>
      </c>
      <c r="C1369">
        <v>66</v>
      </c>
      <c r="D1369">
        <v>6</v>
      </c>
      <c r="E1369" s="1">
        <v>38309</v>
      </c>
      <c r="F1369" s="1">
        <v>38316</v>
      </c>
      <c r="G1369" s="1">
        <v>38314</v>
      </c>
      <c r="H1369" t="s">
        <v>16</v>
      </c>
      <c r="I1369" t="s">
        <v>17</v>
      </c>
      <c r="J1369">
        <v>1</v>
      </c>
      <c r="L1369">
        <v>1</v>
      </c>
    </row>
    <row r="1370" spans="1:12" x14ac:dyDescent="0.25">
      <c r="A1370">
        <v>2369</v>
      </c>
      <c r="B1370">
        <v>959.7</v>
      </c>
      <c r="C1370">
        <v>5</v>
      </c>
      <c r="D1370">
        <v>4</v>
      </c>
      <c r="E1370" s="1">
        <v>38309</v>
      </c>
      <c r="F1370" s="1">
        <v>38309</v>
      </c>
      <c r="G1370" s="1">
        <v>38309</v>
      </c>
      <c r="H1370" t="s">
        <v>28</v>
      </c>
      <c r="I1370" t="s">
        <v>29</v>
      </c>
      <c r="J1370">
        <v>1</v>
      </c>
      <c r="L1370">
        <v>1</v>
      </c>
    </row>
    <row r="1371" spans="1:12" x14ac:dyDescent="0.25">
      <c r="A1371">
        <v>2370</v>
      </c>
      <c r="B1371">
        <v>9169.36</v>
      </c>
      <c r="C1371">
        <v>26</v>
      </c>
      <c r="D1371">
        <v>9</v>
      </c>
      <c r="E1371" s="1">
        <v>38309</v>
      </c>
      <c r="F1371" s="1">
        <v>38314</v>
      </c>
      <c r="G1371" s="1">
        <v>38311</v>
      </c>
      <c r="H1371" t="s">
        <v>16</v>
      </c>
      <c r="I1371" t="s">
        <v>17</v>
      </c>
      <c r="J1371">
        <v>1</v>
      </c>
      <c r="K1371" t="s">
        <v>695</v>
      </c>
      <c r="L1371">
        <v>1</v>
      </c>
    </row>
    <row r="1372" spans="1:12" x14ac:dyDescent="0.25">
      <c r="A1372">
        <v>2371</v>
      </c>
      <c r="B1372">
        <v>1439.55</v>
      </c>
      <c r="C1372">
        <v>32</v>
      </c>
      <c r="D1372">
        <v>6</v>
      </c>
      <c r="E1372" s="1">
        <v>38309</v>
      </c>
      <c r="F1372" s="1">
        <v>38315</v>
      </c>
      <c r="G1372" s="1">
        <v>38309</v>
      </c>
      <c r="I1372" t="s">
        <v>14</v>
      </c>
      <c r="J1372">
        <v>1</v>
      </c>
      <c r="K1372" t="s">
        <v>272</v>
      </c>
      <c r="L1372">
        <v>1</v>
      </c>
    </row>
    <row r="1373" spans="1:12" x14ac:dyDescent="0.25">
      <c r="A1373">
        <v>2372</v>
      </c>
      <c r="B1373">
        <v>12.15</v>
      </c>
      <c r="C1373">
        <v>59</v>
      </c>
      <c r="D1373">
        <v>4</v>
      </c>
      <c r="E1373" s="1">
        <v>38309</v>
      </c>
      <c r="F1373" s="1">
        <v>38314</v>
      </c>
      <c r="G1373" s="1">
        <v>38313</v>
      </c>
      <c r="H1373" t="s">
        <v>12</v>
      </c>
      <c r="I1373" t="s">
        <v>13</v>
      </c>
      <c r="J1373">
        <v>1</v>
      </c>
      <c r="K1373" t="s">
        <v>696</v>
      </c>
      <c r="L1373">
        <v>1</v>
      </c>
    </row>
    <row r="1374" spans="1:12" x14ac:dyDescent="0.25">
      <c r="A1374">
        <v>2373</v>
      </c>
      <c r="B1374">
        <v>4393.8999999999996</v>
      </c>
      <c r="C1374">
        <v>73</v>
      </c>
      <c r="D1374">
        <v>4</v>
      </c>
      <c r="E1374" s="1">
        <v>38309</v>
      </c>
      <c r="F1374" s="1">
        <v>38318</v>
      </c>
      <c r="G1374" s="1">
        <v>38311</v>
      </c>
      <c r="H1374" t="s">
        <v>28</v>
      </c>
      <c r="I1374" t="s">
        <v>29</v>
      </c>
      <c r="J1374">
        <v>1</v>
      </c>
      <c r="L1374">
        <v>1</v>
      </c>
    </row>
    <row r="1375" spans="1:12" x14ac:dyDescent="0.25">
      <c r="A1375">
        <v>2374</v>
      </c>
      <c r="B1375">
        <v>82.44</v>
      </c>
      <c r="C1375">
        <v>74</v>
      </c>
      <c r="D1375">
        <v>7</v>
      </c>
      <c r="E1375" s="1">
        <v>38309</v>
      </c>
      <c r="F1375" s="1">
        <v>38321</v>
      </c>
      <c r="G1375" s="1">
        <v>38313</v>
      </c>
      <c r="I1375" t="s">
        <v>14</v>
      </c>
      <c r="J1375">
        <v>1</v>
      </c>
      <c r="L1375">
        <v>1</v>
      </c>
    </row>
    <row r="1376" spans="1:12" x14ac:dyDescent="0.25">
      <c r="A1376">
        <v>2375</v>
      </c>
      <c r="B1376">
        <v>706.7</v>
      </c>
      <c r="C1376">
        <v>5</v>
      </c>
      <c r="D1376">
        <v>9</v>
      </c>
      <c r="E1376" s="1">
        <v>38309</v>
      </c>
      <c r="F1376" s="1">
        <v>38319</v>
      </c>
      <c r="G1376" s="1">
        <v>38310</v>
      </c>
      <c r="H1376" t="s">
        <v>21</v>
      </c>
      <c r="I1376" t="s">
        <v>22</v>
      </c>
      <c r="J1376">
        <v>1</v>
      </c>
      <c r="L1376">
        <v>1</v>
      </c>
    </row>
    <row r="1377" spans="1:12" x14ac:dyDescent="0.25">
      <c r="A1377">
        <v>2376</v>
      </c>
      <c r="B1377">
        <v>2658.34</v>
      </c>
      <c r="C1377">
        <v>16</v>
      </c>
      <c r="D1377">
        <v>1</v>
      </c>
      <c r="E1377" s="1">
        <v>38309</v>
      </c>
      <c r="F1377" s="1">
        <v>38309</v>
      </c>
      <c r="G1377" s="1">
        <v>38309</v>
      </c>
      <c r="I1377" t="s">
        <v>14</v>
      </c>
      <c r="J1377">
        <v>1</v>
      </c>
      <c r="K1377" t="s">
        <v>697</v>
      </c>
      <c r="L1377">
        <v>1</v>
      </c>
    </row>
    <row r="1378" spans="1:12" x14ac:dyDescent="0.25">
      <c r="A1378">
        <v>2377</v>
      </c>
      <c r="B1378">
        <v>113.7</v>
      </c>
      <c r="C1378">
        <v>24</v>
      </c>
      <c r="D1378">
        <v>6</v>
      </c>
      <c r="E1378" s="1">
        <v>38309</v>
      </c>
      <c r="F1378" s="1">
        <v>38317</v>
      </c>
      <c r="G1378" s="1">
        <v>38310</v>
      </c>
      <c r="H1378" t="s">
        <v>21</v>
      </c>
      <c r="I1378" t="s">
        <v>22</v>
      </c>
      <c r="J1378">
        <v>1</v>
      </c>
      <c r="L1378">
        <v>1</v>
      </c>
    </row>
    <row r="1379" spans="1:12" x14ac:dyDescent="0.25">
      <c r="A1379">
        <v>2378</v>
      </c>
      <c r="B1379">
        <v>4386.55</v>
      </c>
      <c r="C1379">
        <v>31</v>
      </c>
      <c r="D1379">
        <v>3</v>
      </c>
      <c r="E1379" s="1">
        <v>38310</v>
      </c>
      <c r="F1379" s="1">
        <v>38317</v>
      </c>
      <c r="G1379" s="1">
        <v>38310</v>
      </c>
      <c r="H1379" t="s">
        <v>16</v>
      </c>
      <c r="I1379" t="s">
        <v>17</v>
      </c>
      <c r="J1379">
        <v>1</v>
      </c>
      <c r="L1379">
        <v>1</v>
      </c>
    </row>
    <row r="1380" spans="1:12" x14ac:dyDescent="0.25">
      <c r="A1380">
        <v>2379</v>
      </c>
      <c r="B1380">
        <v>5253.45</v>
      </c>
      <c r="C1380">
        <v>40</v>
      </c>
      <c r="D1380">
        <v>7</v>
      </c>
      <c r="E1380" s="1">
        <v>38310</v>
      </c>
      <c r="F1380" s="1">
        <v>38321</v>
      </c>
      <c r="G1380" s="1">
        <v>38317</v>
      </c>
      <c r="H1380" t="s">
        <v>18</v>
      </c>
      <c r="I1380" t="s">
        <v>19</v>
      </c>
      <c r="J1380">
        <v>1</v>
      </c>
      <c r="L1380">
        <v>1</v>
      </c>
    </row>
    <row r="1381" spans="1:12" x14ac:dyDescent="0.25">
      <c r="A1381">
        <v>2380</v>
      </c>
      <c r="B1381">
        <v>1870.2</v>
      </c>
      <c r="C1381">
        <v>12</v>
      </c>
      <c r="D1381">
        <v>4</v>
      </c>
      <c r="E1381" s="1">
        <v>38310</v>
      </c>
      <c r="F1381" s="1">
        <v>38310</v>
      </c>
      <c r="G1381" s="1">
        <v>38310</v>
      </c>
      <c r="H1381" t="s">
        <v>16</v>
      </c>
      <c r="I1381" t="s">
        <v>17</v>
      </c>
      <c r="J1381">
        <v>1</v>
      </c>
      <c r="L1381">
        <v>1</v>
      </c>
    </row>
    <row r="1382" spans="1:12" x14ac:dyDescent="0.25">
      <c r="A1382">
        <v>2381</v>
      </c>
      <c r="B1382">
        <v>1439.55</v>
      </c>
      <c r="C1382">
        <v>25</v>
      </c>
      <c r="D1382">
        <v>4</v>
      </c>
      <c r="E1382" s="1">
        <v>38310</v>
      </c>
      <c r="F1382" s="1">
        <v>38320</v>
      </c>
      <c r="G1382" s="1">
        <v>38318</v>
      </c>
      <c r="H1382" t="s">
        <v>18</v>
      </c>
      <c r="I1382" t="s">
        <v>19</v>
      </c>
      <c r="J1382">
        <v>1</v>
      </c>
      <c r="K1382" t="s">
        <v>698</v>
      </c>
      <c r="L1382">
        <v>1</v>
      </c>
    </row>
    <row r="1383" spans="1:12" x14ac:dyDescent="0.25">
      <c r="A1383">
        <v>2382</v>
      </c>
      <c r="B1383">
        <v>959.7</v>
      </c>
      <c r="C1383">
        <v>32</v>
      </c>
      <c r="D1383">
        <v>6</v>
      </c>
      <c r="E1383" s="1">
        <v>38310</v>
      </c>
      <c r="F1383" s="1">
        <v>38323</v>
      </c>
      <c r="G1383" s="1">
        <v>38322</v>
      </c>
      <c r="H1383" t="s">
        <v>12</v>
      </c>
      <c r="I1383" t="s">
        <v>13</v>
      </c>
      <c r="J1383">
        <v>1</v>
      </c>
      <c r="K1383" t="s">
        <v>699</v>
      </c>
      <c r="L1383">
        <v>1</v>
      </c>
    </row>
    <row r="1384" spans="1:12" x14ac:dyDescent="0.25">
      <c r="A1384">
        <v>2383</v>
      </c>
      <c r="B1384">
        <v>3642.62</v>
      </c>
      <c r="C1384">
        <v>26</v>
      </c>
      <c r="D1384">
        <v>6</v>
      </c>
      <c r="E1384" s="1">
        <v>38310</v>
      </c>
      <c r="F1384" s="1">
        <v>38319</v>
      </c>
      <c r="G1384" s="1">
        <v>38310</v>
      </c>
      <c r="H1384" t="s">
        <v>18</v>
      </c>
      <c r="I1384" t="s">
        <v>19</v>
      </c>
      <c r="J1384">
        <v>1</v>
      </c>
      <c r="L1384">
        <v>1</v>
      </c>
    </row>
    <row r="1385" spans="1:12" x14ac:dyDescent="0.25">
      <c r="A1385">
        <v>2384</v>
      </c>
      <c r="B1385">
        <v>1065.08</v>
      </c>
      <c r="C1385">
        <v>64</v>
      </c>
      <c r="D1385">
        <v>3</v>
      </c>
      <c r="E1385" s="1">
        <v>38310</v>
      </c>
      <c r="F1385" s="1">
        <v>38316</v>
      </c>
      <c r="G1385" s="1">
        <v>38315</v>
      </c>
      <c r="H1385" t="s">
        <v>21</v>
      </c>
      <c r="I1385" t="s">
        <v>22</v>
      </c>
      <c r="J1385">
        <v>1</v>
      </c>
      <c r="K1385" t="s">
        <v>700</v>
      </c>
      <c r="L1385">
        <v>1</v>
      </c>
    </row>
    <row r="1386" spans="1:12" x14ac:dyDescent="0.25">
      <c r="A1386">
        <v>2385</v>
      </c>
      <c r="B1386">
        <v>764.85</v>
      </c>
      <c r="C1386">
        <v>48</v>
      </c>
      <c r="D1386">
        <v>6</v>
      </c>
      <c r="E1386" s="1">
        <v>38310</v>
      </c>
      <c r="F1386" s="1">
        <v>38316</v>
      </c>
      <c r="G1386" s="1">
        <v>38315</v>
      </c>
      <c r="H1386" t="s">
        <v>12</v>
      </c>
      <c r="I1386" t="s">
        <v>13</v>
      </c>
      <c r="J1386">
        <v>1</v>
      </c>
      <c r="K1386" t="s">
        <v>701</v>
      </c>
      <c r="L1386">
        <v>1</v>
      </c>
    </row>
    <row r="1387" spans="1:12" x14ac:dyDescent="0.25">
      <c r="A1387">
        <v>2386</v>
      </c>
      <c r="B1387">
        <v>1439.55</v>
      </c>
      <c r="C1387">
        <v>21</v>
      </c>
      <c r="D1387">
        <v>7</v>
      </c>
      <c r="E1387" s="1">
        <v>38310</v>
      </c>
      <c r="F1387" s="1">
        <v>38319</v>
      </c>
      <c r="G1387" s="1">
        <v>38314</v>
      </c>
      <c r="H1387" t="s">
        <v>28</v>
      </c>
      <c r="I1387" t="s">
        <v>29</v>
      </c>
      <c r="J1387">
        <v>1</v>
      </c>
      <c r="L1387">
        <v>1</v>
      </c>
    </row>
    <row r="1388" spans="1:12" x14ac:dyDescent="0.25">
      <c r="A1388">
        <v>2387</v>
      </c>
      <c r="B1388">
        <v>16.5</v>
      </c>
      <c r="C1388">
        <v>41</v>
      </c>
      <c r="D1388">
        <v>3</v>
      </c>
      <c r="E1388" s="1">
        <v>38310</v>
      </c>
      <c r="F1388" s="1">
        <v>38310</v>
      </c>
      <c r="G1388" s="1">
        <v>38310</v>
      </c>
      <c r="H1388" t="s">
        <v>21</v>
      </c>
      <c r="I1388" t="s">
        <v>22</v>
      </c>
      <c r="J1388">
        <v>1</v>
      </c>
      <c r="L1388">
        <v>1</v>
      </c>
    </row>
    <row r="1389" spans="1:12" x14ac:dyDescent="0.25">
      <c r="A1389">
        <v>2388</v>
      </c>
      <c r="B1389">
        <v>67.8</v>
      </c>
      <c r="C1389">
        <v>9</v>
      </c>
      <c r="D1389">
        <v>7</v>
      </c>
      <c r="E1389" s="1">
        <v>38310</v>
      </c>
      <c r="F1389" s="1">
        <v>38312</v>
      </c>
      <c r="G1389" s="1">
        <v>38310</v>
      </c>
      <c r="H1389" t="s">
        <v>28</v>
      </c>
      <c r="I1389" t="s">
        <v>29</v>
      </c>
      <c r="J1389">
        <v>1</v>
      </c>
      <c r="K1389" t="s">
        <v>702</v>
      </c>
      <c r="L1389">
        <v>1</v>
      </c>
    </row>
    <row r="1390" spans="1:12" x14ac:dyDescent="0.25">
      <c r="A1390">
        <v>2389</v>
      </c>
      <c r="B1390">
        <v>6903.82</v>
      </c>
      <c r="C1390">
        <v>59</v>
      </c>
      <c r="D1390">
        <v>7</v>
      </c>
      <c r="E1390" s="1">
        <v>38310</v>
      </c>
      <c r="F1390" s="1">
        <v>38310</v>
      </c>
      <c r="G1390" s="1">
        <v>38310</v>
      </c>
      <c r="H1390" t="s">
        <v>12</v>
      </c>
      <c r="I1390" t="s">
        <v>13</v>
      </c>
      <c r="J1390">
        <v>1</v>
      </c>
      <c r="K1390" t="s">
        <v>703</v>
      </c>
      <c r="L1390">
        <v>1</v>
      </c>
    </row>
    <row r="1391" spans="1:12" x14ac:dyDescent="0.25">
      <c r="A1391">
        <v>2390</v>
      </c>
      <c r="B1391">
        <v>756.5</v>
      </c>
      <c r="C1391">
        <v>46</v>
      </c>
      <c r="D1391">
        <v>6</v>
      </c>
      <c r="E1391" s="1">
        <v>38310</v>
      </c>
      <c r="F1391" s="1">
        <v>38319</v>
      </c>
      <c r="G1391" s="1">
        <v>38313</v>
      </c>
      <c r="H1391" t="s">
        <v>21</v>
      </c>
      <c r="I1391" t="s">
        <v>22</v>
      </c>
      <c r="J1391">
        <v>1</v>
      </c>
      <c r="L1391">
        <v>1</v>
      </c>
    </row>
    <row r="1392" spans="1:12" x14ac:dyDescent="0.25">
      <c r="A1392">
        <v>2391</v>
      </c>
      <c r="B1392">
        <v>2059.0500000000002</v>
      </c>
      <c r="C1392">
        <v>14</v>
      </c>
      <c r="D1392">
        <v>4</v>
      </c>
      <c r="E1392" s="1">
        <v>38310</v>
      </c>
      <c r="F1392" s="1">
        <v>38312</v>
      </c>
      <c r="G1392" s="1">
        <v>38311</v>
      </c>
      <c r="I1392" t="s">
        <v>14</v>
      </c>
      <c r="J1392">
        <v>1</v>
      </c>
      <c r="L1392">
        <v>1</v>
      </c>
    </row>
    <row r="1393" spans="1:12" x14ac:dyDescent="0.25">
      <c r="A1393">
        <v>2392</v>
      </c>
      <c r="B1393">
        <v>1439.55</v>
      </c>
      <c r="C1393">
        <v>57</v>
      </c>
      <c r="D1393">
        <v>4</v>
      </c>
      <c r="E1393" s="1">
        <v>38310</v>
      </c>
      <c r="F1393" s="1">
        <v>38321</v>
      </c>
      <c r="G1393" s="1">
        <v>38312</v>
      </c>
      <c r="I1393" t="s">
        <v>14</v>
      </c>
      <c r="J1393">
        <v>1</v>
      </c>
      <c r="L1393">
        <v>1</v>
      </c>
    </row>
    <row r="1394" spans="1:12" x14ac:dyDescent="0.25">
      <c r="A1394">
        <v>2393</v>
      </c>
      <c r="B1394">
        <v>1759.5</v>
      </c>
      <c r="C1394">
        <v>37</v>
      </c>
      <c r="D1394">
        <v>7</v>
      </c>
      <c r="E1394" s="1">
        <v>38311</v>
      </c>
      <c r="F1394" s="1">
        <v>38313</v>
      </c>
      <c r="G1394" s="1">
        <v>38311</v>
      </c>
      <c r="H1394" t="s">
        <v>18</v>
      </c>
      <c r="I1394" t="s">
        <v>19</v>
      </c>
      <c r="J1394">
        <v>1</v>
      </c>
      <c r="K1394" t="s">
        <v>704</v>
      </c>
      <c r="L1394">
        <v>1</v>
      </c>
    </row>
    <row r="1395" spans="1:12" x14ac:dyDescent="0.25">
      <c r="A1395">
        <v>2394</v>
      </c>
      <c r="B1395">
        <v>1619.55</v>
      </c>
      <c r="C1395">
        <v>54</v>
      </c>
      <c r="D1395">
        <v>4</v>
      </c>
      <c r="E1395" s="1">
        <v>38312</v>
      </c>
      <c r="F1395" s="1">
        <v>38319</v>
      </c>
      <c r="G1395" s="1">
        <v>38316</v>
      </c>
      <c r="H1395" t="s">
        <v>16</v>
      </c>
      <c r="I1395" t="s">
        <v>17</v>
      </c>
      <c r="J1395">
        <v>1</v>
      </c>
      <c r="K1395" t="s">
        <v>705</v>
      </c>
      <c r="L1395">
        <v>1</v>
      </c>
    </row>
    <row r="1396" spans="1:12" x14ac:dyDescent="0.25">
      <c r="A1396">
        <v>2395</v>
      </c>
      <c r="B1396">
        <v>1010.6</v>
      </c>
      <c r="C1396">
        <v>59</v>
      </c>
      <c r="D1396">
        <v>1</v>
      </c>
      <c r="E1396" s="1">
        <v>38312</v>
      </c>
      <c r="F1396" s="1">
        <v>38314</v>
      </c>
      <c r="G1396" s="1">
        <v>38312</v>
      </c>
      <c r="H1396" t="s">
        <v>28</v>
      </c>
      <c r="I1396" t="s">
        <v>29</v>
      </c>
      <c r="J1396">
        <v>1</v>
      </c>
      <c r="K1396" t="s">
        <v>706</v>
      </c>
      <c r="L1396">
        <v>1</v>
      </c>
    </row>
    <row r="1397" spans="1:12" x14ac:dyDescent="0.25">
      <c r="A1397">
        <v>2396</v>
      </c>
      <c r="B1397">
        <v>659.7</v>
      </c>
      <c r="C1397">
        <v>65</v>
      </c>
      <c r="D1397">
        <v>9</v>
      </c>
      <c r="E1397" s="1">
        <v>38312</v>
      </c>
      <c r="F1397" s="1">
        <v>38313</v>
      </c>
      <c r="G1397" s="1">
        <v>38312</v>
      </c>
      <c r="H1397" t="s">
        <v>28</v>
      </c>
      <c r="I1397" t="s">
        <v>29</v>
      </c>
      <c r="J1397">
        <v>1</v>
      </c>
      <c r="K1397" t="s">
        <v>707</v>
      </c>
      <c r="L1397">
        <v>1</v>
      </c>
    </row>
    <row r="1398" spans="1:12" x14ac:dyDescent="0.25">
      <c r="A1398">
        <v>2397</v>
      </c>
      <c r="B1398">
        <v>101.4</v>
      </c>
      <c r="C1398">
        <v>17</v>
      </c>
      <c r="D1398">
        <v>4</v>
      </c>
      <c r="E1398" s="1">
        <v>38313</v>
      </c>
      <c r="F1398" s="1">
        <v>38316</v>
      </c>
      <c r="G1398" s="1">
        <v>38315</v>
      </c>
      <c r="H1398" t="s">
        <v>12</v>
      </c>
      <c r="I1398" t="s">
        <v>13</v>
      </c>
      <c r="J1398">
        <v>1</v>
      </c>
      <c r="L1398">
        <v>1</v>
      </c>
    </row>
    <row r="1399" spans="1:12" x14ac:dyDescent="0.25">
      <c r="A1399">
        <v>2398</v>
      </c>
      <c r="B1399">
        <v>989.55</v>
      </c>
      <c r="C1399">
        <v>47</v>
      </c>
      <c r="D1399">
        <v>6</v>
      </c>
      <c r="E1399" s="1">
        <v>38313</v>
      </c>
      <c r="F1399" s="1">
        <v>38326</v>
      </c>
      <c r="G1399" s="1">
        <v>38321</v>
      </c>
      <c r="H1399" t="s">
        <v>16</v>
      </c>
      <c r="I1399" t="s">
        <v>17</v>
      </c>
      <c r="J1399">
        <v>1</v>
      </c>
      <c r="L1399">
        <v>1</v>
      </c>
    </row>
    <row r="1400" spans="1:12" x14ac:dyDescent="0.25">
      <c r="A1400">
        <v>2399</v>
      </c>
      <c r="B1400">
        <v>959.7</v>
      </c>
      <c r="C1400">
        <v>24</v>
      </c>
      <c r="D1400">
        <v>7</v>
      </c>
      <c r="E1400" s="1">
        <v>38313</v>
      </c>
      <c r="F1400" s="1">
        <v>38318</v>
      </c>
      <c r="G1400" s="1">
        <v>38316</v>
      </c>
      <c r="H1400" t="s">
        <v>16</v>
      </c>
      <c r="I1400" t="s">
        <v>17</v>
      </c>
      <c r="J1400">
        <v>1</v>
      </c>
      <c r="K1400" t="s">
        <v>708</v>
      </c>
      <c r="L1400">
        <v>1</v>
      </c>
    </row>
    <row r="1401" spans="1:12" x14ac:dyDescent="0.25">
      <c r="A1401">
        <v>2400</v>
      </c>
      <c r="B1401">
        <v>29</v>
      </c>
      <c r="C1401">
        <v>72</v>
      </c>
      <c r="D1401">
        <v>1</v>
      </c>
      <c r="E1401" s="1">
        <v>38313</v>
      </c>
      <c r="F1401" s="1">
        <v>38325</v>
      </c>
      <c r="G1401" s="1">
        <v>38324</v>
      </c>
      <c r="H1401" t="s">
        <v>28</v>
      </c>
      <c r="I1401" t="s">
        <v>29</v>
      </c>
      <c r="J1401">
        <v>1</v>
      </c>
      <c r="K1401" t="s">
        <v>709</v>
      </c>
      <c r="L1401">
        <v>1</v>
      </c>
    </row>
    <row r="1402" spans="1:12" x14ac:dyDescent="0.25">
      <c r="A1402">
        <v>2401</v>
      </c>
      <c r="B1402">
        <v>41.9</v>
      </c>
      <c r="C1402">
        <v>56</v>
      </c>
      <c r="D1402">
        <v>4</v>
      </c>
      <c r="E1402" s="1">
        <v>38313</v>
      </c>
      <c r="F1402" s="1">
        <v>38313</v>
      </c>
      <c r="G1402" s="1">
        <v>38313</v>
      </c>
      <c r="H1402" t="s">
        <v>654</v>
      </c>
      <c r="I1402" t="s">
        <v>19</v>
      </c>
      <c r="J1402">
        <v>1</v>
      </c>
      <c r="K1402" t="s">
        <v>710</v>
      </c>
      <c r="L1402">
        <v>1</v>
      </c>
    </row>
    <row r="1403" spans="1:12" x14ac:dyDescent="0.25">
      <c r="A1403">
        <v>2402</v>
      </c>
      <c r="B1403">
        <v>185.2</v>
      </c>
      <c r="C1403">
        <v>1</v>
      </c>
      <c r="D1403">
        <v>6</v>
      </c>
      <c r="E1403" s="1">
        <v>38313</v>
      </c>
      <c r="F1403" s="1">
        <v>38318</v>
      </c>
      <c r="G1403" s="1">
        <v>38314</v>
      </c>
      <c r="H1403" t="s">
        <v>21</v>
      </c>
      <c r="I1403" t="s">
        <v>22</v>
      </c>
      <c r="J1403">
        <v>1</v>
      </c>
      <c r="K1403" t="s">
        <v>140</v>
      </c>
      <c r="L1403">
        <v>1</v>
      </c>
    </row>
    <row r="1404" spans="1:12" x14ac:dyDescent="0.25">
      <c r="A1404">
        <v>2403</v>
      </c>
      <c r="B1404">
        <v>208.2</v>
      </c>
      <c r="C1404">
        <v>28</v>
      </c>
      <c r="D1404">
        <v>4</v>
      </c>
      <c r="E1404" s="1">
        <v>38313</v>
      </c>
      <c r="F1404" s="1">
        <v>38314</v>
      </c>
      <c r="G1404" s="1">
        <v>38313</v>
      </c>
      <c r="H1404" t="s">
        <v>28</v>
      </c>
      <c r="I1404" t="s">
        <v>29</v>
      </c>
      <c r="J1404">
        <v>1</v>
      </c>
      <c r="K1404" t="s">
        <v>711</v>
      </c>
      <c r="L1404">
        <v>1</v>
      </c>
    </row>
    <row r="1405" spans="1:12" x14ac:dyDescent="0.25">
      <c r="A1405">
        <v>2404</v>
      </c>
      <c r="B1405">
        <v>989.55</v>
      </c>
      <c r="C1405">
        <v>34</v>
      </c>
      <c r="D1405">
        <v>1</v>
      </c>
      <c r="E1405" s="1">
        <v>38313</v>
      </c>
      <c r="F1405" s="1">
        <v>38326</v>
      </c>
      <c r="G1405" s="1">
        <v>38323</v>
      </c>
      <c r="H1405" t="s">
        <v>18</v>
      </c>
      <c r="I1405" t="s">
        <v>19</v>
      </c>
      <c r="J1405">
        <v>1</v>
      </c>
      <c r="L1405">
        <v>1</v>
      </c>
    </row>
    <row r="1406" spans="1:12" x14ac:dyDescent="0.25">
      <c r="A1406">
        <v>2405</v>
      </c>
      <c r="B1406">
        <v>5879.7</v>
      </c>
      <c r="C1406">
        <v>29</v>
      </c>
      <c r="D1406">
        <v>4</v>
      </c>
      <c r="E1406" s="1">
        <v>38313</v>
      </c>
      <c r="F1406" s="1">
        <v>38320</v>
      </c>
      <c r="G1406" s="1">
        <v>38318</v>
      </c>
      <c r="I1406" t="s">
        <v>14</v>
      </c>
      <c r="J1406">
        <v>1</v>
      </c>
      <c r="L1406">
        <v>1</v>
      </c>
    </row>
    <row r="1407" spans="1:12" x14ac:dyDescent="0.25">
      <c r="A1407">
        <v>2406</v>
      </c>
      <c r="B1407">
        <v>989.55</v>
      </c>
      <c r="C1407">
        <v>31</v>
      </c>
      <c r="D1407">
        <v>3</v>
      </c>
      <c r="E1407" s="1">
        <v>38313</v>
      </c>
      <c r="F1407" s="1">
        <v>38313</v>
      </c>
      <c r="G1407" s="1">
        <v>38313</v>
      </c>
      <c r="H1407" t="s">
        <v>16</v>
      </c>
      <c r="I1407" t="s">
        <v>17</v>
      </c>
      <c r="J1407">
        <v>1</v>
      </c>
      <c r="K1407" t="s">
        <v>712</v>
      </c>
      <c r="L1407">
        <v>1</v>
      </c>
    </row>
    <row r="1408" spans="1:12" x14ac:dyDescent="0.25">
      <c r="A1408">
        <v>2407</v>
      </c>
      <c r="B1408">
        <v>5113.03</v>
      </c>
      <c r="C1408">
        <v>25</v>
      </c>
      <c r="D1408">
        <v>1</v>
      </c>
      <c r="E1408" s="1">
        <v>38313</v>
      </c>
      <c r="F1408" s="1">
        <v>38314</v>
      </c>
      <c r="G1408" s="1">
        <v>38313</v>
      </c>
      <c r="I1408" t="s">
        <v>14</v>
      </c>
      <c r="J1408">
        <v>1</v>
      </c>
      <c r="L1408">
        <v>1</v>
      </c>
    </row>
    <row r="1409" spans="1:12" x14ac:dyDescent="0.25">
      <c r="A1409">
        <v>2408</v>
      </c>
      <c r="B1409">
        <v>659.7</v>
      </c>
      <c r="C1409">
        <v>43</v>
      </c>
      <c r="D1409">
        <v>7</v>
      </c>
      <c r="E1409" s="1">
        <v>38314</v>
      </c>
      <c r="F1409" s="1">
        <v>38316</v>
      </c>
      <c r="G1409" s="1">
        <v>38315</v>
      </c>
      <c r="H1409" t="s">
        <v>21</v>
      </c>
      <c r="I1409" t="s">
        <v>22</v>
      </c>
      <c r="J1409">
        <v>1</v>
      </c>
      <c r="K1409" t="s">
        <v>713</v>
      </c>
      <c r="L1409">
        <v>1</v>
      </c>
    </row>
    <row r="1410" spans="1:12" x14ac:dyDescent="0.25">
      <c r="A1410">
        <v>2409</v>
      </c>
      <c r="B1410">
        <v>4420.8</v>
      </c>
      <c r="C1410">
        <v>35</v>
      </c>
      <c r="D1410">
        <v>4</v>
      </c>
      <c r="E1410" s="1">
        <v>38314</v>
      </c>
      <c r="F1410" s="1">
        <v>38316</v>
      </c>
      <c r="G1410" s="1">
        <v>38314</v>
      </c>
      <c r="H1410" t="s">
        <v>18</v>
      </c>
      <c r="I1410" t="s">
        <v>19</v>
      </c>
      <c r="J1410">
        <v>1</v>
      </c>
      <c r="L1410">
        <v>1</v>
      </c>
    </row>
    <row r="1411" spans="1:12" x14ac:dyDescent="0.25">
      <c r="A1411">
        <v>2410</v>
      </c>
      <c r="B1411">
        <v>5268.51</v>
      </c>
      <c r="C1411">
        <v>59</v>
      </c>
      <c r="D1411">
        <v>6</v>
      </c>
      <c r="E1411" s="1">
        <v>38314</v>
      </c>
      <c r="F1411" s="1">
        <v>38317</v>
      </c>
      <c r="G1411" s="1">
        <v>38316</v>
      </c>
      <c r="H1411" t="s">
        <v>21</v>
      </c>
      <c r="I1411" t="s">
        <v>22</v>
      </c>
      <c r="J1411">
        <v>1</v>
      </c>
      <c r="L1411">
        <v>1</v>
      </c>
    </row>
    <row r="1412" spans="1:12" x14ac:dyDescent="0.25">
      <c r="A1412">
        <v>2411</v>
      </c>
      <c r="B1412">
        <v>659.7</v>
      </c>
      <c r="C1412">
        <v>76</v>
      </c>
      <c r="D1412">
        <v>9</v>
      </c>
      <c r="E1412" s="1">
        <v>38314</v>
      </c>
      <c r="F1412" s="1">
        <v>38325</v>
      </c>
      <c r="G1412" s="1">
        <v>38319</v>
      </c>
      <c r="I1412" t="s">
        <v>14</v>
      </c>
      <c r="J1412">
        <v>1</v>
      </c>
      <c r="L1412">
        <v>1</v>
      </c>
    </row>
    <row r="1413" spans="1:12" x14ac:dyDescent="0.25">
      <c r="A1413">
        <v>2412</v>
      </c>
      <c r="B1413">
        <v>989.55</v>
      </c>
      <c r="C1413">
        <v>11</v>
      </c>
      <c r="D1413">
        <v>6</v>
      </c>
      <c r="E1413" s="1">
        <v>38314</v>
      </c>
      <c r="F1413" s="1">
        <v>38314</v>
      </c>
      <c r="G1413" s="1">
        <v>38314</v>
      </c>
      <c r="H1413" t="s">
        <v>18</v>
      </c>
      <c r="I1413" t="s">
        <v>19</v>
      </c>
      <c r="J1413">
        <v>1</v>
      </c>
      <c r="K1413" t="s">
        <v>714</v>
      </c>
      <c r="L1413">
        <v>1</v>
      </c>
    </row>
    <row r="1414" spans="1:12" x14ac:dyDescent="0.25">
      <c r="A1414">
        <v>2413</v>
      </c>
      <c r="B1414">
        <v>3505.8</v>
      </c>
      <c r="C1414">
        <v>75</v>
      </c>
      <c r="D1414">
        <v>7</v>
      </c>
      <c r="E1414" s="1">
        <v>38314</v>
      </c>
      <c r="F1414" s="1">
        <v>38316</v>
      </c>
      <c r="G1414" s="1">
        <v>38314</v>
      </c>
      <c r="H1414" t="s">
        <v>12</v>
      </c>
      <c r="I1414" t="s">
        <v>13</v>
      </c>
      <c r="J1414">
        <v>1</v>
      </c>
      <c r="L1414">
        <v>1</v>
      </c>
    </row>
    <row r="1415" spans="1:12" x14ac:dyDescent="0.25">
      <c r="A1415">
        <v>2414</v>
      </c>
      <c r="B1415">
        <v>6113.1</v>
      </c>
      <c r="C1415">
        <v>4</v>
      </c>
      <c r="D1415">
        <v>7</v>
      </c>
      <c r="E1415" s="1">
        <v>38314</v>
      </c>
      <c r="F1415" s="1">
        <v>38319</v>
      </c>
      <c r="G1415" s="1">
        <v>38314</v>
      </c>
      <c r="H1415" t="s">
        <v>12</v>
      </c>
      <c r="I1415" t="s">
        <v>13</v>
      </c>
      <c r="J1415">
        <v>1</v>
      </c>
      <c r="L1415">
        <v>1</v>
      </c>
    </row>
    <row r="1416" spans="1:12" x14ac:dyDescent="0.25">
      <c r="A1416">
        <v>2415</v>
      </c>
      <c r="B1416">
        <v>989.55</v>
      </c>
      <c r="C1416">
        <v>51</v>
      </c>
      <c r="D1416">
        <v>7</v>
      </c>
      <c r="E1416" s="1">
        <v>38314</v>
      </c>
      <c r="F1416" s="1">
        <v>38323</v>
      </c>
      <c r="G1416" s="1">
        <v>38315</v>
      </c>
      <c r="H1416" t="s">
        <v>21</v>
      </c>
      <c r="I1416" t="s">
        <v>22</v>
      </c>
      <c r="J1416">
        <v>1</v>
      </c>
      <c r="K1416" t="s">
        <v>697</v>
      </c>
      <c r="L1416">
        <v>1</v>
      </c>
    </row>
    <row r="1417" spans="1:12" x14ac:dyDescent="0.25">
      <c r="A1417">
        <v>2416</v>
      </c>
      <c r="B1417">
        <v>659.7</v>
      </c>
      <c r="C1417">
        <v>19</v>
      </c>
      <c r="D1417">
        <v>1</v>
      </c>
      <c r="E1417" s="1">
        <v>38314</v>
      </c>
      <c r="F1417" s="1">
        <v>38318</v>
      </c>
      <c r="G1417" s="1">
        <v>38314</v>
      </c>
      <c r="H1417" t="s">
        <v>18</v>
      </c>
      <c r="I1417" t="s">
        <v>19</v>
      </c>
      <c r="J1417">
        <v>1</v>
      </c>
      <c r="K1417" t="s">
        <v>715</v>
      </c>
      <c r="L1417">
        <v>1</v>
      </c>
    </row>
    <row r="1418" spans="1:12" x14ac:dyDescent="0.25">
      <c r="A1418">
        <v>2417</v>
      </c>
      <c r="B1418">
        <v>659.7</v>
      </c>
      <c r="C1418">
        <v>33</v>
      </c>
      <c r="D1418">
        <v>6</v>
      </c>
      <c r="E1418" s="1">
        <v>38315</v>
      </c>
      <c r="F1418" s="1">
        <v>38316</v>
      </c>
      <c r="G1418" s="1">
        <v>38315</v>
      </c>
      <c r="H1418" t="s">
        <v>89</v>
      </c>
      <c r="I1418" t="s">
        <v>29</v>
      </c>
      <c r="J1418">
        <v>1</v>
      </c>
      <c r="K1418" t="s">
        <v>716</v>
      </c>
      <c r="L1418">
        <v>1</v>
      </c>
    </row>
    <row r="1419" spans="1:12" x14ac:dyDescent="0.25">
      <c r="A1419">
        <v>2418</v>
      </c>
      <c r="B1419">
        <v>49.5</v>
      </c>
      <c r="C1419">
        <v>18</v>
      </c>
      <c r="D1419">
        <v>6</v>
      </c>
      <c r="E1419" s="1">
        <v>38315</v>
      </c>
      <c r="F1419" s="1">
        <v>38319</v>
      </c>
      <c r="G1419" s="1">
        <v>38317</v>
      </c>
      <c r="H1419" t="s">
        <v>16</v>
      </c>
      <c r="I1419" t="s">
        <v>17</v>
      </c>
      <c r="J1419">
        <v>1</v>
      </c>
      <c r="K1419" t="s">
        <v>717</v>
      </c>
      <c r="L1419">
        <v>1</v>
      </c>
    </row>
    <row r="1420" spans="1:12" x14ac:dyDescent="0.25">
      <c r="A1420">
        <v>2419</v>
      </c>
      <c r="B1420">
        <v>83.3</v>
      </c>
      <c r="C1420">
        <v>27</v>
      </c>
      <c r="D1420">
        <v>4</v>
      </c>
      <c r="E1420" s="1">
        <v>38315</v>
      </c>
      <c r="F1420" s="1">
        <v>38316</v>
      </c>
      <c r="G1420" s="1">
        <v>38315</v>
      </c>
      <c r="I1420" t="s">
        <v>14</v>
      </c>
      <c r="J1420">
        <v>1</v>
      </c>
      <c r="K1420" t="s">
        <v>718</v>
      </c>
      <c r="L1420">
        <v>1</v>
      </c>
    </row>
    <row r="1421" spans="1:12" x14ac:dyDescent="0.25">
      <c r="A1421">
        <v>2420</v>
      </c>
      <c r="B1421">
        <v>6252.6</v>
      </c>
      <c r="C1421">
        <v>57</v>
      </c>
      <c r="D1421">
        <v>7</v>
      </c>
      <c r="E1421" s="1">
        <v>38315</v>
      </c>
      <c r="F1421" s="1">
        <v>38322</v>
      </c>
      <c r="G1421" s="1">
        <v>38319</v>
      </c>
      <c r="H1421" t="s">
        <v>18</v>
      </c>
      <c r="I1421" t="s">
        <v>19</v>
      </c>
      <c r="J1421">
        <v>1</v>
      </c>
      <c r="K1421" t="s">
        <v>719</v>
      </c>
      <c r="L1421">
        <v>1</v>
      </c>
    </row>
    <row r="1422" spans="1:12" x14ac:dyDescent="0.25">
      <c r="A1422">
        <v>2421</v>
      </c>
      <c r="B1422">
        <v>563.70000000000005</v>
      </c>
      <c r="C1422">
        <v>26</v>
      </c>
      <c r="D1422">
        <v>6</v>
      </c>
      <c r="E1422" s="1">
        <v>38315</v>
      </c>
      <c r="F1422" s="1">
        <v>38320</v>
      </c>
      <c r="G1422" s="1">
        <v>38319</v>
      </c>
      <c r="H1422" t="s">
        <v>28</v>
      </c>
      <c r="I1422" t="s">
        <v>29</v>
      </c>
      <c r="J1422">
        <v>1</v>
      </c>
      <c r="K1422" t="s">
        <v>95</v>
      </c>
      <c r="L1422">
        <v>1</v>
      </c>
    </row>
    <row r="1423" spans="1:12" x14ac:dyDescent="0.25">
      <c r="A1423">
        <v>2422</v>
      </c>
      <c r="B1423">
        <v>68.7</v>
      </c>
      <c r="C1423">
        <v>52</v>
      </c>
      <c r="D1423">
        <v>6</v>
      </c>
      <c r="E1423" s="1">
        <v>38315</v>
      </c>
      <c r="F1423" s="1">
        <v>38318</v>
      </c>
      <c r="G1423" s="1">
        <v>38317</v>
      </c>
      <c r="H1423" t="s">
        <v>28</v>
      </c>
      <c r="I1423" t="s">
        <v>29</v>
      </c>
      <c r="J1423">
        <v>1</v>
      </c>
      <c r="L1423">
        <v>1</v>
      </c>
    </row>
    <row r="1424" spans="1:12" x14ac:dyDescent="0.25">
      <c r="A1424">
        <v>2423</v>
      </c>
      <c r="B1424">
        <v>79.62</v>
      </c>
      <c r="C1424">
        <v>13</v>
      </c>
      <c r="D1424">
        <v>9</v>
      </c>
      <c r="E1424" s="1">
        <v>38315</v>
      </c>
      <c r="F1424" s="1">
        <v>38325</v>
      </c>
      <c r="G1424" s="1">
        <v>38320</v>
      </c>
      <c r="H1424" t="s">
        <v>12</v>
      </c>
      <c r="I1424" t="s">
        <v>13</v>
      </c>
      <c r="J1424">
        <v>1</v>
      </c>
      <c r="L1424">
        <v>1</v>
      </c>
    </row>
    <row r="1425" spans="1:12" x14ac:dyDescent="0.25">
      <c r="A1425">
        <v>2424</v>
      </c>
      <c r="B1425">
        <v>367.37</v>
      </c>
      <c r="C1425">
        <v>46</v>
      </c>
      <c r="D1425">
        <v>6</v>
      </c>
      <c r="E1425" s="1">
        <v>38316</v>
      </c>
      <c r="F1425" s="1">
        <v>38325</v>
      </c>
      <c r="G1425" s="1">
        <v>38323</v>
      </c>
      <c r="H1425" t="s">
        <v>16</v>
      </c>
      <c r="I1425" t="s">
        <v>17</v>
      </c>
      <c r="J1425">
        <v>1</v>
      </c>
      <c r="K1425" t="s">
        <v>720</v>
      </c>
      <c r="L1425">
        <v>1</v>
      </c>
    </row>
    <row r="1426" spans="1:12" x14ac:dyDescent="0.25">
      <c r="A1426">
        <v>2425</v>
      </c>
      <c r="B1426">
        <v>785.4</v>
      </c>
      <c r="C1426">
        <v>75</v>
      </c>
      <c r="D1426">
        <v>3</v>
      </c>
      <c r="E1426" s="1">
        <v>38316</v>
      </c>
      <c r="F1426" s="1">
        <v>38320</v>
      </c>
      <c r="G1426" s="1">
        <v>38319</v>
      </c>
      <c r="H1426" t="s">
        <v>12</v>
      </c>
      <c r="I1426" t="s">
        <v>13</v>
      </c>
      <c r="J1426">
        <v>1</v>
      </c>
      <c r="L1426">
        <v>1</v>
      </c>
    </row>
    <row r="1427" spans="1:12" x14ac:dyDescent="0.25">
      <c r="A1427">
        <v>2426</v>
      </c>
      <c r="B1427">
        <v>6970.95</v>
      </c>
      <c r="C1427">
        <v>71</v>
      </c>
      <c r="D1427">
        <v>4</v>
      </c>
      <c r="E1427" s="1">
        <v>38316</v>
      </c>
      <c r="F1427" s="1">
        <v>38324</v>
      </c>
      <c r="G1427" s="1">
        <v>38321</v>
      </c>
      <c r="H1427" t="s">
        <v>18</v>
      </c>
      <c r="I1427" t="s">
        <v>19</v>
      </c>
      <c r="J1427">
        <v>1</v>
      </c>
      <c r="L1427">
        <v>1</v>
      </c>
    </row>
    <row r="1428" spans="1:12" x14ac:dyDescent="0.25">
      <c r="A1428">
        <v>2427</v>
      </c>
      <c r="B1428">
        <v>67.8</v>
      </c>
      <c r="C1428">
        <v>7</v>
      </c>
      <c r="D1428">
        <v>3</v>
      </c>
      <c r="E1428" s="1">
        <v>38316</v>
      </c>
      <c r="F1428" s="1">
        <v>38323</v>
      </c>
      <c r="G1428" s="1">
        <v>38319</v>
      </c>
      <c r="H1428" t="s">
        <v>21</v>
      </c>
      <c r="I1428" t="s">
        <v>22</v>
      </c>
      <c r="J1428">
        <v>1</v>
      </c>
      <c r="L1428">
        <v>1</v>
      </c>
    </row>
    <row r="1429" spans="1:12" x14ac:dyDescent="0.25">
      <c r="A1429">
        <v>2428</v>
      </c>
      <c r="B1429">
        <v>675.2</v>
      </c>
      <c r="C1429">
        <v>28</v>
      </c>
      <c r="D1429">
        <v>6</v>
      </c>
      <c r="E1429" s="1">
        <v>38316</v>
      </c>
      <c r="F1429" s="1">
        <v>38326</v>
      </c>
      <c r="G1429" s="1">
        <v>38318</v>
      </c>
      <c r="H1429" t="s">
        <v>21</v>
      </c>
      <c r="I1429" t="s">
        <v>22</v>
      </c>
      <c r="J1429">
        <v>1</v>
      </c>
      <c r="K1429" t="s">
        <v>721</v>
      </c>
      <c r="L1429">
        <v>1</v>
      </c>
    </row>
    <row r="1430" spans="1:12" x14ac:dyDescent="0.25">
      <c r="A1430">
        <v>2429</v>
      </c>
      <c r="B1430">
        <v>329.85</v>
      </c>
      <c r="C1430">
        <v>46</v>
      </c>
      <c r="D1430">
        <v>9</v>
      </c>
      <c r="E1430" s="1">
        <v>38316</v>
      </c>
      <c r="F1430" s="1">
        <v>38327</v>
      </c>
      <c r="G1430" s="1">
        <v>38326</v>
      </c>
      <c r="H1430" t="s">
        <v>16</v>
      </c>
      <c r="I1430" t="s">
        <v>17</v>
      </c>
      <c r="J1430">
        <v>1</v>
      </c>
      <c r="K1430" t="s">
        <v>722</v>
      </c>
      <c r="L1430">
        <v>1</v>
      </c>
    </row>
    <row r="1431" spans="1:12" x14ac:dyDescent="0.25">
      <c r="A1431">
        <v>2430</v>
      </c>
      <c r="B1431">
        <v>31</v>
      </c>
      <c r="C1431">
        <v>77</v>
      </c>
      <c r="D1431">
        <v>9</v>
      </c>
      <c r="E1431" s="1">
        <v>38317</v>
      </c>
      <c r="F1431" s="1">
        <v>38321</v>
      </c>
      <c r="G1431" s="1">
        <v>38319</v>
      </c>
      <c r="H1431" t="s">
        <v>18</v>
      </c>
      <c r="I1431" t="s">
        <v>19</v>
      </c>
      <c r="J1431">
        <v>1</v>
      </c>
      <c r="K1431" t="s">
        <v>179</v>
      </c>
      <c r="L1431">
        <v>1</v>
      </c>
    </row>
    <row r="1432" spans="1:12" x14ac:dyDescent="0.25">
      <c r="A1432">
        <v>2431</v>
      </c>
      <c r="B1432">
        <v>13.95</v>
      </c>
      <c r="C1432">
        <v>31</v>
      </c>
      <c r="D1432">
        <v>3</v>
      </c>
      <c r="E1432" s="1">
        <v>38318</v>
      </c>
      <c r="F1432" s="1">
        <v>38323</v>
      </c>
      <c r="G1432" s="1">
        <v>38320</v>
      </c>
      <c r="I1432" t="s">
        <v>14</v>
      </c>
      <c r="J1432">
        <v>1</v>
      </c>
      <c r="L1432">
        <v>1</v>
      </c>
    </row>
    <row r="1433" spans="1:12" x14ac:dyDescent="0.25">
      <c r="A1433">
        <v>2432</v>
      </c>
      <c r="B1433">
        <v>3479.7</v>
      </c>
      <c r="C1433">
        <v>68</v>
      </c>
      <c r="D1433">
        <v>1</v>
      </c>
      <c r="E1433" s="1">
        <v>38319</v>
      </c>
      <c r="F1433" s="1">
        <v>38320</v>
      </c>
      <c r="G1433" s="1">
        <v>38319</v>
      </c>
      <c r="I1433" t="s">
        <v>14</v>
      </c>
      <c r="J1433">
        <v>1</v>
      </c>
      <c r="L1433">
        <v>1</v>
      </c>
    </row>
    <row r="1434" spans="1:12" x14ac:dyDescent="0.25">
      <c r="A1434">
        <v>2433</v>
      </c>
      <c r="B1434">
        <v>700.5</v>
      </c>
      <c r="C1434">
        <v>19</v>
      </c>
      <c r="D1434">
        <v>3</v>
      </c>
      <c r="E1434" s="1">
        <v>38319</v>
      </c>
      <c r="F1434" s="1">
        <v>38319</v>
      </c>
      <c r="G1434" s="1">
        <v>38319</v>
      </c>
      <c r="H1434" t="s">
        <v>18</v>
      </c>
      <c r="I1434" t="s">
        <v>19</v>
      </c>
      <c r="J1434">
        <v>1</v>
      </c>
      <c r="K1434" t="s">
        <v>240</v>
      </c>
      <c r="L1434">
        <v>1</v>
      </c>
    </row>
    <row r="1435" spans="1:12" x14ac:dyDescent="0.25">
      <c r="A1435">
        <v>2434</v>
      </c>
      <c r="B1435">
        <v>1653.48</v>
      </c>
      <c r="C1435">
        <v>17</v>
      </c>
      <c r="D1435">
        <v>3</v>
      </c>
      <c r="E1435" s="1">
        <v>38319</v>
      </c>
      <c r="F1435" s="1">
        <v>38323</v>
      </c>
      <c r="G1435" s="1">
        <v>38321</v>
      </c>
      <c r="I1435" t="s">
        <v>14</v>
      </c>
      <c r="J1435">
        <v>1</v>
      </c>
      <c r="L1435">
        <v>1</v>
      </c>
    </row>
    <row r="1436" spans="1:12" x14ac:dyDescent="0.25">
      <c r="A1436">
        <v>2435</v>
      </c>
      <c r="B1436">
        <v>43.16</v>
      </c>
      <c r="C1436">
        <v>7</v>
      </c>
      <c r="D1436">
        <v>7</v>
      </c>
      <c r="E1436" s="1">
        <v>38319</v>
      </c>
      <c r="F1436" s="1">
        <v>38327</v>
      </c>
      <c r="G1436" s="1">
        <v>38320</v>
      </c>
      <c r="H1436" t="s">
        <v>16</v>
      </c>
      <c r="I1436" t="s">
        <v>17</v>
      </c>
      <c r="J1436">
        <v>1</v>
      </c>
      <c r="L1436">
        <v>1</v>
      </c>
    </row>
    <row r="1437" spans="1:12" x14ac:dyDescent="0.25">
      <c r="A1437">
        <v>2436</v>
      </c>
      <c r="B1437">
        <v>162</v>
      </c>
      <c r="C1437">
        <v>40</v>
      </c>
      <c r="D1437">
        <v>4</v>
      </c>
      <c r="E1437" s="1">
        <v>38319</v>
      </c>
      <c r="F1437" s="1">
        <v>38326</v>
      </c>
      <c r="G1437" s="1">
        <v>38322</v>
      </c>
      <c r="I1437" t="s">
        <v>14</v>
      </c>
      <c r="J1437">
        <v>1</v>
      </c>
      <c r="K1437" t="s">
        <v>723</v>
      </c>
      <c r="L1437">
        <v>1</v>
      </c>
    </row>
    <row r="1438" spans="1:12" x14ac:dyDescent="0.25">
      <c r="A1438">
        <v>2437</v>
      </c>
      <c r="B1438">
        <v>563.70000000000005</v>
      </c>
      <c r="C1438">
        <v>6</v>
      </c>
      <c r="D1438">
        <v>9</v>
      </c>
      <c r="E1438" s="1">
        <v>38319</v>
      </c>
      <c r="F1438" s="1">
        <v>38325</v>
      </c>
      <c r="G1438" s="1">
        <v>38324</v>
      </c>
      <c r="H1438" t="s">
        <v>21</v>
      </c>
      <c r="I1438" t="s">
        <v>22</v>
      </c>
      <c r="J1438">
        <v>1</v>
      </c>
      <c r="L1438">
        <v>1</v>
      </c>
    </row>
    <row r="1439" spans="1:12" x14ac:dyDescent="0.25">
      <c r="A1439">
        <v>2438</v>
      </c>
      <c r="B1439">
        <v>32.21</v>
      </c>
      <c r="C1439">
        <v>19</v>
      </c>
      <c r="D1439">
        <v>1</v>
      </c>
      <c r="E1439" s="1">
        <v>38320</v>
      </c>
      <c r="F1439" s="1">
        <v>38325</v>
      </c>
      <c r="G1439" s="1">
        <v>38320</v>
      </c>
      <c r="I1439" t="s">
        <v>14</v>
      </c>
      <c r="J1439">
        <v>1</v>
      </c>
      <c r="L1439">
        <v>1</v>
      </c>
    </row>
    <row r="1440" spans="1:12" x14ac:dyDescent="0.25">
      <c r="A1440">
        <v>2439</v>
      </c>
      <c r="B1440">
        <v>226.2</v>
      </c>
      <c r="C1440">
        <v>39</v>
      </c>
      <c r="D1440">
        <v>9</v>
      </c>
      <c r="E1440" s="1">
        <v>38320</v>
      </c>
      <c r="F1440" s="1">
        <v>38323</v>
      </c>
      <c r="G1440" s="1">
        <v>38322</v>
      </c>
      <c r="I1440" t="s">
        <v>14</v>
      </c>
      <c r="J1440">
        <v>1</v>
      </c>
      <c r="K1440" t="s">
        <v>724</v>
      </c>
      <c r="L1440">
        <v>1</v>
      </c>
    </row>
    <row r="1441" spans="1:12" x14ac:dyDescent="0.25">
      <c r="A1441">
        <v>2440</v>
      </c>
      <c r="B1441">
        <v>1051.6099999999999</v>
      </c>
      <c r="C1441">
        <v>68</v>
      </c>
      <c r="D1441">
        <v>4</v>
      </c>
      <c r="E1441" s="1">
        <v>38321</v>
      </c>
      <c r="F1441" s="1">
        <v>38333</v>
      </c>
      <c r="G1441" s="1">
        <v>38325</v>
      </c>
      <c r="H1441" t="s">
        <v>12</v>
      </c>
      <c r="I1441" t="s">
        <v>13</v>
      </c>
      <c r="J1441">
        <v>1</v>
      </c>
      <c r="L1441">
        <v>1</v>
      </c>
    </row>
    <row r="1442" spans="1:12" x14ac:dyDescent="0.25">
      <c r="A1442">
        <v>2441</v>
      </c>
      <c r="B1442">
        <v>161.69999999999999</v>
      </c>
      <c r="C1442">
        <v>33</v>
      </c>
      <c r="D1442">
        <v>1</v>
      </c>
      <c r="E1442" s="1">
        <v>38322</v>
      </c>
      <c r="F1442" s="1">
        <v>38334</v>
      </c>
      <c r="G1442" s="1">
        <v>38331</v>
      </c>
      <c r="H1442" t="s">
        <v>21</v>
      </c>
      <c r="I1442" t="s">
        <v>22</v>
      </c>
      <c r="J1442">
        <v>1</v>
      </c>
      <c r="L1442">
        <v>1</v>
      </c>
    </row>
    <row r="1443" spans="1:12" x14ac:dyDescent="0.25">
      <c r="A1443">
        <v>2442</v>
      </c>
      <c r="B1443">
        <v>249.5</v>
      </c>
      <c r="C1443">
        <v>22</v>
      </c>
      <c r="D1443">
        <v>1</v>
      </c>
      <c r="E1443" s="1">
        <v>38323</v>
      </c>
      <c r="F1443" s="1">
        <v>38327</v>
      </c>
      <c r="G1443" s="1">
        <v>38324</v>
      </c>
      <c r="H1443" t="s">
        <v>12</v>
      </c>
      <c r="I1443" t="s">
        <v>13</v>
      </c>
      <c r="J1443">
        <v>1</v>
      </c>
      <c r="L1443">
        <v>1</v>
      </c>
    </row>
    <row r="1444" spans="1:12" x14ac:dyDescent="0.25">
      <c r="A1444">
        <v>2443</v>
      </c>
      <c r="B1444">
        <v>84.65</v>
      </c>
      <c r="C1444">
        <v>13</v>
      </c>
      <c r="D1444">
        <v>1</v>
      </c>
      <c r="E1444" s="1">
        <v>38323</v>
      </c>
      <c r="F1444" s="1">
        <v>38323</v>
      </c>
      <c r="G1444" s="1">
        <v>38323</v>
      </c>
      <c r="H1444" t="s">
        <v>12</v>
      </c>
      <c r="I1444" t="s">
        <v>13</v>
      </c>
      <c r="J1444">
        <v>1</v>
      </c>
      <c r="L1444">
        <v>1</v>
      </c>
    </row>
    <row r="1445" spans="1:12" x14ac:dyDescent="0.25">
      <c r="A1445">
        <v>2444</v>
      </c>
      <c r="B1445">
        <v>823.05</v>
      </c>
      <c r="C1445">
        <v>62</v>
      </c>
      <c r="D1445">
        <v>7</v>
      </c>
      <c r="E1445" s="1">
        <v>38323</v>
      </c>
      <c r="F1445" s="1">
        <v>38328</v>
      </c>
      <c r="G1445" s="1">
        <v>38326</v>
      </c>
      <c r="H1445" t="s">
        <v>21</v>
      </c>
      <c r="I1445" t="s">
        <v>22</v>
      </c>
      <c r="J1445">
        <v>1</v>
      </c>
      <c r="K1445" t="s">
        <v>725</v>
      </c>
      <c r="L1445">
        <v>1</v>
      </c>
    </row>
    <row r="1446" spans="1:12" x14ac:dyDescent="0.25">
      <c r="A1446">
        <v>2445</v>
      </c>
      <c r="B1446">
        <v>764.85</v>
      </c>
      <c r="C1446">
        <v>11</v>
      </c>
      <c r="D1446">
        <v>7</v>
      </c>
      <c r="E1446" s="1">
        <v>38323</v>
      </c>
      <c r="F1446" s="1">
        <v>38324</v>
      </c>
      <c r="G1446" s="1">
        <v>38323</v>
      </c>
      <c r="H1446" t="s">
        <v>12</v>
      </c>
      <c r="I1446" t="s">
        <v>13</v>
      </c>
      <c r="J1446">
        <v>1</v>
      </c>
      <c r="L1446">
        <v>1</v>
      </c>
    </row>
    <row r="1447" spans="1:12" x14ac:dyDescent="0.25">
      <c r="A1447">
        <v>2446</v>
      </c>
      <c r="B1447">
        <v>701.2</v>
      </c>
      <c r="C1447">
        <v>45</v>
      </c>
      <c r="D1447">
        <v>9</v>
      </c>
      <c r="E1447" s="1">
        <v>38323</v>
      </c>
      <c r="F1447" s="1">
        <v>38333</v>
      </c>
      <c r="G1447" s="1">
        <v>38330</v>
      </c>
      <c r="H1447" t="s">
        <v>16</v>
      </c>
      <c r="I1447" t="s">
        <v>17</v>
      </c>
      <c r="J1447">
        <v>1</v>
      </c>
      <c r="L1447">
        <v>1</v>
      </c>
    </row>
    <row r="1448" spans="1:12" x14ac:dyDescent="0.25">
      <c r="A1448">
        <v>2447</v>
      </c>
      <c r="B1448">
        <v>161.69999999999999</v>
      </c>
      <c r="C1448">
        <v>14</v>
      </c>
      <c r="D1448">
        <v>1</v>
      </c>
      <c r="E1448" s="1">
        <v>38323</v>
      </c>
      <c r="F1448" s="1">
        <v>38329</v>
      </c>
      <c r="G1448" s="1">
        <v>38323</v>
      </c>
      <c r="H1448" t="s">
        <v>21</v>
      </c>
      <c r="I1448" t="s">
        <v>22</v>
      </c>
      <c r="J1448">
        <v>1</v>
      </c>
      <c r="K1448" t="s">
        <v>726</v>
      </c>
      <c r="L1448">
        <v>1</v>
      </c>
    </row>
    <row r="1449" spans="1:12" x14ac:dyDescent="0.25">
      <c r="A1449">
        <v>2448</v>
      </c>
      <c r="B1449">
        <v>1823.25</v>
      </c>
      <c r="C1449">
        <v>14</v>
      </c>
      <c r="D1449">
        <v>4</v>
      </c>
      <c r="E1449" s="1">
        <v>38323</v>
      </c>
      <c r="F1449" s="1">
        <v>38323</v>
      </c>
      <c r="G1449" s="1">
        <v>38323</v>
      </c>
      <c r="H1449" t="s">
        <v>18</v>
      </c>
      <c r="I1449" t="s">
        <v>19</v>
      </c>
      <c r="J1449">
        <v>1</v>
      </c>
      <c r="L1449">
        <v>1</v>
      </c>
    </row>
    <row r="1450" spans="1:12" x14ac:dyDescent="0.25">
      <c r="A1450">
        <v>2449</v>
      </c>
      <c r="B1450">
        <v>2654.25</v>
      </c>
      <c r="C1450">
        <v>60</v>
      </c>
      <c r="D1450">
        <v>1</v>
      </c>
      <c r="E1450" s="1">
        <v>38324</v>
      </c>
      <c r="F1450" s="1">
        <v>38331</v>
      </c>
      <c r="G1450" s="1">
        <v>38328</v>
      </c>
      <c r="H1450" t="s">
        <v>28</v>
      </c>
      <c r="I1450" t="s">
        <v>29</v>
      </c>
      <c r="J1450">
        <v>1</v>
      </c>
      <c r="K1450" t="s">
        <v>727</v>
      </c>
      <c r="L1450">
        <v>1</v>
      </c>
    </row>
    <row r="1451" spans="1:12" x14ac:dyDescent="0.25">
      <c r="A1451">
        <v>2450</v>
      </c>
      <c r="B1451">
        <v>548.70000000000005</v>
      </c>
      <c r="C1451">
        <v>10</v>
      </c>
      <c r="D1451">
        <v>1</v>
      </c>
      <c r="E1451" s="1">
        <v>38325</v>
      </c>
      <c r="F1451" s="1">
        <v>38332</v>
      </c>
      <c r="G1451" s="1">
        <v>38329</v>
      </c>
      <c r="H1451" t="s">
        <v>18</v>
      </c>
      <c r="I1451" t="s">
        <v>19</v>
      </c>
      <c r="J1451">
        <v>1</v>
      </c>
      <c r="K1451" t="s">
        <v>728</v>
      </c>
      <c r="L1451">
        <v>1</v>
      </c>
    </row>
    <row r="1452" spans="1:12" x14ac:dyDescent="0.25">
      <c r="A1452">
        <v>2451</v>
      </c>
      <c r="B1452">
        <v>548.70000000000005</v>
      </c>
      <c r="C1452">
        <v>48</v>
      </c>
      <c r="D1452">
        <v>4</v>
      </c>
      <c r="E1452" s="1">
        <v>38325</v>
      </c>
      <c r="F1452" s="1">
        <v>38334</v>
      </c>
      <c r="G1452" s="1">
        <v>38331</v>
      </c>
      <c r="H1452" t="s">
        <v>12</v>
      </c>
      <c r="I1452" t="s">
        <v>13</v>
      </c>
      <c r="J1452">
        <v>1</v>
      </c>
      <c r="K1452" t="s">
        <v>729</v>
      </c>
      <c r="L1452">
        <v>1</v>
      </c>
    </row>
    <row r="1453" spans="1:12" x14ac:dyDescent="0.25">
      <c r="A1453">
        <v>2452</v>
      </c>
      <c r="B1453">
        <v>2970.85</v>
      </c>
      <c r="C1453">
        <v>24</v>
      </c>
      <c r="D1453">
        <v>4</v>
      </c>
      <c r="E1453" s="1">
        <v>38326</v>
      </c>
      <c r="F1453" s="1">
        <v>38335</v>
      </c>
      <c r="G1453" s="1">
        <v>38334</v>
      </c>
      <c r="I1453" t="s">
        <v>14</v>
      </c>
      <c r="J1453">
        <v>1</v>
      </c>
      <c r="L1453">
        <v>1</v>
      </c>
    </row>
    <row r="1454" spans="1:12" x14ac:dyDescent="0.25">
      <c r="A1454">
        <v>2453</v>
      </c>
      <c r="B1454">
        <v>129.31</v>
      </c>
      <c r="C1454">
        <v>2</v>
      </c>
      <c r="D1454">
        <v>9</v>
      </c>
      <c r="E1454" s="1">
        <v>38326</v>
      </c>
      <c r="F1454" s="1">
        <v>38335</v>
      </c>
      <c r="G1454" s="1">
        <v>38330</v>
      </c>
      <c r="H1454" t="s">
        <v>28</v>
      </c>
      <c r="I1454" t="s">
        <v>29</v>
      </c>
      <c r="J1454">
        <v>1</v>
      </c>
      <c r="L1454">
        <v>1</v>
      </c>
    </row>
    <row r="1455" spans="1:12" x14ac:dyDescent="0.25">
      <c r="A1455">
        <v>2454</v>
      </c>
      <c r="B1455">
        <v>43.5</v>
      </c>
      <c r="C1455">
        <v>30</v>
      </c>
      <c r="D1455">
        <v>3</v>
      </c>
      <c r="E1455" s="1">
        <v>38326</v>
      </c>
      <c r="F1455" s="1">
        <v>38331</v>
      </c>
      <c r="G1455" s="1">
        <v>38326</v>
      </c>
      <c r="H1455" t="s">
        <v>16</v>
      </c>
      <c r="I1455" t="s">
        <v>17</v>
      </c>
      <c r="J1455">
        <v>1</v>
      </c>
      <c r="K1455" t="s">
        <v>730</v>
      </c>
      <c r="L1455">
        <v>1</v>
      </c>
    </row>
    <row r="1456" spans="1:12" x14ac:dyDescent="0.25">
      <c r="A1456">
        <v>2455</v>
      </c>
      <c r="B1456">
        <v>43.5</v>
      </c>
      <c r="C1456">
        <v>14</v>
      </c>
      <c r="D1456">
        <v>4</v>
      </c>
      <c r="E1456" s="1">
        <v>38327</v>
      </c>
      <c r="F1456" s="1">
        <v>38338</v>
      </c>
      <c r="G1456" s="1">
        <v>38331</v>
      </c>
      <c r="H1456" t="s">
        <v>12</v>
      </c>
      <c r="I1456" t="s">
        <v>13</v>
      </c>
      <c r="J1456">
        <v>1</v>
      </c>
      <c r="L1456">
        <v>1</v>
      </c>
    </row>
    <row r="1457" spans="1:12" x14ac:dyDescent="0.25">
      <c r="A1457">
        <v>2456</v>
      </c>
      <c r="B1457">
        <v>2294.5500000000002</v>
      </c>
      <c r="C1457">
        <v>27</v>
      </c>
      <c r="D1457">
        <v>4</v>
      </c>
      <c r="E1457" s="1">
        <v>38328</v>
      </c>
      <c r="F1457" s="1">
        <v>38329</v>
      </c>
      <c r="G1457" s="1">
        <v>38328</v>
      </c>
      <c r="H1457" t="s">
        <v>18</v>
      </c>
      <c r="I1457" t="s">
        <v>19</v>
      </c>
      <c r="J1457">
        <v>1</v>
      </c>
      <c r="K1457" t="s">
        <v>731</v>
      </c>
      <c r="L1457">
        <v>1</v>
      </c>
    </row>
    <row r="1458" spans="1:12" x14ac:dyDescent="0.25">
      <c r="A1458">
        <v>2457</v>
      </c>
      <c r="B1458">
        <v>84.21</v>
      </c>
      <c r="C1458">
        <v>40</v>
      </c>
      <c r="D1458">
        <v>7</v>
      </c>
      <c r="E1458" s="1">
        <v>38328</v>
      </c>
      <c r="F1458" s="1">
        <v>38341</v>
      </c>
      <c r="G1458" s="1">
        <v>38339</v>
      </c>
      <c r="H1458" t="s">
        <v>12</v>
      </c>
      <c r="I1458" t="s">
        <v>13</v>
      </c>
      <c r="J1458">
        <v>1</v>
      </c>
      <c r="L1458">
        <v>1</v>
      </c>
    </row>
    <row r="1459" spans="1:12" x14ac:dyDescent="0.25">
      <c r="A1459">
        <v>2458</v>
      </c>
      <c r="B1459">
        <v>8090.61</v>
      </c>
      <c r="C1459">
        <v>12</v>
      </c>
      <c r="D1459">
        <v>3</v>
      </c>
      <c r="E1459" s="1">
        <v>38328</v>
      </c>
      <c r="F1459" s="1">
        <v>38332</v>
      </c>
      <c r="G1459" s="1">
        <v>38330</v>
      </c>
      <c r="H1459" t="s">
        <v>21</v>
      </c>
      <c r="I1459" t="s">
        <v>22</v>
      </c>
      <c r="J1459">
        <v>1</v>
      </c>
      <c r="L1459">
        <v>1</v>
      </c>
    </row>
    <row r="1460" spans="1:12" x14ac:dyDescent="0.25">
      <c r="A1460">
        <v>2459</v>
      </c>
      <c r="B1460">
        <v>43.5</v>
      </c>
      <c r="C1460">
        <v>41</v>
      </c>
      <c r="D1460">
        <v>3</v>
      </c>
      <c r="E1460" s="1">
        <v>38328</v>
      </c>
      <c r="F1460" s="1">
        <v>38334</v>
      </c>
      <c r="G1460" s="1">
        <v>38332</v>
      </c>
      <c r="H1460" t="s">
        <v>16</v>
      </c>
      <c r="I1460" t="s">
        <v>17</v>
      </c>
      <c r="J1460">
        <v>1</v>
      </c>
      <c r="K1460" t="s">
        <v>732</v>
      </c>
      <c r="L1460">
        <v>1</v>
      </c>
    </row>
    <row r="1461" spans="1:12" x14ac:dyDescent="0.25">
      <c r="A1461">
        <v>2460</v>
      </c>
      <c r="B1461">
        <v>125.7</v>
      </c>
      <c r="C1461">
        <v>37</v>
      </c>
      <c r="D1461">
        <v>3</v>
      </c>
      <c r="E1461" s="1">
        <v>38329</v>
      </c>
      <c r="F1461" s="1">
        <v>38337</v>
      </c>
      <c r="G1461" s="1">
        <v>38330</v>
      </c>
      <c r="H1461" t="s">
        <v>21</v>
      </c>
      <c r="I1461" t="s">
        <v>22</v>
      </c>
      <c r="J1461">
        <v>1</v>
      </c>
      <c r="L1461">
        <v>1</v>
      </c>
    </row>
    <row r="1462" spans="1:12" x14ac:dyDescent="0.25">
      <c r="A1462">
        <v>2461</v>
      </c>
      <c r="B1462">
        <v>59.9</v>
      </c>
      <c r="C1462">
        <v>8</v>
      </c>
      <c r="D1462">
        <v>1</v>
      </c>
      <c r="E1462" s="1">
        <v>38329</v>
      </c>
      <c r="F1462" s="1">
        <v>38330</v>
      </c>
      <c r="G1462" s="1">
        <v>38329</v>
      </c>
      <c r="H1462" t="s">
        <v>16</v>
      </c>
      <c r="I1462" t="s">
        <v>17</v>
      </c>
      <c r="J1462">
        <v>1</v>
      </c>
      <c r="K1462" t="s">
        <v>733</v>
      </c>
      <c r="L1462">
        <v>1</v>
      </c>
    </row>
    <row r="1463" spans="1:12" x14ac:dyDescent="0.25">
      <c r="A1463">
        <v>2462</v>
      </c>
      <c r="B1463">
        <v>43.5</v>
      </c>
      <c r="C1463">
        <v>39</v>
      </c>
      <c r="D1463">
        <v>1</v>
      </c>
      <c r="E1463" s="1">
        <v>38329</v>
      </c>
      <c r="F1463" s="1">
        <v>38342</v>
      </c>
      <c r="G1463" s="1">
        <v>38337</v>
      </c>
      <c r="H1463" t="s">
        <v>16</v>
      </c>
      <c r="I1463" t="s">
        <v>17</v>
      </c>
      <c r="J1463">
        <v>1</v>
      </c>
      <c r="K1463" t="s">
        <v>734</v>
      </c>
      <c r="L1463">
        <v>1</v>
      </c>
    </row>
    <row r="1464" spans="1:12" x14ac:dyDescent="0.25">
      <c r="A1464">
        <v>2463</v>
      </c>
      <c r="B1464">
        <v>43.5</v>
      </c>
      <c r="C1464">
        <v>10</v>
      </c>
      <c r="D1464">
        <v>1</v>
      </c>
      <c r="E1464" s="1">
        <v>38329</v>
      </c>
      <c r="F1464" s="1">
        <v>38333</v>
      </c>
      <c r="G1464" s="1">
        <v>38330</v>
      </c>
      <c r="H1464" t="s">
        <v>394</v>
      </c>
      <c r="I1464" t="s">
        <v>22</v>
      </c>
      <c r="J1464">
        <v>1</v>
      </c>
      <c r="L1464">
        <v>1</v>
      </c>
    </row>
    <row r="1465" spans="1:12" x14ac:dyDescent="0.25">
      <c r="A1465">
        <v>2464</v>
      </c>
      <c r="B1465">
        <v>39.15</v>
      </c>
      <c r="C1465">
        <v>71</v>
      </c>
      <c r="D1465">
        <v>4</v>
      </c>
      <c r="E1465" s="1">
        <v>38330</v>
      </c>
      <c r="F1465" s="1">
        <v>38333</v>
      </c>
      <c r="G1465" s="1">
        <v>38330</v>
      </c>
      <c r="I1465" t="s">
        <v>14</v>
      </c>
      <c r="J1465">
        <v>1</v>
      </c>
      <c r="K1465" t="s">
        <v>735</v>
      </c>
      <c r="L1465">
        <v>1</v>
      </c>
    </row>
    <row r="1466" spans="1:12" x14ac:dyDescent="0.25">
      <c r="A1466">
        <v>2465</v>
      </c>
      <c r="B1466">
        <v>1565.25</v>
      </c>
      <c r="C1466">
        <v>65</v>
      </c>
      <c r="D1466">
        <v>6</v>
      </c>
      <c r="E1466" s="1">
        <v>38330</v>
      </c>
      <c r="F1466" s="1">
        <v>38338</v>
      </c>
      <c r="G1466" s="1">
        <v>38337</v>
      </c>
      <c r="I1466" t="s">
        <v>14</v>
      </c>
      <c r="J1466">
        <v>1</v>
      </c>
      <c r="K1466" t="s">
        <v>736</v>
      </c>
      <c r="L1466">
        <v>1</v>
      </c>
    </row>
    <row r="1467" spans="1:12" x14ac:dyDescent="0.25">
      <c r="A1467">
        <v>2466</v>
      </c>
      <c r="B1467">
        <v>33</v>
      </c>
      <c r="C1467">
        <v>4</v>
      </c>
      <c r="D1467">
        <v>6</v>
      </c>
      <c r="E1467" s="1">
        <v>38330</v>
      </c>
      <c r="F1467" s="1">
        <v>38334</v>
      </c>
      <c r="G1467" s="1">
        <v>38333</v>
      </c>
      <c r="H1467" t="s">
        <v>12</v>
      </c>
      <c r="I1467" t="s">
        <v>13</v>
      </c>
      <c r="J1467">
        <v>1</v>
      </c>
      <c r="L1467">
        <v>1</v>
      </c>
    </row>
    <row r="1468" spans="1:12" x14ac:dyDescent="0.25">
      <c r="A1468">
        <v>2467</v>
      </c>
      <c r="B1468">
        <v>46.5</v>
      </c>
      <c r="C1468">
        <v>73</v>
      </c>
      <c r="D1468">
        <v>4</v>
      </c>
      <c r="E1468" s="1">
        <v>38330</v>
      </c>
      <c r="F1468" s="1">
        <v>38338</v>
      </c>
      <c r="G1468" s="1">
        <v>38335</v>
      </c>
      <c r="H1468" t="s">
        <v>16</v>
      </c>
      <c r="I1468" t="s">
        <v>17</v>
      </c>
      <c r="J1468">
        <v>1</v>
      </c>
      <c r="K1468" t="s">
        <v>684</v>
      </c>
      <c r="L1468">
        <v>1</v>
      </c>
    </row>
    <row r="1469" spans="1:12" x14ac:dyDescent="0.25">
      <c r="A1469">
        <v>2468</v>
      </c>
      <c r="B1469">
        <v>108</v>
      </c>
      <c r="C1469">
        <v>58</v>
      </c>
      <c r="D1469">
        <v>1</v>
      </c>
      <c r="E1469" s="1">
        <v>38330</v>
      </c>
      <c r="F1469" s="1">
        <v>38336</v>
      </c>
      <c r="G1469" s="1">
        <v>38335</v>
      </c>
      <c r="H1469" t="s">
        <v>28</v>
      </c>
      <c r="I1469" t="s">
        <v>29</v>
      </c>
      <c r="J1469">
        <v>1</v>
      </c>
      <c r="L1469">
        <v>1</v>
      </c>
    </row>
    <row r="1470" spans="1:12" x14ac:dyDescent="0.25">
      <c r="A1470">
        <v>2469</v>
      </c>
      <c r="B1470">
        <v>87</v>
      </c>
      <c r="C1470">
        <v>18</v>
      </c>
      <c r="D1470">
        <v>3</v>
      </c>
      <c r="E1470" s="1">
        <v>38330</v>
      </c>
      <c r="F1470" s="1">
        <v>38337</v>
      </c>
      <c r="G1470" s="1">
        <v>38330</v>
      </c>
      <c r="I1470" t="s">
        <v>14</v>
      </c>
      <c r="J1470">
        <v>1</v>
      </c>
      <c r="K1470" t="s">
        <v>737</v>
      </c>
      <c r="L1470">
        <v>1</v>
      </c>
    </row>
    <row r="1471" spans="1:12" x14ac:dyDescent="0.25">
      <c r="A1471">
        <v>2470</v>
      </c>
      <c r="B1471">
        <v>33</v>
      </c>
      <c r="C1471">
        <v>74</v>
      </c>
      <c r="D1471">
        <v>4</v>
      </c>
      <c r="E1471" s="1">
        <v>38330</v>
      </c>
      <c r="F1471" s="1">
        <v>38330</v>
      </c>
      <c r="G1471" s="1">
        <v>38330</v>
      </c>
      <c r="H1471" t="s">
        <v>18</v>
      </c>
      <c r="I1471" t="s">
        <v>19</v>
      </c>
      <c r="J1471">
        <v>1</v>
      </c>
      <c r="K1471" t="s">
        <v>738</v>
      </c>
      <c r="L1471">
        <v>1</v>
      </c>
    </row>
    <row r="1472" spans="1:12" x14ac:dyDescent="0.25">
      <c r="A1472">
        <v>2471</v>
      </c>
      <c r="B1472">
        <v>152.69999999999999</v>
      </c>
      <c r="C1472">
        <v>52</v>
      </c>
      <c r="D1472">
        <v>7</v>
      </c>
      <c r="E1472" s="1">
        <v>38330</v>
      </c>
      <c r="F1472" s="1">
        <v>38336</v>
      </c>
      <c r="G1472" s="1">
        <v>38334</v>
      </c>
      <c r="H1472" t="s">
        <v>12</v>
      </c>
      <c r="I1472" t="s">
        <v>13</v>
      </c>
      <c r="J1472">
        <v>1</v>
      </c>
      <c r="L1472">
        <v>1</v>
      </c>
    </row>
    <row r="1473" spans="1:12" x14ac:dyDescent="0.25">
      <c r="A1473">
        <v>2472</v>
      </c>
      <c r="B1473">
        <v>5912.7</v>
      </c>
      <c r="C1473">
        <v>63</v>
      </c>
      <c r="D1473">
        <v>7</v>
      </c>
      <c r="E1473" s="1">
        <v>38330</v>
      </c>
      <c r="F1473" s="1">
        <v>38336</v>
      </c>
      <c r="G1473" s="1">
        <v>38330</v>
      </c>
      <c r="H1473" t="s">
        <v>18</v>
      </c>
      <c r="I1473" t="s">
        <v>19</v>
      </c>
      <c r="J1473">
        <v>1</v>
      </c>
      <c r="K1473" t="s">
        <v>739</v>
      </c>
      <c r="L1473">
        <v>1</v>
      </c>
    </row>
    <row r="1474" spans="1:12" x14ac:dyDescent="0.25">
      <c r="A1474">
        <v>2473</v>
      </c>
      <c r="B1474">
        <v>71.3</v>
      </c>
      <c r="C1474">
        <v>62</v>
      </c>
      <c r="D1474">
        <v>4</v>
      </c>
      <c r="E1474" s="1">
        <v>38331</v>
      </c>
      <c r="F1474" s="1">
        <v>38337</v>
      </c>
      <c r="G1474" s="1">
        <v>38334</v>
      </c>
      <c r="H1474" t="s">
        <v>16</v>
      </c>
      <c r="I1474" t="s">
        <v>17</v>
      </c>
      <c r="J1474">
        <v>1</v>
      </c>
      <c r="K1474" t="s">
        <v>740</v>
      </c>
      <c r="L1474">
        <v>1</v>
      </c>
    </row>
    <row r="1475" spans="1:12" x14ac:dyDescent="0.25">
      <c r="A1475">
        <v>2474</v>
      </c>
      <c r="B1475">
        <v>1013.55</v>
      </c>
      <c r="C1475">
        <v>55</v>
      </c>
      <c r="D1475">
        <v>3</v>
      </c>
      <c r="E1475" s="1">
        <v>38332</v>
      </c>
      <c r="F1475" s="1">
        <v>38338</v>
      </c>
      <c r="G1475" s="1">
        <v>38337</v>
      </c>
      <c r="I1475" t="s">
        <v>14</v>
      </c>
      <c r="J1475">
        <v>1</v>
      </c>
      <c r="L1475">
        <v>1</v>
      </c>
    </row>
    <row r="1476" spans="1:12" x14ac:dyDescent="0.25">
      <c r="A1476">
        <v>2475</v>
      </c>
      <c r="B1476">
        <v>48.71</v>
      </c>
      <c r="C1476">
        <v>22</v>
      </c>
      <c r="D1476">
        <v>3</v>
      </c>
      <c r="E1476" s="1">
        <v>38332</v>
      </c>
      <c r="F1476" s="1">
        <v>38340</v>
      </c>
      <c r="G1476" s="1">
        <v>38333</v>
      </c>
      <c r="H1476" t="s">
        <v>18</v>
      </c>
      <c r="I1476" t="s">
        <v>19</v>
      </c>
      <c r="J1476">
        <v>1</v>
      </c>
      <c r="K1476" t="s">
        <v>741</v>
      </c>
      <c r="L1476">
        <v>1</v>
      </c>
    </row>
    <row r="1477" spans="1:12" x14ac:dyDescent="0.25">
      <c r="A1477">
        <v>2476</v>
      </c>
      <c r="B1477">
        <v>1029.3499999999999</v>
      </c>
      <c r="C1477">
        <v>16</v>
      </c>
      <c r="D1477">
        <v>4</v>
      </c>
      <c r="E1477" s="1">
        <v>38332</v>
      </c>
      <c r="F1477" s="1">
        <v>38340</v>
      </c>
      <c r="G1477" s="1">
        <v>38338</v>
      </c>
      <c r="H1477" t="s">
        <v>12</v>
      </c>
      <c r="I1477" t="s">
        <v>13</v>
      </c>
      <c r="J1477">
        <v>1</v>
      </c>
      <c r="K1477" t="s">
        <v>742</v>
      </c>
      <c r="L1477">
        <v>1</v>
      </c>
    </row>
    <row r="1478" spans="1:12" x14ac:dyDescent="0.25">
      <c r="A1478">
        <v>2477</v>
      </c>
      <c r="B1478">
        <v>1718.6</v>
      </c>
      <c r="C1478">
        <v>14</v>
      </c>
      <c r="D1478">
        <v>1</v>
      </c>
      <c r="E1478" s="1">
        <v>38332</v>
      </c>
      <c r="F1478" s="1">
        <v>38338</v>
      </c>
      <c r="G1478" s="1">
        <v>38332</v>
      </c>
      <c r="H1478" t="s">
        <v>16</v>
      </c>
      <c r="I1478" t="s">
        <v>17</v>
      </c>
      <c r="J1478">
        <v>1</v>
      </c>
      <c r="L1478">
        <v>1</v>
      </c>
    </row>
    <row r="1479" spans="1:12" x14ac:dyDescent="0.25">
      <c r="A1479">
        <v>2478</v>
      </c>
      <c r="B1479">
        <v>49.5</v>
      </c>
      <c r="C1479">
        <v>13</v>
      </c>
      <c r="D1479">
        <v>6</v>
      </c>
      <c r="E1479" s="1">
        <v>38332</v>
      </c>
      <c r="F1479" s="1">
        <v>38334</v>
      </c>
      <c r="G1479" s="1">
        <v>38333</v>
      </c>
      <c r="H1479" t="s">
        <v>21</v>
      </c>
      <c r="I1479" t="s">
        <v>22</v>
      </c>
      <c r="J1479">
        <v>1</v>
      </c>
      <c r="L1479">
        <v>1</v>
      </c>
    </row>
    <row r="1480" spans="1:12" x14ac:dyDescent="0.25">
      <c r="A1480">
        <v>2479</v>
      </c>
      <c r="B1480">
        <v>2154.77</v>
      </c>
      <c r="C1480">
        <v>10</v>
      </c>
      <c r="D1480">
        <v>3</v>
      </c>
      <c r="E1480" s="1">
        <v>38332</v>
      </c>
      <c r="F1480" s="1">
        <v>38342</v>
      </c>
      <c r="G1480" s="1">
        <v>38333</v>
      </c>
      <c r="H1480" t="s">
        <v>28</v>
      </c>
      <c r="I1480" t="s">
        <v>29</v>
      </c>
      <c r="J1480">
        <v>1</v>
      </c>
      <c r="K1480" t="s">
        <v>743</v>
      </c>
      <c r="L1480">
        <v>1</v>
      </c>
    </row>
    <row r="1481" spans="1:12" x14ac:dyDescent="0.25">
      <c r="A1481">
        <v>2480</v>
      </c>
      <c r="B1481">
        <v>4229.3999999999996</v>
      </c>
      <c r="C1481">
        <v>40</v>
      </c>
      <c r="D1481">
        <v>4</v>
      </c>
      <c r="E1481" s="1">
        <v>38332</v>
      </c>
      <c r="F1481" s="1">
        <v>38339</v>
      </c>
      <c r="G1481" s="1">
        <v>38338</v>
      </c>
      <c r="I1481" t="s">
        <v>14</v>
      </c>
      <c r="J1481">
        <v>1</v>
      </c>
      <c r="L1481">
        <v>1</v>
      </c>
    </row>
    <row r="1482" spans="1:12" x14ac:dyDescent="0.25">
      <c r="A1482">
        <v>2481</v>
      </c>
      <c r="B1482">
        <v>289</v>
      </c>
      <c r="C1482">
        <v>70</v>
      </c>
      <c r="D1482">
        <v>3</v>
      </c>
      <c r="E1482" s="1">
        <v>38332</v>
      </c>
      <c r="F1482" s="1">
        <v>38333</v>
      </c>
      <c r="G1482" s="1">
        <v>38332</v>
      </c>
      <c r="H1482" t="s">
        <v>28</v>
      </c>
      <c r="I1482" t="s">
        <v>29</v>
      </c>
      <c r="J1482">
        <v>1</v>
      </c>
      <c r="K1482" t="s">
        <v>744</v>
      </c>
      <c r="L1482">
        <v>1</v>
      </c>
    </row>
    <row r="1483" spans="1:12" x14ac:dyDescent="0.25">
      <c r="A1483">
        <v>2482</v>
      </c>
      <c r="B1483">
        <v>33</v>
      </c>
      <c r="C1483">
        <v>40</v>
      </c>
      <c r="D1483">
        <v>1</v>
      </c>
      <c r="E1483" s="1">
        <v>38332</v>
      </c>
      <c r="F1483" s="1">
        <v>38339</v>
      </c>
      <c r="G1483" s="1">
        <v>38333</v>
      </c>
      <c r="H1483" t="s">
        <v>21</v>
      </c>
      <c r="I1483" t="s">
        <v>22</v>
      </c>
      <c r="J1483">
        <v>1</v>
      </c>
      <c r="K1483" t="s">
        <v>745</v>
      </c>
      <c r="L1483">
        <v>1</v>
      </c>
    </row>
    <row r="1484" spans="1:12" x14ac:dyDescent="0.25">
      <c r="A1484">
        <v>2483</v>
      </c>
      <c r="B1484">
        <v>49.5</v>
      </c>
      <c r="C1484">
        <v>32</v>
      </c>
      <c r="D1484">
        <v>7</v>
      </c>
      <c r="E1484" s="1">
        <v>38332</v>
      </c>
      <c r="F1484" s="1">
        <v>38343</v>
      </c>
      <c r="G1484" s="1">
        <v>38336</v>
      </c>
      <c r="H1484" t="s">
        <v>28</v>
      </c>
      <c r="I1484" t="s">
        <v>29</v>
      </c>
      <c r="J1484">
        <v>1</v>
      </c>
      <c r="L1484">
        <v>1</v>
      </c>
    </row>
    <row r="1485" spans="1:12" x14ac:dyDescent="0.25">
      <c r="A1485">
        <v>2484</v>
      </c>
      <c r="B1485">
        <v>2645.87</v>
      </c>
      <c r="C1485">
        <v>40</v>
      </c>
      <c r="D1485">
        <v>9</v>
      </c>
      <c r="E1485" s="1">
        <v>38332</v>
      </c>
      <c r="F1485" s="1">
        <v>38340</v>
      </c>
      <c r="G1485" s="1">
        <v>38338</v>
      </c>
      <c r="H1485" t="s">
        <v>28</v>
      </c>
      <c r="I1485" t="s">
        <v>29</v>
      </c>
      <c r="J1485">
        <v>1</v>
      </c>
      <c r="K1485" t="s">
        <v>746</v>
      </c>
      <c r="L1485">
        <v>1</v>
      </c>
    </row>
    <row r="1486" spans="1:12" x14ac:dyDescent="0.25">
      <c r="A1486">
        <v>2485</v>
      </c>
      <c r="B1486">
        <v>33</v>
      </c>
      <c r="C1486">
        <v>31</v>
      </c>
      <c r="D1486">
        <v>4</v>
      </c>
      <c r="E1486" s="1">
        <v>38332</v>
      </c>
      <c r="F1486" s="1">
        <v>38342</v>
      </c>
      <c r="G1486" s="1">
        <v>38332</v>
      </c>
      <c r="H1486" t="s">
        <v>28</v>
      </c>
      <c r="I1486" t="s">
        <v>29</v>
      </c>
      <c r="J1486">
        <v>1</v>
      </c>
      <c r="L1486">
        <v>1</v>
      </c>
    </row>
    <row r="1487" spans="1:12" x14ac:dyDescent="0.25">
      <c r="A1487">
        <v>2486</v>
      </c>
      <c r="B1487">
        <v>83.8</v>
      </c>
      <c r="C1487">
        <v>62</v>
      </c>
      <c r="D1487">
        <v>4</v>
      </c>
      <c r="E1487" s="1">
        <v>38333</v>
      </c>
      <c r="F1487" s="1">
        <v>38342</v>
      </c>
      <c r="G1487" s="1">
        <v>38339</v>
      </c>
      <c r="H1487" t="s">
        <v>21</v>
      </c>
      <c r="I1487" t="s">
        <v>22</v>
      </c>
      <c r="J1487">
        <v>1</v>
      </c>
      <c r="L1487">
        <v>1</v>
      </c>
    </row>
    <row r="1488" spans="1:12" x14ac:dyDescent="0.25">
      <c r="A1488">
        <v>2487</v>
      </c>
      <c r="B1488">
        <v>40.5</v>
      </c>
      <c r="C1488">
        <v>72</v>
      </c>
      <c r="D1488">
        <v>1</v>
      </c>
      <c r="E1488" s="1">
        <v>38333</v>
      </c>
      <c r="F1488" s="1">
        <v>38335</v>
      </c>
      <c r="G1488" s="1">
        <v>38334</v>
      </c>
      <c r="H1488" t="s">
        <v>16</v>
      </c>
      <c r="I1488" t="s">
        <v>17</v>
      </c>
      <c r="J1488">
        <v>1</v>
      </c>
      <c r="L1488">
        <v>1</v>
      </c>
    </row>
    <row r="1489" spans="1:12" x14ac:dyDescent="0.25">
      <c r="A1489">
        <v>2488</v>
      </c>
      <c r="B1489">
        <v>2555.0500000000002</v>
      </c>
      <c r="C1489">
        <v>7</v>
      </c>
      <c r="D1489">
        <v>7</v>
      </c>
      <c r="E1489" s="1">
        <v>38334</v>
      </c>
      <c r="F1489" s="1">
        <v>38343</v>
      </c>
      <c r="G1489" s="1">
        <v>38339</v>
      </c>
      <c r="H1489" t="s">
        <v>16</v>
      </c>
      <c r="I1489" t="s">
        <v>17</v>
      </c>
      <c r="J1489">
        <v>1</v>
      </c>
      <c r="L1489">
        <v>1</v>
      </c>
    </row>
    <row r="1490" spans="1:12" x14ac:dyDescent="0.25">
      <c r="A1490">
        <v>2489</v>
      </c>
      <c r="B1490">
        <v>5947.5</v>
      </c>
      <c r="C1490">
        <v>22</v>
      </c>
      <c r="D1490">
        <v>9</v>
      </c>
      <c r="E1490" s="1">
        <v>38334</v>
      </c>
      <c r="F1490" s="1">
        <v>38336</v>
      </c>
      <c r="G1490" s="1">
        <v>38335</v>
      </c>
      <c r="H1490" t="s">
        <v>18</v>
      </c>
      <c r="I1490" t="s">
        <v>19</v>
      </c>
      <c r="J1490">
        <v>1</v>
      </c>
      <c r="K1490" t="s">
        <v>675</v>
      </c>
      <c r="L1490">
        <v>1</v>
      </c>
    </row>
    <row r="1491" spans="1:12" x14ac:dyDescent="0.25">
      <c r="A1491">
        <v>2490</v>
      </c>
      <c r="B1491">
        <v>125.7</v>
      </c>
      <c r="C1491">
        <v>32</v>
      </c>
      <c r="D1491">
        <v>3</v>
      </c>
      <c r="E1491" s="1">
        <v>38334</v>
      </c>
      <c r="F1491" s="1">
        <v>38344</v>
      </c>
      <c r="G1491" s="1">
        <v>38339</v>
      </c>
      <c r="I1491" t="s">
        <v>14</v>
      </c>
      <c r="J1491">
        <v>1</v>
      </c>
      <c r="L1491">
        <v>1</v>
      </c>
    </row>
    <row r="1492" spans="1:12" x14ac:dyDescent="0.25">
      <c r="A1492">
        <v>2491</v>
      </c>
      <c r="B1492">
        <v>125.7</v>
      </c>
      <c r="C1492">
        <v>74</v>
      </c>
      <c r="D1492">
        <v>3</v>
      </c>
      <c r="E1492" s="1">
        <v>38335</v>
      </c>
      <c r="F1492" s="1">
        <v>38335</v>
      </c>
      <c r="G1492" s="1">
        <v>38335</v>
      </c>
      <c r="H1492" t="s">
        <v>18</v>
      </c>
      <c r="I1492" t="s">
        <v>19</v>
      </c>
      <c r="J1492">
        <v>1</v>
      </c>
      <c r="K1492" t="s">
        <v>747</v>
      </c>
      <c r="L1492">
        <v>1</v>
      </c>
    </row>
    <row r="1493" spans="1:12" x14ac:dyDescent="0.25">
      <c r="A1493">
        <v>2492</v>
      </c>
      <c r="B1493">
        <v>837.3</v>
      </c>
      <c r="C1493">
        <v>62</v>
      </c>
      <c r="D1493">
        <v>9</v>
      </c>
      <c r="E1493" s="1">
        <v>38335</v>
      </c>
      <c r="F1493" s="1">
        <v>38346</v>
      </c>
      <c r="G1493" s="1">
        <v>38335</v>
      </c>
      <c r="H1493" t="s">
        <v>18</v>
      </c>
      <c r="I1493" t="s">
        <v>19</v>
      </c>
      <c r="J1493">
        <v>1</v>
      </c>
      <c r="L1493">
        <v>1</v>
      </c>
    </row>
    <row r="1494" spans="1:12" x14ac:dyDescent="0.25">
      <c r="A1494">
        <v>2493</v>
      </c>
      <c r="B1494">
        <v>125.7</v>
      </c>
      <c r="C1494">
        <v>60</v>
      </c>
      <c r="D1494">
        <v>4</v>
      </c>
      <c r="E1494" s="1">
        <v>38335</v>
      </c>
      <c r="F1494" s="1">
        <v>38337</v>
      </c>
      <c r="G1494" s="1">
        <v>38336</v>
      </c>
      <c r="H1494" t="s">
        <v>28</v>
      </c>
      <c r="I1494" t="s">
        <v>29</v>
      </c>
      <c r="J1494">
        <v>1</v>
      </c>
      <c r="K1494" t="s">
        <v>748</v>
      </c>
      <c r="L1494">
        <v>1</v>
      </c>
    </row>
    <row r="1495" spans="1:12" x14ac:dyDescent="0.25">
      <c r="A1495">
        <v>2494</v>
      </c>
      <c r="B1495">
        <v>125.7</v>
      </c>
      <c r="C1495">
        <v>23</v>
      </c>
      <c r="D1495">
        <v>4</v>
      </c>
      <c r="E1495" s="1">
        <v>38336</v>
      </c>
      <c r="F1495" s="1">
        <v>38339</v>
      </c>
      <c r="G1495" s="1">
        <v>38338</v>
      </c>
      <c r="H1495" t="s">
        <v>21</v>
      </c>
      <c r="I1495" t="s">
        <v>22</v>
      </c>
      <c r="J1495">
        <v>1</v>
      </c>
      <c r="K1495" t="s">
        <v>749</v>
      </c>
      <c r="L1495">
        <v>1</v>
      </c>
    </row>
    <row r="1496" spans="1:12" x14ac:dyDescent="0.25">
      <c r="A1496">
        <v>2495</v>
      </c>
      <c r="B1496">
        <v>8159.4</v>
      </c>
      <c r="C1496">
        <v>68</v>
      </c>
      <c r="D1496">
        <v>7</v>
      </c>
      <c r="E1496" s="1">
        <v>38337</v>
      </c>
      <c r="F1496" s="1">
        <v>38346</v>
      </c>
      <c r="G1496" s="1">
        <v>38337</v>
      </c>
      <c r="H1496" t="s">
        <v>28</v>
      </c>
      <c r="I1496" t="s">
        <v>29</v>
      </c>
      <c r="J1496">
        <v>1</v>
      </c>
      <c r="K1496" t="s">
        <v>750</v>
      </c>
      <c r="L1496">
        <v>1</v>
      </c>
    </row>
    <row r="1497" spans="1:12" x14ac:dyDescent="0.25">
      <c r="A1497">
        <v>2496</v>
      </c>
      <c r="B1497">
        <v>83.8</v>
      </c>
      <c r="C1497">
        <v>48</v>
      </c>
      <c r="D1497">
        <v>9</v>
      </c>
      <c r="E1497" s="1">
        <v>38337</v>
      </c>
      <c r="F1497" s="1">
        <v>38343</v>
      </c>
      <c r="G1497" s="1">
        <v>38342</v>
      </c>
      <c r="H1497" t="s">
        <v>21</v>
      </c>
      <c r="I1497" t="s">
        <v>22</v>
      </c>
      <c r="J1497">
        <v>1</v>
      </c>
      <c r="L1497">
        <v>1</v>
      </c>
    </row>
    <row r="1498" spans="1:12" x14ac:dyDescent="0.25">
      <c r="A1498">
        <v>2497</v>
      </c>
      <c r="B1498">
        <v>4073.44</v>
      </c>
      <c r="C1498">
        <v>19</v>
      </c>
      <c r="D1498">
        <v>1</v>
      </c>
      <c r="E1498" s="1">
        <v>38337</v>
      </c>
      <c r="F1498" s="1">
        <v>38350</v>
      </c>
      <c r="G1498" s="1">
        <v>38346</v>
      </c>
      <c r="H1498" t="s">
        <v>16</v>
      </c>
      <c r="I1498" t="s">
        <v>17</v>
      </c>
      <c r="J1498">
        <v>1</v>
      </c>
      <c r="K1498" t="s">
        <v>751</v>
      </c>
      <c r="L1498">
        <v>1</v>
      </c>
    </row>
    <row r="1499" spans="1:12" x14ac:dyDescent="0.25">
      <c r="A1499">
        <v>2498</v>
      </c>
      <c r="B1499">
        <v>43.5</v>
      </c>
      <c r="C1499">
        <v>31</v>
      </c>
      <c r="D1499">
        <v>3</v>
      </c>
      <c r="E1499" s="1">
        <v>38337</v>
      </c>
      <c r="F1499" s="1">
        <v>38341</v>
      </c>
      <c r="G1499" s="1">
        <v>38339</v>
      </c>
      <c r="H1499" t="s">
        <v>12</v>
      </c>
      <c r="I1499" t="s">
        <v>13</v>
      </c>
      <c r="J1499">
        <v>1</v>
      </c>
      <c r="L1499">
        <v>1</v>
      </c>
    </row>
    <row r="1500" spans="1:12" x14ac:dyDescent="0.25">
      <c r="A1500">
        <v>2499</v>
      </c>
      <c r="B1500">
        <v>33.9</v>
      </c>
      <c r="C1500">
        <v>9</v>
      </c>
      <c r="D1500">
        <v>3</v>
      </c>
      <c r="E1500" s="1">
        <v>38337</v>
      </c>
      <c r="F1500" s="1">
        <v>38346</v>
      </c>
      <c r="G1500" s="1">
        <v>38338</v>
      </c>
      <c r="H1500" t="s">
        <v>18</v>
      </c>
      <c r="I1500" t="s">
        <v>19</v>
      </c>
      <c r="J1500">
        <v>1</v>
      </c>
      <c r="L1500">
        <v>1</v>
      </c>
    </row>
    <row r="1501" spans="1:12" x14ac:dyDescent="0.25">
      <c r="A1501">
        <v>2500</v>
      </c>
      <c r="B1501">
        <v>161.69999999999999</v>
      </c>
      <c r="C1501">
        <v>73</v>
      </c>
      <c r="D1501">
        <v>3</v>
      </c>
      <c r="E1501" s="1">
        <v>38338</v>
      </c>
      <c r="F1501" s="1">
        <v>38344</v>
      </c>
      <c r="G1501" s="1">
        <v>38340</v>
      </c>
      <c r="H1501" t="s">
        <v>28</v>
      </c>
      <c r="I1501" t="s">
        <v>29</v>
      </c>
      <c r="J1501">
        <v>1</v>
      </c>
      <c r="L1501">
        <v>1</v>
      </c>
    </row>
    <row r="1502" spans="1:12" x14ac:dyDescent="0.25">
      <c r="A1502">
        <v>2501</v>
      </c>
      <c r="B1502">
        <v>5639.4</v>
      </c>
      <c r="C1502">
        <v>68</v>
      </c>
      <c r="D1502">
        <v>9</v>
      </c>
      <c r="E1502" s="1">
        <v>38339</v>
      </c>
      <c r="F1502" s="1">
        <v>38350</v>
      </c>
      <c r="G1502" s="1">
        <v>38340</v>
      </c>
      <c r="H1502" t="s">
        <v>16</v>
      </c>
      <c r="I1502" t="s">
        <v>17</v>
      </c>
      <c r="J1502">
        <v>1</v>
      </c>
      <c r="K1502" t="s">
        <v>693</v>
      </c>
      <c r="L1502">
        <v>1</v>
      </c>
    </row>
    <row r="1503" spans="1:12" x14ac:dyDescent="0.25">
      <c r="A1503">
        <v>2502</v>
      </c>
      <c r="B1503">
        <v>29</v>
      </c>
      <c r="C1503">
        <v>77</v>
      </c>
      <c r="D1503">
        <v>9</v>
      </c>
      <c r="E1503" s="1">
        <v>38339</v>
      </c>
      <c r="F1503" s="1">
        <v>38351</v>
      </c>
      <c r="G1503" s="1">
        <v>38348</v>
      </c>
      <c r="H1503" t="s">
        <v>16</v>
      </c>
      <c r="I1503" t="s">
        <v>17</v>
      </c>
      <c r="J1503">
        <v>1</v>
      </c>
      <c r="L1503">
        <v>1</v>
      </c>
    </row>
    <row r="1504" spans="1:12" x14ac:dyDescent="0.25">
      <c r="A1504">
        <v>2503</v>
      </c>
      <c r="B1504">
        <v>206.5</v>
      </c>
      <c r="C1504">
        <v>73</v>
      </c>
      <c r="D1504">
        <v>7</v>
      </c>
      <c r="E1504" s="1">
        <v>38339</v>
      </c>
      <c r="F1504" s="1">
        <v>38344</v>
      </c>
      <c r="G1504" s="1">
        <v>38339</v>
      </c>
      <c r="H1504" t="s">
        <v>12</v>
      </c>
      <c r="I1504" t="s">
        <v>13</v>
      </c>
      <c r="J1504">
        <v>1</v>
      </c>
      <c r="L1504">
        <v>1</v>
      </c>
    </row>
    <row r="1505" spans="1:12" x14ac:dyDescent="0.25">
      <c r="A1505">
        <v>2504</v>
      </c>
      <c r="B1505">
        <v>107.8</v>
      </c>
      <c r="C1505">
        <v>56</v>
      </c>
      <c r="D1505">
        <v>1</v>
      </c>
      <c r="E1505" s="1">
        <v>38339</v>
      </c>
      <c r="F1505" s="1">
        <v>38346</v>
      </c>
      <c r="G1505" s="1">
        <v>38343</v>
      </c>
      <c r="H1505" t="s">
        <v>28</v>
      </c>
      <c r="I1505" t="s">
        <v>29</v>
      </c>
      <c r="J1505">
        <v>1</v>
      </c>
      <c r="L1505">
        <v>1</v>
      </c>
    </row>
    <row r="1506" spans="1:12" x14ac:dyDescent="0.25">
      <c r="A1506">
        <v>2505</v>
      </c>
      <c r="B1506">
        <v>273.95999999999998</v>
      </c>
      <c r="C1506">
        <v>21</v>
      </c>
      <c r="D1506">
        <v>4</v>
      </c>
      <c r="E1506" s="1">
        <v>38339</v>
      </c>
      <c r="F1506" s="1">
        <v>38347</v>
      </c>
      <c r="G1506" s="1">
        <v>38342</v>
      </c>
      <c r="H1506" t="s">
        <v>18</v>
      </c>
      <c r="I1506" t="s">
        <v>19</v>
      </c>
      <c r="J1506">
        <v>1</v>
      </c>
      <c r="L1506">
        <v>1</v>
      </c>
    </row>
    <row r="1507" spans="1:12" x14ac:dyDescent="0.25">
      <c r="A1507">
        <v>2506</v>
      </c>
      <c r="B1507">
        <v>539.85</v>
      </c>
      <c r="C1507">
        <v>42</v>
      </c>
      <c r="D1507">
        <v>7</v>
      </c>
      <c r="E1507" s="1">
        <v>38339</v>
      </c>
      <c r="F1507" s="1">
        <v>38343</v>
      </c>
      <c r="G1507" s="1">
        <v>38342</v>
      </c>
      <c r="I1507" t="s">
        <v>14</v>
      </c>
      <c r="J1507">
        <v>1</v>
      </c>
      <c r="L1507">
        <v>1</v>
      </c>
    </row>
    <row r="1508" spans="1:12" x14ac:dyDescent="0.25">
      <c r="A1508">
        <v>2507</v>
      </c>
      <c r="B1508">
        <v>6226.05</v>
      </c>
      <c r="C1508">
        <v>46</v>
      </c>
      <c r="D1508">
        <v>6</v>
      </c>
      <c r="E1508" s="1">
        <v>38339</v>
      </c>
      <c r="F1508" s="1">
        <v>38349</v>
      </c>
      <c r="G1508" s="1">
        <v>38340</v>
      </c>
      <c r="H1508" t="s">
        <v>12</v>
      </c>
      <c r="I1508" t="s">
        <v>13</v>
      </c>
      <c r="J1508">
        <v>1</v>
      </c>
      <c r="K1508" t="s">
        <v>752</v>
      </c>
      <c r="L1508">
        <v>1</v>
      </c>
    </row>
    <row r="1509" spans="1:12" x14ac:dyDescent="0.25">
      <c r="A1509">
        <v>2508</v>
      </c>
      <c r="B1509">
        <v>293.3</v>
      </c>
      <c r="C1509">
        <v>74</v>
      </c>
      <c r="D1509">
        <v>3</v>
      </c>
      <c r="E1509" s="1">
        <v>38340</v>
      </c>
      <c r="F1509" s="1">
        <v>38345</v>
      </c>
      <c r="G1509" s="1">
        <v>38340</v>
      </c>
      <c r="H1509" t="s">
        <v>18</v>
      </c>
      <c r="I1509" t="s">
        <v>19</v>
      </c>
      <c r="J1509">
        <v>1</v>
      </c>
      <c r="K1509" t="s">
        <v>670</v>
      </c>
      <c r="L1509">
        <v>1</v>
      </c>
    </row>
    <row r="1510" spans="1:12" x14ac:dyDescent="0.25">
      <c r="A1510">
        <v>2509</v>
      </c>
      <c r="B1510">
        <v>5395.75</v>
      </c>
      <c r="C1510">
        <v>5</v>
      </c>
      <c r="D1510">
        <v>1</v>
      </c>
      <c r="E1510" s="1">
        <v>38340</v>
      </c>
      <c r="F1510" s="1">
        <v>38351</v>
      </c>
      <c r="G1510" s="1">
        <v>38345</v>
      </c>
      <c r="H1510" t="s">
        <v>18</v>
      </c>
      <c r="I1510" t="s">
        <v>19</v>
      </c>
      <c r="J1510">
        <v>1</v>
      </c>
      <c r="L1510">
        <v>1</v>
      </c>
    </row>
    <row r="1511" spans="1:12" x14ac:dyDescent="0.25">
      <c r="A1511">
        <v>2510</v>
      </c>
      <c r="B1511">
        <v>9221.4</v>
      </c>
      <c r="C1511">
        <v>64</v>
      </c>
      <c r="D1511">
        <v>1</v>
      </c>
      <c r="E1511" s="1">
        <v>38340</v>
      </c>
      <c r="F1511" s="1">
        <v>38349</v>
      </c>
      <c r="G1511" s="1">
        <v>38340</v>
      </c>
      <c r="H1511" t="s">
        <v>28</v>
      </c>
      <c r="I1511" t="s">
        <v>29</v>
      </c>
      <c r="J1511">
        <v>1</v>
      </c>
      <c r="K1511" t="s">
        <v>753</v>
      </c>
      <c r="L1511">
        <v>1</v>
      </c>
    </row>
    <row r="1512" spans="1:12" x14ac:dyDescent="0.25">
      <c r="A1512">
        <v>2511</v>
      </c>
      <c r="B1512">
        <v>20</v>
      </c>
      <c r="C1512">
        <v>61</v>
      </c>
      <c r="D1512">
        <v>4</v>
      </c>
      <c r="E1512" s="1">
        <v>38341</v>
      </c>
      <c r="F1512" s="1">
        <v>38350</v>
      </c>
      <c r="G1512" s="1">
        <v>38346</v>
      </c>
      <c r="H1512" t="s">
        <v>16</v>
      </c>
      <c r="I1512" t="s">
        <v>17</v>
      </c>
      <c r="J1512">
        <v>1</v>
      </c>
      <c r="L1512">
        <v>1</v>
      </c>
    </row>
    <row r="1513" spans="1:12" x14ac:dyDescent="0.25">
      <c r="A1513">
        <v>2512</v>
      </c>
      <c r="B1513">
        <v>161.69999999999999</v>
      </c>
      <c r="C1513">
        <v>29</v>
      </c>
      <c r="D1513">
        <v>1</v>
      </c>
      <c r="E1513" s="1">
        <v>38341</v>
      </c>
      <c r="F1513" s="1">
        <v>38350</v>
      </c>
      <c r="G1513" s="1">
        <v>38344</v>
      </c>
      <c r="I1513" t="s">
        <v>14</v>
      </c>
      <c r="J1513">
        <v>1</v>
      </c>
      <c r="L1513">
        <v>1</v>
      </c>
    </row>
    <row r="1514" spans="1:12" x14ac:dyDescent="0.25">
      <c r="A1514">
        <v>2513</v>
      </c>
      <c r="B1514">
        <v>521.26</v>
      </c>
      <c r="C1514">
        <v>65</v>
      </c>
      <c r="D1514">
        <v>7</v>
      </c>
      <c r="E1514" s="1">
        <v>38341</v>
      </c>
      <c r="F1514" s="1">
        <v>38343</v>
      </c>
      <c r="G1514" s="1">
        <v>38341</v>
      </c>
      <c r="H1514" t="s">
        <v>16</v>
      </c>
      <c r="I1514" t="s">
        <v>17</v>
      </c>
      <c r="J1514">
        <v>1</v>
      </c>
      <c r="L1514">
        <v>1</v>
      </c>
    </row>
    <row r="1515" spans="1:12" x14ac:dyDescent="0.25">
      <c r="A1515">
        <v>2514</v>
      </c>
      <c r="B1515">
        <v>107.8</v>
      </c>
      <c r="C1515">
        <v>20</v>
      </c>
      <c r="D1515">
        <v>6</v>
      </c>
      <c r="E1515" s="1">
        <v>38342</v>
      </c>
      <c r="F1515" s="1">
        <v>38355</v>
      </c>
      <c r="G1515" s="1">
        <v>38344</v>
      </c>
      <c r="I1515" t="s">
        <v>14</v>
      </c>
      <c r="J1515">
        <v>1</v>
      </c>
      <c r="K1515" t="s">
        <v>754</v>
      </c>
      <c r="L1515">
        <v>1</v>
      </c>
    </row>
    <row r="1516" spans="1:12" x14ac:dyDescent="0.25">
      <c r="A1516">
        <v>2515</v>
      </c>
      <c r="B1516">
        <v>13.5</v>
      </c>
      <c r="C1516">
        <v>61</v>
      </c>
      <c r="D1516">
        <v>3</v>
      </c>
      <c r="E1516" s="1">
        <v>38342</v>
      </c>
      <c r="F1516" s="1">
        <v>38342</v>
      </c>
      <c r="G1516" s="1">
        <v>38342</v>
      </c>
      <c r="H1516" t="s">
        <v>16</v>
      </c>
      <c r="I1516" t="s">
        <v>17</v>
      </c>
      <c r="J1516">
        <v>1</v>
      </c>
      <c r="L1516">
        <v>1</v>
      </c>
    </row>
    <row r="1517" spans="1:12" x14ac:dyDescent="0.25">
      <c r="A1517">
        <v>2516</v>
      </c>
      <c r="B1517">
        <v>593.74</v>
      </c>
      <c r="C1517">
        <v>33</v>
      </c>
      <c r="D1517">
        <v>1</v>
      </c>
      <c r="E1517" s="1">
        <v>38342</v>
      </c>
      <c r="F1517" s="1">
        <v>38346</v>
      </c>
      <c r="G1517" s="1">
        <v>38344</v>
      </c>
      <c r="H1517" t="s">
        <v>16</v>
      </c>
      <c r="I1517" t="s">
        <v>17</v>
      </c>
      <c r="J1517">
        <v>1</v>
      </c>
      <c r="K1517" t="s">
        <v>755</v>
      </c>
      <c r="L1517">
        <v>1</v>
      </c>
    </row>
    <row r="1518" spans="1:12" x14ac:dyDescent="0.25">
      <c r="A1518">
        <v>2517</v>
      </c>
      <c r="B1518">
        <v>108</v>
      </c>
      <c r="C1518">
        <v>66</v>
      </c>
      <c r="D1518">
        <v>7</v>
      </c>
      <c r="E1518" s="1">
        <v>38342</v>
      </c>
      <c r="F1518" s="1">
        <v>38352</v>
      </c>
      <c r="G1518" s="1">
        <v>38347</v>
      </c>
      <c r="H1518" t="s">
        <v>18</v>
      </c>
      <c r="I1518" t="s">
        <v>19</v>
      </c>
      <c r="J1518">
        <v>1</v>
      </c>
      <c r="K1518" t="s">
        <v>756</v>
      </c>
      <c r="L1518">
        <v>1</v>
      </c>
    </row>
    <row r="1519" spans="1:12" x14ac:dyDescent="0.25">
      <c r="A1519">
        <v>2518</v>
      </c>
      <c r="B1519">
        <v>2825.86</v>
      </c>
      <c r="C1519">
        <v>65</v>
      </c>
      <c r="D1519">
        <v>1</v>
      </c>
      <c r="E1519" s="1">
        <v>38342</v>
      </c>
      <c r="F1519" s="1">
        <v>38350</v>
      </c>
      <c r="G1519" s="1">
        <v>38345</v>
      </c>
      <c r="H1519" t="s">
        <v>12</v>
      </c>
      <c r="I1519" t="s">
        <v>13</v>
      </c>
      <c r="J1519">
        <v>1</v>
      </c>
      <c r="K1519" t="s">
        <v>757</v>
      </c>
      <c r="L1519">
        <v>1</v>
      </c>
    </row>
    <row r="1520" spans="1:12" x14ac:dyDescent="0.25">
      <c r="A1520">
        <v>2519</v>
      </c>
      <c r="B1520">
        <v>107.8</v>
      </c>
      <c r="C1520">
        <v>37</v>
      </c>
      <c r="D1520">
        <v>9</v>
      </c>
      <c r="E1520" s="1">
        <v>38342</v>
      </c>
      <c r="F1520" s="1">
        <v>38348</v>
      </c>
      <c r="G1520" s="1">
        <v>38347</v>
      </c>
      <c r="H1520" t="s">
        <v>21</v>
      </c>
      <c r="I1520" t="s">
        <v>22</v>
      </c>
      <c r="J1520">
        <v>1</v>
      </c>
      <c r="L1520">
        <v>1</v>
      </c>
    </row>
    <row r="1521" spans="1:12" x14ac:dyDescent="0.25">
      <c r="A1521">
        <v>2520</v>
      </c>
      <c r="B1521">
        <v>143.04</v>
      </c>
      <c r="C1521">
        <v>55</v>
      </c>
      <c r="D1521">
        <v>4</v>
      </c>
      <c r="E1521" s="1">
        <v>38342</v>
      </c>
      <c r="F1521" s="1">
        <v>38342</v>
      </c>
      <c r="G1521" s="1">
        <v>38342</v>
      </c>
      <c r="I1521" t="s">
        <v>14</v>
      </c>
      <c r="J1521">
        <v>1</v>
      </c>
      <c r="K1521" t="s">
        <v>758</v>
      </c>
      <c r="L1521">
        <v>1</v>
      </c>
    </row>
    <row r="1522" spans="1:12" x14ac:dyDescent="0.25">
      <c r="A1522">
        <v>2521</v>
      </c>
      <c r="B1522">
        <v>202.5</v>
      </c>
      <c r="C1522">
        <v>59</v>
      </c>
      <c r="D1522">
        <v>1</v>
      </c>
      <c r="E1522" s="1">
        <v>38342</v>
      </c>
      <c r="F1522" s="1">
        <v>38344</v>
      </c>
      <c r="G1522" s="1">
        <v>38342</v>
      </c>
      <c r="H1522" t="s">
        <v>16</v>
      </c>
      <c r="I1522" t="s">
        <v>17</v>
      </c>
      <c r="J1522">
        <v>1</v>
      </c>
      <c r="L1522">
        <v>1</v>
      </c>
    </row>
    <row r="1523" spans="1:12" x14ac:dyDescent="0.25">
      <c r="A1523">
        <v>2522</v>
      </c>
      <c r="B1523">
        <v>15.5</v>
      </c>
      <c r="C1523">
        <v>6</v>
      </c>
      <c r="D1523">
        <v>4</v>
      </c>
      <c r="E1523" s="1">
        <v>38342</v>
      </c>
      <c r="F1523" s="1">
        <v>38351</v>
      </c>
      <c r="G1523" s="1">
        <v>38349</v>
      </c>
      <c r="H1523" t="s">
        <v>16</v>
      </c>
      <c r="I1523" t="s">
        <v>17</v>
      </c>
      <c r="J1523">
        <v>1</v>
      </c>
      <c r="L1523">
        <v>1</v>
      </c>
    </row>
    <row r="1524" spans="1:12" x14ac:dyDescent="0.25">
      <c r="A1524">
        <v>2523</v>
      </c>
      <c r="B1524">
        <v>479.85</v>
      </c>
      <c r="C1524">
        <v>77</v>
      </c>
      <c r="D1524">
        <v>7</v>
      </c>
      <c r="E1524" s="1">
        <v>38343</v>
      </c>
      <c r="F1524" s="1">
        <v>38344</v>
      </c>
      <c r="G1524" s="1">
        <v>38343</v>
      </c>
      <c r="H1524" t="s">
        <v>28</v>
      </c>
      <c r="I1524" t="s">
        <v>29</v>
      </c>
      <c r="J1524">
        <v>1</v>
      </c>
      <c r="K1524" t="s">
        <v>759</v>
      </c>
      <c r="L1524">
        <v>1</v>
      </c>
    </row>
    <row r="1525" spans="1:12" x14ac:dyDescent="0.25">
      <c r="A1525">
        <v>2524</v>
      </c>
      <c r="B1525">
        <v>14.85</v>
      </c>
      <c r="C1525">
        <v>41</v>
      </c>
      <c r="D1525">
        <v>7</v>
      </c>
      <c r="E1525" s="1">
        <v>38343</v>
      </c>
      <c r="F1525" s="1">
        <v>38354</v>
      </c>
      <c r="G1525" s="1">
        <v>38346</v>
      </c>
      <c r="H1525" t="s">
        <v>16</v>
      </c>
      <c r="I1525" t="s">
        <v>17</v>
      </c>
      <c r="J1525">
        <v>1</v>
      </c>
      <c r="L1525">
        <v>1</v>
      </c>
    </row>
    <row r="1526" spans="1:12" x14ac:dyDescent="0.25">
      <c r="A1526">
        <v>2525</v>
      </c>
      <c r="B1526">
        <v>5942.4</v>
      </c>
      <c r="C1526">
        <v>32</v>
      </c>
      <c r="D1526">
        <v>6</v>
      </c>
      <c r="E1526" s="1">
        <v>38343</v>
      </c>
      <c r="F1526" s="1">
        <v>38349</v>
      </c>
      <c r="G1526" s="1">
        <v>38343</v>
      </c>
      <c r="H1526" t="s">
        <v>21</v>
      </c>
      <c r="I1526" t="s">
        <v>22</v>
      </c>
      <c r="J1526">
        <v>1</v>
      </c>
      <c r="K1526" t="s">
        <v>760</v>
      </c>
      <c r="L1526">
        <v>1</v>
      </c>
    </row>
    <row r="1527" spans="1:12" x14ac:dyDescent="0.25">
      <c r="A1527">
        <v>2526</v>
      </c>
      <c r="B1527">
        <v>1006.05</v>
      </c>
      <c r="C1527">
        <v>77</v>
      </c>
      <c r="D1527">
        <v>6</v>
      </c>
      <c r="E1527" s="1">
        <v>38344</v>
      </c>
      <c r="F1527" s="1">
        <v>38354</v>
      </c>
      <c r="G1527" s="1">
        <v>38347</v>
      </c>
      <c r="I1527" t="s">
        <v>14</v>
      </c>
      <c r="J1527">
        <v>1</v>
      </c>
      <c r="K1527" t="s">
        <v>761</v>
      </c>
      <c r="L1527">
        <v>1</v>
      </c>
    </row>
    <row r="1528" spans="1:12" x14ac:dyDescent="0.25">
      <c r="A1528">
        <v>2527</v>
      </c>
      <c r="B1528">
        <v>67.8</v>
      </c>
      <c r="C1528">
        <v>27</v>
      </c>
      <c r="D1528">
        <v>9</v>
      </c>
      <c r="E1528" s="1">
        <v>38344</v>
      </c>
      <c r="F1528" s="1">
        <v>38354</v>
      </c>
      <c r="G1528" s="1">
        <v>38347</v>
      </c>
      <c r="H1528" t="s">
        <v>16</v>
      </c>
      <c r="I1528" t="s">
        <v>17</v>
      </c>
      <c r="J1528">
        <v>1</v>
      </c>
      <c r="K1528" t="s">
        <v>762</v>
      </c>
      <c r="L1528">
        <v>1</v>
      </c>
    </row>
    <row r="1529" spans="1:12" x14ac:dyDescent="0.25">
      <c r="A1529">
        <v>2528</v>
      </c>
      <c r="B1529">
        <v>136.47</v>
      </c>
      <c r="C1529">
        <v>1</v>
      </c>
      <c r="D1529">
        <v>3</v>
      </c>
      <c r="E1529" s="1">
        <v>38345</v>
      </c>
      <c r="F1529" s="1">
        <v>38347</v>
      </c>
      <c r="G1529" s="1">
        <v>38345</v>
      </c>
      <c r="H1529" t="s">
        <v>16</v>
      </c>
      <c r="I1529" t="s">
        <v>17</v>
      </c>
      <c r="J1529">
        <v>1</v>
      </c>
      <c r="K1529" t="s">
        <v>763</v>
      </c>
      <c r="L1529">
        <v>1</v>
      </c>
    </row>
    <row r="1530" spans="1:12" x14ac:dyDescent="0.25">
      <c r="A1530">
        <v>2529</v>
      </c>
      <c r="B1530">
        <v>74.5</v>
      </c>
      <c r="C1530">
        <v>47</v>
      </c>
      <c r="D1530">
        <v>6</v>
      </c>
      <c r="E1530" s="1">
        <v>38345</v>
      </c>
      <c r="F1530" s="1">
        <v>38356</v>
      </c>
      <c r="G1530" s="1">
        <v>38346</v>
      </c>
      <c r="H1530" t="s">
        <v>18</v>
      </c>
      <c r="I1530" t="s">
        <v>19</v>
      </c>
      <c r="J1530">
        <v>1</v>
      </c>
      <c r="K1530" t="s">
        <v>764</v>
      </c>
      <c r="L1530">
        <v>1</v>
      </c>
    </row>
    <row r="1531" spans="1:12" x14ac:dyDescent="0.25">
      <c r="A1531">
        <v>2530</v>
      </c>
      <c r="B1531">
        <v>83.3</v>
      </c>
      <c r="C1531">
        <v>25</v>
      </c>
      <c r="D1531">
        <v>3</v>
      </c>
      <c r="E1531" s="1">
        <v>38345</v>
      </c>
      <c r="F1531" s="1">
        <v>38355</v>
      </c>
      <c r="G1531" s="1">
        <v>38349</v>
      </c>
      <c r="H1531" t="s">
        <v>28</v>
      </c>
      <c r="I1531" t="s">
        <v>29</v>
      </c>
      <c r="J1531">
        <v>1</v>
      </c>
      <c r="L1531">
        <v>1</v>
      </c>
    </row>
    <row r="1532" spans="1:12" x14ac:dyDescent="0.25">
      <c r="A1532">
        <v>2531</v>
      </c>
      <c r="B1532">
        <v>161.69999999999999</v>
      </c>
      <c r="C1532">
        <v>48</v>
      </c>
      <c r="D1532">
        <v>3</v>
      </c>
      <c r="E1532" s="1">
        <v>38345</v>
      </c>
      <c r="F1532" s="1">
        <v>38357</v>
      </c>
      <c r="G1532" s="1">
        <v>38352</v>
      </c>
      <c r="I1532" t="s">
        <v>14</v>
      </c>
      <c r="J1532">
        <v>1</v>
      </c>
      <c r="L1532">
        <v>1</v>
      </c>
    </row>
    <row r="1533" spans="1:12" x14ac:dyDescent="0.25">
      <c r="A1533">
        <v>2532</v>
      </c>
      <c r="B1533">
        <v>416.75</v>
      </c>
      <c r="C1533">
        <v>58</v>
      </c>
      <c r="D1533">
        <v>7</v>
      </c>
      <c r="E1533" s="1">
        <v>38345</v>
      </c>
      <c r="F1533" s="1">
        <v>38355</v>
      </c>
      <c r="G1533" s="1">
        <v>38347</v>
      </c>
      <c r="H1533" t="s">
        <v>28</v>
      </c>
      <c r="I1533" t="s">
        <v>29</v>
      </c>
      <c r="J1533">
        <v>1</v>
      </c>
      <c r="K1533" t="s">
        <v>765</v>
      </c>
      <c r="L1533">
        <v>1</v>
      </c>
    </row>
    <row r="1534" spans="1:12" x14ac:dyDescent="0.25">
      <c r="A1534">
        <v>2533</v>
      </c>
      <c r="B1534">
        <v>253.67</v>
      </c>
      <c r="C1534">
        <v>35</v>
      </c>
      <c r="D1534">
        <v>6</v>
      </c>
      <c r="E1534" s="1">
        <v>38345</v>
      </c>
      <c r="F1534" s="1">
        <v>38352</v>
      </c>
      <c r="G1534" s="1">
        <v>38346</v>
      </c>
      <c r="H1534" t="s">
        <v>16</v>
      </c>
      <c r="I1534" t="s">
        <v>17</v>
      </c>
      <c r="J1534">
        <v>1</v>
      </c>
      <c r="L1534">
        <v>1</v>
      </c>
    </row>
    <row r="1535" spans="1:12" x14ac:dyDescent="0.25">
      <c r="A1535">
        <v>2534</v>
      </c>
      <c r="B1535">
        <v>725.4</v>
      </c>
      <c r="C1535">
        <v>13</v>
      </c>
      <c r="D1535">
        <v>3</v>
      </c>
      <c r="E1535" s="1">
        <v>38345</v>
      </c>
      <c r="F1535" s="1">
        <v>38350</v>
      </c>
      <c r="G1535" s="1">
        <v>38348</v>
      </c>
      <c r="H1535" t="s">
        <v>16</v>
      </c>
      <c r="I1535" t="s">
        <v>17</v>
      </c>
      <c r="J1535">
        <v>1</v>
      </c>
      <c r="K1535" t="s">
        <v>766</v>
      </c>
      <c r="L1535">
        <v>1</v>
      </c>
    </row>
    <row r="1536" spans="1:12" x14ac:dyDescent="0.25">
      <c r="A1536">
        <v>2535</v>
      </c>
      <c r="B1536">
        <v>107.8</v>
      </c>
      <c r="C1536">
        <v>64</v>
      </c>
      <c r="D1536">
        <v>6</v>
      </c>
      <c r="E1536" s="1">
        <v>38346</v>
      </c>
      <c r="F1536" s="1">
        <v>38348</v>
      </c>
      <c r="G1536" s="1">
        <v>38347</v>
      </c>
      <c r="H1536" t="s">
        <v>16</v>
      </c>
      <c r="I1536" t="s">
        <v>17</v>
      </c>
      <c r="J1536">
        <v>1</v>
      </c>
      <c r="K1536" t="s">
        <v>767</v>
      </c>
      <c r="L1536">
        <v>1</v>
      </c>
    </row>
    <row r="1537" spans="1:12" x14ac:dyDescent="0.25">
      <c r="A1537">
        <v>2536</v>
      </c>
      <c r="B1537">
        <v>10629.23</v>
      </c>
      <c r="C1537">
        <v>76</v>
      </c>
      <c r="D1537">
        <v>4</v>
      </c>
      <c r="E1537" s="1">
        <v>38346</v>
      </c>
      <c r="F1537" s="1">
        <v>38359</v>
      </c>
      <c r="G1537" s="1">
        <v>38350</v>
      </c>
      <c r="H1537" t="s">
        <v>12</v>
      </c>
      <c r="I1537" t="s">
        <v>13</v>
      </c>
      <c r="J1537">
        <v>1</v>
      </c>
      <c r="L1537">
        <v>1</v>
      </c>
    </row>
    <row r="1538" spans="1:12" x14ac:dyDescent="0.25">
      <c r="A1538">
        <v>2537</v>
      </c>
      <c r="B1538">
        <v>2294.5500000000002</v>
      </c>
      <c r="C1538">
        <v>26</v>
      </c>
      <c r="D1538">
        <v>7</v>
      </c>
      <c r="E1538" s="1">
        <v>38347</v>
      </c>
      <c r="F1538" s="1">
        <v>38359</v>
      </c>
      <c r="G1538" s="1">
        <v>38347</v>
      </c>
      <c r="H1538" t="s">
        <v>21</v>
      </c>
      <c r="I1538" t="s">
        <v>22</v>
      </c>
      <c r="J1538">
        <v>1</v>
      </c>
      <c r="K1538" t="s">
        <v>768</v>
      </c>
      <c r="L1538">
        <v>1</v>
      </c>
    </row>
    <row r="1539" spans="1:12" x14ac:dyDescent="0.25">
      <c r="A1539">
        <v>2538</v>
      </c>
      <c r="B1539">
        <v>2530.9499999999998</v>
      </c>
      <c r="C1539">
        <v>15</v>
      </c>
      <c r="D1539">
        <v>6</v>
      </c>
      <c r="E1539" s="1">
        <v>38347</v>
      </c>
      <c r="F1539" s="1">
        <v>38347</v>
      </c>
      <c r="G1539" s="1">
        <v>38347</v>
      </c>
      <c r="H1539" t="s">
        <v>18</v>
      </c>
      <c r="I1539" t="s">
        <v>19</v>
      </c>
      <c r="J1539">
        <v>1</v>
      </c>
      <c r="K1539" t="s">
        <v>583</v>
      </c>
      <c r="L1539">
        <v>1</v>
      </c>
    </row>
    <row r="1540" spans="1:12" x14ac:dyDescent="0.25">
      <c r="A1540">
        <v>2539</v>
      </c>
      <c r="B1540">
        <v>5935.7</v>
      </c>
      <c r="C1540">
        <v>55</v>
      </c>
      <c r="D1540">
        <v>1</v>
      </c>
      <c r="E1540" s="1">
        <v>38348</v>
      </c>
      <c r="F1540" s="1">
        <v>38358</v>
      </c>
      <c r="G1540" s="1">
        <v>38349</v>
      </c>
      <c r="I1540" t="s">
        <v>14</v>
      </c>
      <c r="J1540">
        <v>1</v>
      </c>
      <c r="L1540">
        <v>1</v>
      </c>
    </row>
    <row r="1541" spans="1:12" x14ac:dyDescent="0.25">
      <c r="A1541">
        <v>2540</v>
      </c>
      <c r="B1541">
        <v>823.05</v>
      </c>
      <c r="C1541">
        <v>29</v>
      </c>
      <c r="D1541">
        <v>7</v>
      </c>
      <c r="E1541" s="1">
        <v>38348</v>
      </c>
      <c r="F1541" s="1">
        <v>38357</v>
      </c>
      <c r="G1541" s="1">
        <v>38349</v>
      </c>
      <c r="H1541" t="s">
        <v>12</v>
      </c>
      <c r="I1541" t="s">
        <v>13</v>
      </c>
      <c r="J1541">
        <v>1</v>
      </c>
      <c r="K1541" t="s">
        <v>769</v>
      </c>
      <c r="L1541">
        <v>1</v>
      </c>
    </row>
    <row r="1542" spans="1:12" x14ac:dyDescent="0.25">
      <c r="A1542">
        <v>2541</v>
      </c>
      <c r="B1542">
        <v>1781.25</v>
      </c>
      <c r="C1542">
        <v>35</v>
      </c>
      <c r="D1542">
        <v>6</v>
      </c>
      <c r="E1542" s="1">
        <v>38349</v>
      </c>
      <c r="F1542" s="1">
        <v>38349</v>
      </c>
      <c r="G1542" s="1">
        <v>38349</v>
      </c>
      <c r="I1542" t="s">
        <v>14</v>
      </c>
      <c r="J1542">
        <v>1</v>
      </c>
      <c r="K1542" t="s">
        <v>770</v>
      </c>
      <c r="L1542">
        <v>1</v>
      </c>
    </row>
    <row r="1543" spans="1:12" x14ac:dyDescent="0.25">
      <c r="A1543">
        <v>2542</v>
      </c>
      <c r="B1543">
        <v>5219.55</v>
      </c>
      <c r="C1543">
        <v>74</v>
      </c>
      <c r="D1543">
        <v>6</v>
      </c>
      <c r="E1543" s="1">
        <v>38349</v>
      </c>
      <c r="F1543" s="1">
        <v>38362</v>
      </c>
      <c r="G1543" s="1">
        <v>38353</v>
      </c>
      <c r="H1543" t="s">
        <v>18</v>
      </c>
      <c r="I1543" t="s">
        <v>19</v>
      </c>
      <c r="J1543">
        <v>1</v>
      </c>
      <c r="K1543" t="s">
        <v>771</v>
      </c>
      <c r="L1543">
        <v>1</v>
      </c>
    </row>
    <row r="1544" spans="1:12" x14ac:dyDescent="0.25">
      <c r="A1544">
        <v>2543</v>
      </c>
      <c r="B1544">
        <v>2699.55</v>
      </c>
      <c r="C1544">
        <v>69</v>
      </c>
      <c r="D1544">
        <v>6</v>
      </c>
      <c r="E1544" s="1">
        <v>38350</v>
      </c>
      <c r="F1544" s="1">
        <v>38350</v>
      </c>
      <c r="G1544" s="1">
        <v>38350</v>
      </c>
      <c r="H1544" t="s">
        <v>21</v>
      </c>
      <c r="I1544" t="s">
        <v>22</v>
      </c>
      <c r="J1544">
        <v>1</v>
      </c>
      <c r="K1544" t="s">
        <v>772</v>
      </c>
      <c r="L1544">
        <v>1</v>
      </c>
    </row>
    <row r="1545" spans="1:12" x14ac:dyDescent="0.25">
      <c r="A1545">
        <v>2544</v>
      </c>
      <c r="B1545">
        <v>161.69999999999999</v>
      </c>
      <c r="C1545">
        <v>17</v>
      </c>
      <c r="D1545">
        <v>6</v>
      </c>
      <c r="E1545" s="1">
        <v>38351</v>
      </c>
      <c r="F1545" s="1">
        <v>38357</v>
      </c>
      <c r="G1545" s="1">
        <v>38355</v>
      </c>
      <c r="H1545" t="s">
        <v>12</v>
      </c>
      <c r="I1545" t="s">
        <v>13</v>
      </c>
      <c r="J1545">
        <v>1</v>
      </c>
      <c r="K1545" t="s">
        <v>773</v>
      </c>
      <c r="L1545">
        <v>1</v>
      </c>
    </row>
    <row r="1546" spans="1:12" x14ac:dyDescent="0.25">
      <c r="A1546">
        <v>2545</v>
      </c>
      <c r="B1546">
        <v>6005.4</v>
      </c>
      <c r="C1546">
        <v>32</v>
      </c>
      <c r="D1546">
        <v>6</v>
      </c>
      <c r="E1546" s="1">
        <v>38351</v>
      </c>
      <c r="F1546" s="1">
        <v>38353</v>
      </c>
      <c r="G1546" s="1">
        <v>38351</v>
      </c>
      <c r="H1546" t="s">
        <v>21</v>
      </c>
      <c r="I1546" t="s">
        <v>22</v>
      </c>
      <c r="J1546">
        <v>1</v>
      </c>
      <c r="L1546">
        <v>1</v>
      </c>
    </row>
    <row r="1547" spans="1:12" x14ac:dyDescent="0.25">
      <c r="A1547">
        <v>2546</v>
      </c>
      <c r="B1547">
        <v>107.8</v>
      </c>
      <c r="C1547">
        <v>72</v>
      </c>
      <c r="D1547">
        <v>3</v>
      </c>
      <c r="E1547" s="1">
        <v>38351</v>
      </c>
      <c r="F1547" s="1">
        <v>38360</v>
      </c>
      <c r="G1547" s="1">
        <v>38352</v>
      </c>
      <c r="H1547" t="s">
        <v>28</v>
      </c>
      <c r="I1547" t="s">
        <v>29</v>
      </c>
      <c r="J1547">
        <v>1</v>
      </c>
      <c r="K1547" t="s">
        <v>774</v>
      </c>
      <c r="L1547">
        <v>1</v>
      </c>
    </row>
    <row r="1548" spans="1:12" x14ac:dyDescent="0.25">
      <c r="A1548">
        <v>2547</v>
      </c>
      <c r="B1548">
        <v>139.52000000000001</v>
      </c>
      <c r="C1548">
        <v>70</v>
      </c>
      <c r="D1548">
        <v>7</v>
      </c>
      <c r="E1548" s="1">
        <v>38351</v>
      </c>
      <c r="F1548" s="1">
        <v>38352</v>
      </c>
      <c r="G1548" s="1">
        <v>38351</v>
      </c>
      <c r="H1548" t="s">
        <v>16</v>
      </c>
      <c r="I1548" t="s">
        <v>17</v>
      </c>
      <c r="J1548">
        <v>1</v>
      </c>
      <c r="K1548" t="s">
        <v>775</v>
      </c>
      <c r="L1548">
        <v>1</v>
      </c>
    </row>
    <row r="1549" spans="1:12" x14ac:dyDescent="0.25">
      <c r="A1549">
        <v>2548</v>
      </c>
      <c r="B1549">
        <v>9</v>
      </c>
      <c r="C1549">
        <v>60</v>
      </c>
      <c r="D1549">
        <v>7</v>
      </c>
      <c r="E1549" s="1">
        <v>38351</v>
      </c>
      <c r="F1549" s="1">
        <v>38361</v>
      </c>
      <c r="G1549" s="1">
        <v>38353</v>
      </c>
      <c r="H1549" t="s">
        <v>16</v>
      </c>
      <c r="I1549" t="s">
        <v>17</v>
      </c>
      <c r="J1549">
        <v>1</v>
      </c>
      <c r="K1549" t="s">
        <v>776</v>
      </c>
      <c r="L1549">
        <v>1</v>
      </c>
    </row>
    <row r="1550" spans="1:12" x14ac:dyDescent="0.25">
      <c r="A1550">
        <v>2549</v>
      </c>
      <c r="B1550">
        <v>35</v>
      </c>
      <c r="C1550">
        <v>11</v>
      </c>
      <c r="D1550">
        <v>9</v>
      </c>
      <c r="E1550" s="1">
        <v>38351</v>
      </c>
      <c r="F1550" s="1">
        <v>38360</v>
      </c>
      <c r="G1550" s="1">
        <v>38355</v>
      </c>
      <c r="H1550" t="s">
        <v>12</v>
      </c>
      <c r="I1550" t="s">
        <v>13</v>
      </c>
      <c r="J1550">
        <v>1</v>
      </c>
      <c r="L1550">
        <v>1</v>
      </c>
    </row>
    <row r="1551" spans="1:12" x14ac:dyDescent="0.25">
      <c r="A1551">
        <v>2550</v>
      </c>
      <c r="B1551">
        <v>789.15</v>
      </c>
      <c r="C1551">
        <v>8</v>
      </c>
      <c r="D1551">
        <v>1</v>
      </c>
      <c r="E1551" s="1">
        <v>38351</v>
      </c>
      <c r="F1551" s="1">
        <v>38357</v>
      </c>
      <c r="G1551" s="1">
        <v>38355</v>
      </c>
      <c r="H1551" t="s">
        <v>16</v>
      </c>
      <c r="I1551" t="s">
        <v>17</v>
      </c>
      <c r="J1551">
        <v>1</v>
      </c>
      <c r="L1551">
        <v>1</v>
      </c>
    </row>
    <row r="1552" spans="1:12" x14ac:dyDescent="0.25">
      <c r="A1552">
        <v>2551</v>
      </c>
      <c r="B1552">
        <v>5879.7</v>
      </c>
      <c r="C1552">
        <v>8</v>
      </c>
      <c r="D1552">
        <v>7</v>
      </c>
      <c r="E1552" s="1">
        <v>38351</v>
      </c>
      <c r="F1552" s="1">
        <v>38363</v>
      </c>
      <c r="G1552" s="1">
        <v>38355</v>
      </c>
      <c r="H1552" t="s">
        <v>28</v>
      </c>
      <c r="I1552" t="s">
        <v>29</v>
      </c>
      <c r="J1552">
        <v>1</v>
      </c>
      <c r="K1552" t="s">
        <v>777</v>
      </c>
      <c r="L1552">
        <v>1</v>
      </c>
    </row>
    <row r="1553" spans="1:12" x14ac:dyDescent="0.25">
      <c r="A1553">
        <v>2552</v>
      </c>
      <c r="B1553">
        <v>2644.2</v>
      </c>
      <c r="C1553">
        <v>27</v>
      </c>
      <c r="D1553">
        <v>4</v>
      </c>
      <c r="E1553" s="1">
        <v>38352</v>
      </c>
      <c r="F1553" s="1">
        <v>38356</v>
      </c>
      <c r="G1553" s="1">
        <v>38355</v>
      </c>
      <c r="H1553" t="s">
        <v>16</v>
      </c>
      <c r="I1553" t="s">
        <v>17</v>
      </c>
      <c r="J1553">
        <v>1</v>
      </c>
      <c r="L1553">
        <v>1</v>
      </c>
    </row>
    <row r="1554" spans="1:12" x14ac:dyDescent="0.25">
      <c r="A1554">
        <v>2553</v>
      </c>
      <c r="B1554">
        <v>2645.87</v>
      </c>
      <c r="C1554">
        <v>55</v>
      </c>
      <c r="D1554">
        <v>9</v>
      </c>
      <c r="E1554" s="1">
        <v>38353</v>
      </c>
      <c r="F1554" s="1">
        <v>38362</v>
      </c>
      <c r="G1554" s="1">
        <v>38355</v>
      </c>
      <c r="H1554" t="s">
        <v>12</v>
      </c>
      <c r="I1554" t="s">
        <v>13</v>
      </c>
      <c r="J1554">
        <v>1</v>
      </c>
      <c r="K1554" t="s">
        <v>778</v>
      </c>
      <c r="L1554">
        <v>1</v>
      </c>
    </row>
    <row r="1555" spans="1:12" x14ac:dyDescent="0.25">
      <c r="A1555">
        <v>2554</v>
      </c>
      <c r="B1555">
        <v>8908.0499999999993</v>
      </c>
      <c r="C1555">
        <v>39</v>
      </c>
      <c r="D1555">
        <v>9</v>
      </c>
      <c r="E1555" s="1">
        <v>38353</v>
      </c>
      <c r="F1555" s="1">
        <v>38359</v>
      </c>
      <c r="G1555" s="1">
        <v>38356</v>
      </c>
      <c r="H1555" t="s">
        <v>21</v>
      </c>
      <c r="I1555" t="s">
        <v>22</v>
      </c>
      <c r="J1555">
        <v>1</v>
      </c>
      <c r="K1555" t="s">
        <v>779</v>
      </c>
      <c r="L1555">
        <v>1</v>
      </c>
    </row>
    <row r="1556" spans="1:12" x14ac:dyDescent="0.25">
      <c r="A1556">
        <v>2555</v>
      </c>
      <c r="B1556">
        <v>39.799999999999997</v>
      </c>
      <c r="C1556">
        <v>61</v>
      </c>
      <c r="D1556">
        <v>7</v>
      </c>
      <c r="E1556" s="1">
        <v>38354</v>
      </c>
      <c r="F1556" s="1">
        <v>38361</v>
      </c>
      <c r="G1556" s="1">
        <v>38357</v>
      </c>
      <c r="H1556" t="s">
        <v>12</v>
      </c>
      <c r="I1556" t="s">
        <v>13</v>
      </c>
      <c r="J1556">
        <v>1</v>
      </c>
      <c r="K1556" t="s">
        <v>780</v>
      </c>
      <c r="L1556">
        <v>1</v>
      </c>
    </row>
    <row r="1557" spans="1:12" x14ac:dyDescent="0.25">
      <c r="A1557">
        <v>2556</v>
      </c>
      <c r="B1557">
        <v>43.8</v>
      </c>
      <c r="C1557">
        <v>9</v>
      </c>
      <c r="D1557">
        <v>3</v>
      </c>
      <c r="E1557" s="1">
        <v>38354</v>
      </c>
      <c r="F1557" s="1">
        <v>38361</v>
      </c>
      <c r="G1557" s="1">
        <v>38355</v>
      </c>
      <c r="H1557" t="s">
        <v>28</v>
      </c>
      <c r="I1557" t="s">
        <v>29</v>
      </c>
      <c r="J1557">
        <v>1</v>
      </c>
      <c r="K1557" t="s">
        <v>781</v>
      </c>
      <c r="L1557">
        <v>1</v>
      </c>
    </row>
    <row r="1558" spans="1:12" x14ac:dyDescent="0.25">
      <c r="A1558">
        <v>2557</v>
      </c>
      <c r="B1558">
        <v>65.7</v>
      </c>
      <c r="C1558">
        <v>66</v>
      </c>
      <c r="D1558">
        <v>3</v>
      </c>
      <c r="E1558" s="1">
        <v>38355</v>
      </c>
      <c r="F1558" s="1">
        <v>38367</v>
      </c>
      <c r="G1558" s="1">
        <v>38362</v>
      </c>
      <c r="I1558" t="s">
        <v>14</v>
      </c>
      <c r="J1558">
        <v>1</v>
      </c>
      <c r="K1558" t="s">
        <v>782</v>
      </c>
      <c r="L1558">
        <v>1</v>
      </c>
    </row>
    <row r="1559" spans="1:12" x14ac:dyDescent="0.25">
      <c r="A1559">
        <v>2558</v>
      </c>
      <c r="B1559">
        <v>27</v>
      </c>
      <c r="C1559">
        <v>67</v>
      </c>
      <c r="D1559">
        <v>4</v>
      </c>
      <c r="E1559" s="1">
        <v>38355</v>
      </c>
      <c r="F1559" s="1">
        <v>38362</v>
      </c>
      <c r="G1559" s="1">
        <v>38355</v>
      </c>
      <c r="H1559" t="s">
        <v>28</v>
      </c>
      <c r="I1559" t="s">
        <v>29</v>
      </c>
      <c r="J1559">
        <v>1</v>
      </c>
      <c r="L1559">
        <v>1</v>
      </c>
    </row>
    <row r="1560" spans="1:12" x14ac:dyDescent="0.25">
      <c r="A1560">
        <v>2559</v>
      </c>
      <c r="B1560">
        <v>6839.1</v>
      </c>
      <c r="C1560">
        <v>16</v>
      </c>
      <c r="D1560">
        <v>6</v>
      </c>
      <c r="E1560" s="1">
        <v>38355</v>
      </c>
      <c r="F1560" s="1">
        <v>38361</v>
      </c>
      <c r="G1560" s="1">
        <v>38356</v>
      </c>
      <c r="H1560" t="s">
        <v>16</v>
      </c>
      <c r="I1560" t="s">
        <v>17</v>
      </c>
      <c r="J1560">
        <v>1</v>
      </c>
      <c r="K1560" t="s">
        <v>783</v>
      </c>
      <c r="L1560">
        <v>1</v>
      </c>
    </row>
    <row r="1561" spans="1:12" x14ac:dyDescent="0.25">
      <c r="A1561">
        <v>2560</v>
      </c>
      <c r="B1561">
        <v>9612.4699999999993</v>
      </c>
      <c r="C1561">
        <v>46</v>
      </c>
      <c r="D1561">
        <v>3</v>
      </c>
      <c r="E1561" s="1">
        <v>38356</v>
      </c>
      <c r="F1561" s="1">
        <v>38362</v>
      </c>
      <c r="G1561" s="1">
        <v>38357</v>
      </c>
      <c r="H1561" t="s">
        <v>12</v>
      </c>
      <c r="I1561" t="s">
        <v>13</v>
      </c>
      <c r="J1561">
        <v>1</v>
      </c>
      <c r="L1561">
        <v>1</v>
      </c>
    </row>
    <row r="1562" spans="1:12" x14ac:dyDescent="0.25">
      <c r="A1562">
        <v>2561</v>
      </c>
      <c r="B1562">
        <v>40.5</v>
      </c>
      <c r="C1562">
        <v>40</v>
      </c>
      <c r="D1562">
        <v>3</v>
      </c>
      <c r="E1562" s="1">
        <v>38356</v>
      </c>
      <c r="F1562" s="1">
        <v>38356</v>
      </c>
      <c r="G1562" s="1">
        <v>38356</v>
      </c>
      <c r="H1562" t="s">
        <v>18</v>
      </c>
      <c r="I1562" t="s">
        <v>19</v>
      </c>
      <c r="J1562">
        <v>1</v>
      </c>
      <c r="K1562" t="s">
        <v>784</v>
      </c>
      <c r="L1562">
        <v>1</v>
      </c>
    </row>
    <row r="1563" spans="1:12" x14ac:dyDescent="0.25">
      <c r="A1563">
        <v>2562</v>
      </c>
      <c r="B1563">
        <v>4304.1000000000004</v>
      </c>
      <c r="C1563">
        <v>20</v>
      </c>
      <c r="D1563">
        <v>6</v>
      </c>
      <c r="E1563" s="1">
        <v>38356</v>
      </c>
      <c r="F1563" s="1">
        <v>38359</v>
      </c>
      <c r="G1563" s="1">
        <v>38356</v>
      </c>
      <c r="H1563" t="s">
        <v>28</v>
      </c>
      <c r="I1563" t="s">
        <v>29</v>
      </c>
      <c r="J1563">
        <v>1</v>
      </c>
      <c r="L1563">
        <v>1</v>
      </c>
    </row>
    <row r="1564" spans="1:12" x14ac:dyDescent="0.25">
      <c r="A1564">
        <v>2563</v>
      </c>
      <c r="B1564">
        <v>1583.15</v>
      </c>
      <c r="C1564">
        <v>59</v>
      </c>
      <c r="D1564">
        <v>4</v>
      </c>
      <c r="E1564" s="1">
        <v>38356</v>
      </c>
      <c r="F1564" s="1">
        <v>38359</v>
      </c>
      <c r="G1564" s="1">
        <v>38358</v>
      </c>
      <c r="H1564" t="s">
        <v>21</v>
      </c>
      <c r="I1564" t="s">
        <v>22</v>
      </c>
      <c r="J1564">
        <v>1</v>
      </c>
      <c r="K1564" t="s">
        <v>785</v>
      </c>
      <c r="L1564">
        <v>1</v>
      </c>
    </row>
    <row r="1565" spans="1:12" x14ac:dyDescent="0.25">
      <c r="A1565">
        <v>2564</v>
      </c>
      <c r="B1565">
        <v>701.54</v>
      </c>
      <c r="C1565">
        <v>43</v>
      </c>
      <c r="D1565">
        <v>7</v>
      </c>
      <c r="E1565" s="1">
        <v>38356</v>
      </c>
      <c r="F1565" s="1">
        <v>38363</v>
      </c>
      <c r="G1565" s="1">
        <v>38359</v>
      </c>
      <c r="I1565" t="s">
        <v>14</v>
      </c>
      <c r="J1565">
        <v>1</v>
      </c>
      <c r="K1565" t="s">
        <v>786</v>
      </c>
      <c r="L1565">
        <v>1</v>
      </c>
    </row>
    <row r="1566" spans="1:12" x14ac:dyDescent="0.25">
      <c r="A1566">
        <v>2565</v>
      </c>
      <c r="B1566">
        <v>116.21</v>
      </c>
      <c r="C1566">
        <v>33</v>
      </c>
      <c r="D1566">
        <v>7</v>
      </c>
      <c r="E1566" s="1">
        <v>38356</v>
      </c>
      <c r="F1566" s="1">
        <v>38368</v>
      </c>
      <c r="G1566" s="1">
        <v>38358</v>
      </c>
      <c r="H1566" t="s">
        <v>16</v>
      </c>
      <c r="I1566" t="s">
        <v>17</v>
      </c>
      <c r="J1566">
        <v>1</v>
      </c>
      <c r="K1566" t="s">
        <v>787</v>
      </c>
      <c r="L1566">
        <v>1</v>
      </c>
    </row>
    <row r="1567" spans="1:12" x14ac:dyDescent="0.25">
      <c r="A1567">
        <v>2566</v>
      </c>
      <c r="B1567">
        <v>40.5</v>
      </c>
      <c r="C1567">
        <v>41</v>
      </c>
      <c r="D1567">
        <v>1</v>
      </c>
      <c r="E1567" s="1">
        <v>38356</v>
      </c>
      <c r="F1567" s="1">
        <v>38367</v>
      </c>
      <c r="G1567" s="1">
        <v>38366</v>
      </c>
      <c r="H1567" t="s">
        <v>18</v>
      </c>
      <c r="I1567" t="s">
        <v>19</v>
      </c>
      <c r="J1567">
        <v>1</v>
      </c>
      <c r="L1567">
        <v>1</v>
      </c>
    </row>
    <row r="1568" spans="1:12" x14ac:dyDescent="0.25">
      <c r="A1568">
        <v>2567</v>
      </c>
      <c r="B1568">
        <v>950.97</v>
      </c>
      <c r="C1568">
        <v>74</v>
      </c>
      <c r="D1568">
        <v>6</v>
      </c>
      <c r="E1568" s="1">
        <v>38356</v>
      </c>
      <c r="F1568" s="1">
        <v>38365</v>
      </c>
      <c r="G1568" s="1">
        <v>38356</v>
      </c>
      <c r="H1568" t="s">
        <v>28</v>
      </c>
      <c r="I1568" t="s">
        <v>29</v>
      </c>
      <c r="J1568">
        <v>1</v>
      </c>
      <c r="L1568">
        <v>1</v>
      </c>
    </row>
    <row r="1569" spans="1:12" x14ac:dyDescent="0.25">
      <c r="A1569">
        <v>2568</v>
      </c>
      <c r="B1569">
        <v>959.7</v>
      </c>
      <c r="C1569">
        <v>3</v>
      </c>
      <c r="D1569">
        <v>6</v>
      </c>
      <c r="E1569" s="1">
        <v>38356</v>
      </c>
      <c r="F1569" s="1">
        <v>38368</v>
      </c>
      <c r="G1569" s="1">
        <v>38362</v>
      </c>
      <c r="H1569" t="s">
        <v>16</v>
      </c>
      <c r="I1569" t="s">
        <v>17</v>
      </c>
      <c r="J1569">
        <v>1</v>
      </c>
      <c r="K1569" t="s">
        <v>788</v>
      </c>
      <c r="L1569">
        <v>1</v>
      </c>
    </row>
    <row r="1570" spans="1:12" x14ac:dyDescent="0.25">
      <c r="A1570">
        <v>2569</v>
      </c>
      <c r="B1570">
        <v>31</v>
      </c>
      <c r="C1570">
        <v>28</v>
      </c>
      <c r="D1570">
        <v>4</v>
      </c>
      <c r="E1570" s="1">
        <v>38356</v>
      </c>
      <c r="F1570" s="1">
        <v>38361</v>
      </c>
      <c r="G1570" s="1">
        <v>38356</v>
      </c>
      <c r="H1570" t="s">
        <v>16</v>
      </c>
      <c r="I1570" t="s">
        <v>17</v>
      </c>
      <c r="J1570">
        <v>1</v>
      </c>
      <c r="L1570">
        <v>1</v>
      </c>
    </row>
    <row r="1571" spans="1:12" x14ac:dyDescent="0.25">
      <c r="A1571">
        <v>2570</v>
      </c>
      <c r="B1571">
        <v>46.5</v>
      </c>
      <c r="C1571">
        <v>4</v>
      </c>
      <c r="D1571">
        <v>6</v>
      </c>
      <c r="E1571" s="1">
        <v>38356</v>
      </c>
      <c r="F1571" s="1">
        <v>38363</v>
      </c>
      <c r="G1571" s="1">
        <v>38359</v>
      </c>
      <c r="H1571" t="s">
        <v>18</v>
      </c>
      <c r="I1571" t="s">
        <v>19</v>
      </c>
      <c r="J1571">
        <v>1</v>
      </c>
      <c r="L1571">
        <v>1</v>
      </c>
    </row>
    <row r="1572" spans="1:12" x14ac:dyDescent="0.25">
      <c r="A1572">
        <v>2571</v>
      </c>
      <c r="B1572">
        <v>296.87</v>
      </c>
      <c r="C1572">
        <v>5</v>
      </c>
      <c r="D1572">
        <v>4</v>
      </c>
      <c r="E1572" s="1">
        <v>38356</v>
      </c>
      <c r="F1572" s="1">
        <v>38366</v>
      </c>
      <c r="G1572" s="1">
        <v>38357</v>
      </c>
      <c r="H1572" t="s">
        <v>21</v>
      </c>
      <c r="I1572" t="s">
        <v>22</v>
      </c>
      <c r="J1572">
        <v>1</v>
      </c>
      <c r="L1572">
        <v>1</v>
      </c>
    </row>
    <row r="1573" spans="1:12" x14ac:dyDescent="0.25">
      <c r="A1573">
        <v>2572</v>
      </c>
      <c r="B1573">
        <v>659.7</v>
      </c>
      <c r="C1573">
        <v>33</v>
      </c>
      <c r="D1573">
        <v>9</v>
      </c>
      <c r="E1573" s="1">
        <v>38356</v>
      </c>
      <c r="F1573" s="1">
        <v>38361</v>
      </c>
      <c r="G1573" s="1">
        <v>38360</v>
      </c>
      <c r="H1573" t="s">
        <v>16</v>
      </c>
      <c r="I1573" t="s">
        <v>17</v>
      </c>
      <c r="J1573">
        <v>1</v>
      </c>
      <c r="K1573" t="s">
        <v>789</v>
      </c>
      <c r="L1573">
        <v>1</v>
      </c>
    </row>
    <row r="1574" spans="1:12" x14ac:dyDescent="0.25">
      <c r="A1574">
        <v>2573</v>
      </c>
      <c r="B1574">
        <v>6891.94</v>
      </c>
      <c r="C1574">
        <v>18</v>
      </c>
      <c r="D1574">
        <v>7</v>
      </c>
      <c r="E1574" s="1">
        <v>38357</v>
      </c>
      <c r="F1574" s="1">
        <v>38367</v>
      </c>
      <c r="G1574" s="1">
        <v>38365</v>
      </c>
      <c r="H1574" t="s">
        <v>18</v>
      </c>
      <c r="I1574" t="s">
        <v>19</v>
      </c>
      <c r="J1574">
        <v>1</v>
      </c>
      <c r="L1574">
        <v>1</v>
      </c>
    </row>
    <row r="1575" spans="1:12" x14ac:dyDescent="0.25">
      <c r="A1575">
        <v>2574</v>
      </c>
      <c r="B1575">
        <v>46.5</v>
      </c>
      <c r="C1575">
        <v>70</v>
      </c>
      <c r="D1575">
        <v>3</v>
      </c>
      <c r="E1575" s="1">
        <v>38357</v>
      </c>
      <c r="F1575" s="1">
        <v>38358</v>
      </c>
      <c r="G1575" s="1">
        <v>38357</v>
      </c>
      <c r="H1575" t="s">
        <v>16</v>
      </c>
      <c r="I1575" t="s">
        <v>17</v>
      </c>
      <c r="J1575">
        <v>1</v>
      </c>
      <c r="L1575">
        <v>1</v>
      </c>
    </row>
    <row r="1576" spans="1:12" x14ac:dyDescent="0.25">
      <c r="A1576">
        <v>2575</v>
      </c>
      <c r="B1576">
        <v>11465.42</v>
      </c>
      <c r="C1576">
        <v>59</v>
      </c>
      <c r="D1576">
        <v>1</v>
      </c>
      <c r="E1576" s="1">
        <v>38358</v>
      </c>
      <c r="F1576" s="1">
        <v>38363</v>
      </c>
      <c r="G1576" s="1">
        <v>38362</v>
      </c>
      <c r="H1576" t="s">
        <v>28</v>
      </c>
      <c r="I1576" t="s">
        <v>29</v>
      </c>
      <c r="J1576">
        <v>1</v>
      </c>
      <c r="K1576" t="s">
        <v>790</v>
      </c>
      <c r="L1576">
        <v>1</v>
      </c>
    </row>
    <row r="1577" spans="1:12" x14ac:dyDescent="0.25">
      <c r="A1577">
        <v>2576</v>
      </c>
      <c r="B1577">
        <v>101.7</v>
      </c>
      <c r="C1577">
        <v>29</v>
      </c>
      <c r="D1577">
        <v>7</v>
      </c>
      <c r="E1577" s="1">
        <v>38358</v>
      </c>
      <c r="F1577" s="1">
        <v>38363</v>
      </c>
      <c r="G1577" s="1">
        <v>38359</v>
      </c>
      <c r="H1577" t="s">
        <v>16</v>
      </c>
      <c r="I1577" t="s">
        <v>17</v>
      </c>
      <c r="J1577">
        <v>1</v>
      </c>
      <c r="K1577" t="s">
        <v>791</v>
      </c>
      <c r="L1577">
        <v>1</v>
      </c>
    </row>
    <row r="1578" spans="1:12" x14ac:dyDescent="0.25">
      <c r="A1578">
        <v>2577</v>
      </c>
      <c r="B1578">
        <v>43.8</v>
      </c>
      <c r="C1578">
        <v>2</v>
      </c>
      <c r="D1578">
        <v>9</v>
      </c>
      <c r="E1578" s="1">
        <v>38359</v>
      </c>
      <c r="F1578" s="1">
        <v>38363</v>
      </c>
      <c r="G1578" s="1">
        <v>38361</v>
      </c>
      <c r="H1578" t="s">
        <v>16</v>
      </c>
      <c r="I1578" t="s">
        <v>17</v>
      </c>
      <c r="J1578">
        <v>1</v>
      </c>
      <c r="K1578" t="s">
        <v>792</v>
      </c>
      <c r="L1578">
        <v>1</v>
      </c>
    </row>
    <row r="1579" spans="1:12" x14ac:dyDescent="0.25">
      <c r="A1579">
        <v>2578</v>
      </c>
      <c r="B1579">
        <v>9446.27</v>
      </c>
      <c r="C1579">
        <v>25</v>
      </c>
      <c r="D1579">
        <v>7</v>
      </c>
      <c r="E1579" s="1">
        <v>38360</v>
      </c>
      <c r="F1579" s="1">
        <v>38373</v>
      </c>
      <c r="G1579" s="1">
        <v>38366</v>
      </c>
      <c r="H1579" t="s">
        <v>12</v>
      </c>
      <c r="I1579" t="s">
        <v>13</v>
      </c>
      <c r="J1579">
        <v>1</v>
      </c>
      <c r="K1579" t="s">
        <v>793</v>
      </c>
      <c r="L1579">
        <v>1</v>
      </c>
    </row>
    <row r="1580" spans="1:12" x14ac:dyDescent="0.25">
      <c r="A1580">
        <v>2579</v>
      </c>
      <c r="B1580">
        <v>67.8</v>
      </c>
      <c r="C1580">
        <v>35</v>
      </c>
      <c r="D1580">
        <v>7</v>
      </c>
      <c r="E1580" s="1">
        <v>38361</v>
      </c>
      <c r="F1580" s="1">
        <v>38371</v>
      </c>
      <c r="G1580" s="1">
        <v>38368</v>
      </c>
      <c r="H1580" t="s">
        <v>16</v>
      </c>
      <c r="I1580" t="s">
        <v>17</v>
      </c>
      <c r="J1580">
        <v>1</v>
      </c>
      <c r="K1580" t="s">
        <v>794</v>
      </c>
      <c r="L1580">
        <v>1</v>
      </c>
    </row>
    <row r="1581" spans="1:12" x14ac:dyDescent="0.25">
      <c r="A1581">
        <v>2580</v>
      </c>
      <c r="B1581">
        <v>101.7</v>
      </c>
      <c r="C1581">
        <v>50</v>
      </c>
      <c r="D1581">
        <v>9</v>
      </c>
      <c r="E1581" s="1">
        <v>38362</v>
      </c>
      <c r="F1581" s="1">
        <v>38363</v>
      </c>
      <c r="G1581" s="1">
        <v>38362</v>
      </c>
      <c r="I1581" t="s">
        <v>14</v>
      </c>
      <c r="J1581">
        <v>1</v>
      </c>
      <c r="L1581">
        <v>1</v>
      </c>
    </row>
    <row r="1582" spans="1:12" x14ac:dyDescent="0.25">
      <c r="A1582">
        <v>2581</v>
      </c>
      <c r="B1582">
        <v>3086.71</v>
      </c>
      <c r="C1582">
        <v>9</v>
      </c>
      <c r="D1582">
        <v>4</v>
      </c>
      <c r="E1582" s="1">
        <v>38362</v>
      </c>
      <c r="F1582" s="1">
        <v>38374</v>
      </c>
      <c r="G1582" s="1">
        <v>38365</v>
      </c>
      <c r="H1582" t="s">
        <v>28</v>
      </c>
      <c r="I1582" t="s">
        <v>29</v>
      </c>
      <c r="J1582">
        <v>1</v>
      </c>
      <c r="L1582">
        <v>1</v>
      </c>
    </row>
    <row r="1583" spans="1:12" x14ac:dyDescent="0.25">
      <c r="A1583">
        <v>2582</v>
      </c>
      <c r="B1583">
        <v>67.8</v>
      </c>
      <c r="C1583">
        <v>74</v>
      </c>
      <c r="D1583">
        <v>9</v>
      </c>
      <c r="E1583" s="1">
        <v>38363</v>
      </c>
      <c r="F1583" s="1">
        <v>38368</v>
      </c>
      <c r="G1583" s="1">
        <v>38363</v>
      </c>
      <c r="H1583" t="s">
        <v>16</v>
      </c>
      <c r="I1583" t="s">
        <v>17</v>
      </c>
      <c r="J1583">
        <v>1</v>
      </c>
      <c r="L1583">
        <v>1</v>
      </c>
    </row>
    <row r="1584" spans="1:12" x14ac:dyDescent="0.25">
      <c r="A1584">
        <v>2583</v>
      </c>
      <c r="B1584">
        <v>57</v>
      </c>
      <c r="C1584">
        <v>10</v>
      </c>
      <c r="D1584">
        <v>3</v>
      </c>
      <c r="E1584" s="1">
        <v>38363</v>
      </c>
      <c r="F1584" s="1">
        <v>38374</v>
      </c>
      <c r="G1584" s="1">
        <v>38368</v>
      </c>
      <c r="H1584" t="s">
        <v>28</v>
      </c>
      <c r="I1584" t="s">
        <v>29</v>
      </c>
      <c r="J1584">
        <v>1</v>
      </c>
      <c r="L1584">
        <v>1</v>
      </c>
    </row>
    <row r="1585" spans="1:12" x14ac:dyDescent="0.25">
      <c r="A1585">
        <v>2584</v>
      </c>
      <c r="B1585">
        <v>101.7</v>
      </c>
      <c r="C1585">
        <v>8</v>
      </c>
      <c r="D1585">
        <v>1</v>
      </c>
      <c r="E1585" s="1">
        <v>38363</v>
      </c>
      <c r="F1585" s="1">
        <v>38365</v>
      </c>
      <c r="G1585" s="1">
        <v>38364</v>
      </c>
      <c r="H1585" t="s">
        <v>12</v>
      </c>
      <c r="I1585" t="s">
        <v>13</v>
      </c>
      <c r="J1585">
        <v>1</v>
      </c>
      <c r="L1585">
        <v>1</v>
      </c>
    </row>
    <row r="1586" spans="1:12" x14ac:dyDescent="0.25">
      <c r="A1586">
        <v>2585</v>
      </c>
      <c r="B1586">
        <v>5816.15</v>
      </c>
      <c r="C1586">
        <v>61</v>
      </c>
      <c r="D1586">
        <v>6</v>
      </c>
      <c r="E1586" s="1">
        <v>38363</v>
      </c>
      <c r="F1586" s="1">
        <v>38366</v>
      </c>
      <c r="G1586" s="1">
        <v>38364</v>
      </c>
      <c r="H1586" t="s">
        <v>21</v>
      </c>
      <c r="I1586" t="s">
        <v>22</v>
      </c>
      <c r="J1586">
        <v>1</v>
      </c>
      <c r="K1586" t="s">
        <v>765</v>
      </c>
      <c r="L1586">
        <v>1</v>
      </c>
    </row>
    <row r="1587" spans="1:12" x14ac:dyDescent="0.25">
      <c r="A1587">
        <v>2586</v>
      </c>
      <c r="B1587">
        <v>101.7</v>
      </c>
      <c r="C1587">
        <v>74</v>
      </c>
      <c r="D1587">
        <v>9</v>
      </c>
      <c r="E1587" s="1">
        <v>38363</v>
      </c>
      <c r="F1587" s="1">
        <v>38369</v>
      </c>
      <c r="G1587" s="1">
        <v>38367</v>
      </c>
      <c r="H1587" t="s">
        <v>16</v>
      </c>
      <c r="I1587" t="s">
        <v>17</v>
      </c>
      <c r="J1587">
        <v>1</v>
      </c>
      <c r="K1587" t="s">
        <v>795</v>
      </c>
      <c r="L1587">
        <v>1</v>
      </c>
    </row>
    <row r="1588" spans="1:12" x14ac:dyDescent="0.25">
      <c r="A1588">
        <v>2587</v>
      </c>
      <c r="B1588">
        <v>67.8</v>
      </c>
      <c r="C1588">
        <v>52</v>
      </c>
      <c r="D1588">
        <v>3</v>
      </c>
      <c r="E1588" s="1">
        <v>38363</v>
      </c>
      <c r="F1588" s="1">
        <v>38376</v>
      </c>
      <c r="G1588" s="1">
        <v>38367</v>
      </c>
      <c r="I1588" t="s">
        <v>14</v>
      </c>
      <c r="J1588">
        <v>1</v>
      </c>
      <c r="L1588">
        <v>1</v>
      </c>
    </row>
    <row r="1589" spans="1:12" x14ac:dyDescent="0.25">
      <c r="A1589">
        <v>2588</v>
      </c>
      <c r="B1589">
        <v>8229.76</v>
      </c>
      <c r="C1589">
        <v>17</v>
      </c>
      <c r="D1589">
        <v>1</v>
      </c>
      <c r="E1589" s="1">
        <v>38363</v>
      </c>
      <c r="F1589" s="1">
        <v>38363</v>
      </c>
      <c r="G1589" s="1">
        <v>38363</v>
      </c>
      <c r="I1589" t="s">
        <v>14</v>
      </c>
      <c r="J1589">
        <v>1</v>
      </c>
      <c r="L1589">
        <v>1</v>
      </c>
    </row>
    <row r="1590" spans="1:12" x14ac:dyDescent="0.25">
      <c r="A1590">
        <v>2589</v>
      </c>
      <c r="B1590">
        <v>891.38</v>
      </c>
      <c r="C1590">
        <v>16</v>
      </c>
      <c r="D1590">
        <v>7</v>
      </c>
      <c r="E1590" s="1">
        <v>38363</v>
      </c>
      <c r="F1590" s="1">
        <v>38369</v>
      </c>
      <c r="G1590" s="1">
        <v>38365</v>
      </c>
      <c r="H1590" t="s">
        <v>21</v>
      </c>
      <c r="I1590" t="s">
        <v>22</v>
      </c>
      <c r="J1590">
        <v>1</v>
      </c>
      <c r="L1590">
        <v>1</v>
      </c>
    </row>
    <row r="1591" spans="1:12" x14ac:dyDescent="0.25">
      <c r="A1591">
        <v>2590</v>
      </c>
      <c r="B1591">
        <v>101.7</v>
      </c>
      <c r="C1591">
        <v>65</v>
      </c>
      <c r="D1591">
        <v>1</v>
      </c>
      <c r="E1591" s="1">
        <v>38364</v>
      </c>
      <c r="F1591" s="1">
        <v>38375</v>
      </c>
      <c r="G1591" s="1">
        <v>38372</v>
      </c>
      <c r="I1591" t="s">
        <v>14</v>
      </c>
      <c r="J1591">
        <v>1</v>
      </c>
      <c r="L1591">
        <v>1</v>
      </c>
    </row>
    <row r="1592" spans="1:12" x14ac:dyDescent="0.25">
      <c r="A1592">
        <v>2591</v>
      </c>
      <c r="B1592">
        <v>1079.7</v>
      </c>
      <c r="C1592">
        <v>17</v>
      </c>
      <c r="D1592">
        <v>4</v>
      </c>
      <c r="E1592" s="1">
        <v>38364</v>
      </c>
      <c r="F1592" s="1">
        <v>38374</v>
      </c>
      <c r="G1592" s="1">
        <v>38369</v>
      </c>
      <c r="H1592" t="s">
        <v>18</v>
      </c>
      <c r="I1592" t="s">
        <v>19</v>
      </c>
      <c r="J1592">
        <v>1</v>
      </c>
      <c r="L1592">
        <v>1</v>
      </c>
    </row>
    <row r="1593" spans="1:12" x14ac:dyDescent="0.25">
      <c r="A1593">
        <v>2592</v>
      </c>
      <c r="B1593">
        <v>844.9</v>
      </c>
      <c r="C1593">
        <v>65</v>
      </c>
      <c r="D1593">
        <v>9</v>
      </c>
      <c r="E1593" s="1">
        <v>38364</v>
      </c>
      <c r="F1593" s="1">
        <v>38366</v>
      </c>
      <c r="G1593" s="1">
        <v>38365</v>
      </c>
      <c r="H1593" t="s">
        <v>28</v>
      </c>
      <c r="I1593" t="s">
        <v>29</v>
      </c>
      <c r="J1593">
        <v>1</v>
      </c>
      <c r="K1593" t="s">
        <v>796</v>
      </c>
      <c r="L1593">
        <v>1</v>
      </c>
    </row>
    <row r="1594" spans="1:12" x14ac:dyDescent="0.25">
      <c r="A1594">
        <v>2593</v>
      </c>
      <c r="B1594">
        <v>3977.26</v>
      </c>
      <c r="C1594">
        <v>6</v>
      </c>
      <c r="D1594">
        <v>9</v>
      </c>
      <c r="E1594" s="1">
        <v>38365</v>
      </c>
      <c r="F1594" s="1">
        <v>38368</v>
      </c>
      <c r="G1594" s="1">
        <v>38365</v>
      </c>
      <c r="I1594" t="s">
        <v>14</v>
      </c>
      <c r="J1594">
        <v>1</v>
      </c>
      <c r="L1594">
        <v>1</v>
      </c>
    </row>
    <row r="1595" spans="1:12" x14ac:dyDescent="0.25">
      <c r="A1595">
        <v>2594</v>
      </c>
      <c r="B1595">
        <v>23.8</v>
      </c>
      <c r="C1595">
        <v>4</v>
      </c>
      <c r="D1595">
        <v>6</v>
      </c>
      <c r="E1595" s="1">
        <v>38365</v>
      </c>
      <c r="F1595" s="1">
        <v>38366</v>
      </c>
      <c r="G1595" s="1">
        <v>38365</v>
      </c>
      <c r="H1595" t="s">
        <v>18</v>
      </c>
      <c r="I1595" t="s">
        <v>19</v>
      </c>
      <c r="J1595">
        <v>1</v>
      </c>
      <c r="K1595" t="s">
        <v>797</v>
      </c>
      <c r="L1595">
        <v>1</v>
      </c>
    </row>
    <row r="1596" spans="1:12" x14ac:dyDescent="0.25">
      <c r="A1596">
        <v>2595</v>
      </c>
      <c r="B1596">
        <v>727.5</v>
      </c>
      <c r="C1596">
        <v>70</v>
      </c>
      <c r="D1596">
        <v>1</v>
      </c>
      <c r="E1596" s="1">
        <v>38365</v>
      </c>
      <c r="F1596" s="1">
        <v>38365</v>
      </c>
      <c r="G1596" s="1">
        <v>38365</v>
      </c>
      <c r="H1596" t="s">
        <v>21</v>
      </c>
      <c r="I1596" t="s">
        <v>22</v>
      </c>
      <c r="J1596">
        <v>1</v>
      </c>
      <c r="K1596" t="s">
        <v>798</v>
      </c>
      <c r="L1596">
        <v>1</v>
      </c>
    </row>
    <row r="1597" spans="1:12" x14ac:dyDescent="0.25">
      <c r="A1597">
        <v>2596</v>
      </c>
      <c r="B1597">
        <v>72.3</v>
      </c>
      <c r="C1597">
        <v>10</v>
      </c>
      <c r="D1597">
        <v>1</v>
      </c>
      <c r="E1597" s="1">
        <v>38365</v>
      </c>
      <c r="F1597" s="1">
        <v>38371</v>
      </c>
      <c r="G1597" s="1">
        <v>38369</v>
      </c>
      <c r="H1597" t="s">
        <v>28</v>
      </c>
      <c r="I1597" t="s">
        <v>29</v>
      </c>
      <c r="J1597">
        <v>1</v>
      </c>
      <c r="L1597">
        <v>1</v>
      </c>
    </row>
    <row r="1598" spans="1:12" x14ac:dyDescent="0.25">
      <c r="A1598">
        <v>2597</v>
      </c>
      <c r="B1598">
        <v>1727.57</v>
      </c>
      <c r="C1598">
        <v>23</v>
      </c>
      <c r="D1598">
        <v>3</v>
      </c>
      <c r="E1598" s="1">
        <v>38366</v>
      </c>
      <c r="F1598" s="1">
        <v>38367</v>
      </c>
      <c r="G1598" s="1">
        <v>38366</v>
      </c>
      <c r="H1598" t="s">
        <v>28</v>
      </c>
      <c r="I1598" t="s">
        <v>29</v>
      </c>
      <c r="J1598">
        <v>1</v>
      </c>
      <c r="L1598">
        <v>1</v>
      </c>
    </row>
    <row r="1599" spans="1:12" x14ac:dyDescent="0.25">
      <c r="A1599">
        <v>2598</v>
      </c>
      <c r="B1599">
        <v>2939.85</v>
      </c>
      <c r="C1599">
        <v>30</v>
      </c>
      <c r="D1599">
        <v>9</v>
      </c>
      <c r="E1599" s="1">
        <v>38366</v>
      </c>
      <c r="F1599" s="1">
        <v>38369</v>
      </c>
      <c r="G1599" s="1">
        <v>38366</v>
      </c>
      <c r="H1599" t="s">
        <v>16</v>
      </c>
      <c r="I1599" t="s">
        <v>17</v>
      </c>
      <c r="J1599">
        <v>1</v>
      </c>
      <c r="L1599">
        <v>1</v>
      </c>
    </row>
    <row r="1600" spans="1:12" x14ac:dyDescent="0.25">
      <c r="A1600">
        <v>2599</v>
      </c>
      <c r="B1600">
        <v>19.96</v>
      </c>
      <c r="C1600">
        <v>71</v>
      </c>
      <c r="D1600">
        <v>9</v>
      </c>
      <c r="E1600" s="1">
        <v>38366</v>
      </c>
      <c r="F1600" s="1">
        <v>38372</v>
      </c>
      <c r="G1600" s="1">
        <v>38369</v>
      </c>
      <c r="H1600" t="s">
        <v>28</v>
      </c>
      <c r="I1600" t="s">
        <v>29</v>
      </c>
      <c r="J1600">
        <v>1</v>
      </c>
      <c r="K1600" t="s">
        <v>799</v>
      </c>
      <c r="L1600">
        <v>1</v>
      </c>
    </row>
    <row r="1601" spans="1:12" x14ac:dyDescent="0.25">
      <c r="A1601">
        <v>2600</v>
      </c>
      <c r="B1601">
        <v>2996.65</v>
      </c>
      <c r="C1601">
        <v>69</v>
      </c>
      <c r="D1601">
        <v>6</v>
      </c>
      <c r="E1601" s="1">
        <v>38366</v>
      </c>
      <c r="F1601" s="1">
        <v>38373</v>
      </c>
      <c r="G1601" s="1">
        <v>38369</v>
      </c>
      <c r="H1601" t="s">
        <v>16</v>
      </c>
      <c r="I1601" t="s">
        <v>17</v>
      </c>
      <c r="J1601">
        <v>1</v>
      </c>
      <c r="K1601" t="s">
        <v>800</v>
      </c>
      <c r="L1601">
        <v>1</v>
      </c>
    </row>
    <row r="1602" spans="1:12" x14ac:dyDescent="0.25">
      <c r="A1602">
        <v>2601</v>
      </c>
      <c r="B1602">
        <v>7445.57</v>
      </c>
      <c r="C1602">
        <v>42</v>
      </c>
      <c r="D1602">
        <v>3</v>
      </c>
      <c r="E1602" s="1">
        <v>38366</v>
      </c>
      <c r="F1602" s="1">
        <v>38373</v>
      </c>
      <c r="G1602" s="1">
        <v>38368</v>
      </c>
      <c r="H1602" t="s">
        <v>16</v>
      </c>
      <c r="I1602" t="s">
        <v>17</v>
      </c>
      <c r="J1602">
        <v>1</v>
      </c>
      <c r="L1602">
        <v>1</v>
      </c>
    </row>
    <row r="1603" spans="1:12" x14ac:dyDescent="0.25">
      <c r="A1603">
        <v>2602</v>
      </c>
      <c r="B1603">
        <v>1911.22</v>
      </c>
      <c r="C1603">
        <v>29</v>
      </c>
      <c r="D1603">
        <v>9</v>
      </c>
      <c r="E1603" s="1">
        <v>38366</v>
      </c>
      <c r="F1603" s="1">
        <v>38366</v>
      </c>
      <c r="G1603" s="1">
        <v>38366</v>
      </c>
      <c r="H1603" t="s">
        <v>16</v>
      </c>
      <c r="I1603" t="s">
        <v>17</v>
      </c>
      <c r="J1603">
        <v>1</v>
      </c>
      <c r="K1603" t="s">
        <v>801</v>
      </c>
      <c r="L1603">
        <v>1</v>
      </c>
    </row>
    <row r="1604" spans="1:12" x14ac:dyDescent="0.25">
      <c r="A1604">
        <v>2603</v>
      </c>
      <c r="B1604">
        <v>4589.1000000000004</v>
      </c>
      <c r="C1604">
        <v>68</v>
      </c>
      <c r="D1604">
        <v>3</v>
      </c>
      <c r="E1604" s="1">
        <v>38366</v>
      </c>
      <c r="F1604" s="1">
        <v>38373</v>
      </c>
      <c r="G1604" s="1">
        <v>38368</v>
      </c>
      <c r="H1604" t="s">
        <v>21</v>
      </c>
      <c r="I1604" t="s">
        <v>22</v>
      </c>
      <c r="J1604">
        <v>1</v>
      </c>
      <c r="L1604">
        <v>1</v>
      </c>
    </row>
    <row r="1605" spans="1:12" x14ac:dyDescent="0.25">
      <c r="A1605">
        <v>2604</v>
      </c>
      <c r="B1605">
        <v>1758.79</v>
      </c>
      <c r="C1605">
        <v>32</v>
      </c>
      <c r="D1605">
        <v>6</v>
      </c>
      <c r="E1605" s="1">
        <v>38366</v>
      </c>
      <c r="F1605" s="1">
        <v>38372</v>
      </c>
      <c r="G1605" s="1">
        <v>38371</v>
      </c>
      <c r="I1605" t="s">
        <v>14</v>
      </c>
      <c r="J1605">
        <v>1</v>
      </c>
      <c r="K1605" t="s">
        <v>802</v>
      </c>
      <c r="L1605">
        <v>1</v>
      </c>
    </row>
    <row r="1606" spans="1:12" x14ac:dyDescent="0.25">
      <c r="A1606">
        <v>2605</v>
      </c>
      <c r="B1606">
        <v>83.4</v>
      </c>
      <c r="C1606">
        <v>30</v>
      </c>
      <c r="D1606">
        <v>7</v>
      </c>
      <c r="E1606" s="1">
        <v>38367</v>
      </c>
      <c r="F1606" s="1">
        <v>38372</v>
      </c>
      <c r="G1606" s="1">
        <v>38368</v>
      </c>
      <c r="H1606" t="s">
        <v>16</v>
      </c>
      <c r="I1606" t="s">
        <v>17</v>
      </c>
      <c r="J1606">
        <v>1</v>
      </c>
      <c r="K1606" t="s">
        <v>803</v>
      </c>
      <c r="L1606">
        <v>1</v>
      </c>
    </row>
    <row r="1607" spans="1:12" x14ac:dyDescent="0.25">
      <c r="A1607">
        <v>2606</v>
      </c>
      <c r="B1607">
        <v>1083.04</v>
      </c>
      <c r="C1607">
        <v>2</v>
      </c>
      <c r="D1607">
        <v>9</v>
      </c>
      <c r="E1607" s="1">
        <v>38367</v>
      </c>
      <c r="F1607" s="1">
        <v>38368</v>
      </c>
      <c r="G1607" s="1">
        <v>38367</v>
      </c>
      <c r="H1607" t="s">
        <v>16</v>
      </c>
      <c r="I1607" t="s">
        <v>17</v>
      </c>
      <c r="J1607">
        <v>1</v>
      </c>
      <c r="K1607" t="s">
        <v>804</v>
      </c>
      <c r="L1607">
        <v>1</v>
      </c>
    </row>
    <row r="1608" spans="1:12" x14ac:dyDescent="0.25">
      <c r="A1608">
        <v>2607</v>
      </c>
      <c r="B1608">
        <v>5321.25</v>
      </c>
      <c r="C1608">
        <v>73</v>
      </c>
      <c r="D1608">
        <v>1</v>
      </c>
      <c r="E1608" s="1">
        <v>38367</v>
      </c>
      <c r="F1608" s="1">
        <v>38374</v>
      </c>
      <c r="G1608" s="1">
        <v>38371</v>
      </c>
      <c r="H1608" t="s">
        <v>12</v>
      </c>
      <c r="I1608" t="s">
        <v>13</v>
      </c>
      <c r="J1608">
        <v>1</v>
      </c>
      <c r="L1608">
        <v>1</v>
      </c>
    </row>
    <row r="1609" spans="1:12" x14ac:dyDescent="0.25">
      <c r="A1609">
        <v>2608</v>
      </c>
      <c r="B1609">
        <v>113.7</v>
      </c>
      <c r="C1609">
        <v>69</v>
      </c>
      <c r="D1609">
        <v>9</v>
      </c>
      <c r="E1609" s="1">
        <v>38368</v>
      </c>
      <c r="F1609" s="1">
        <v>38378</v>
      </c>
      <c r="G1609" s="1">
        <v>38371</v>
      </c>
      <c r="H1609" t="s">
        <v>28</v>
      </c>
      <c r="I1609" t="s">
        <v>29</v>
      </c>
      <c r="J1609">
        <v>1</v>
      </c>
      <c r="K1609" t="s">
        <v>805</v>
      </c>
      <c r="L1609">
        <v>1</v>
      </c>
    </row>
    <row r="1610" spans="1:12" x14ac:dyDescent="0.25">
      <c r="A1610">
        <v>2609</v>
      </c>
      <c r="B1610">
        <v>125.7</v>
      </c>
      <c r="C1610">
        <v>26</v>
      </c>
      <c r="D1610">
        <v>4</v>
      </c>
      <c r="E1610" s="1">
        <v>38369</v>
      </c>
      <c r="F1610" s="1">
        <v>38381</v>
      </c>
      <c r="G1610" s="1">
        <v>38370</v>
      </c>
      <c r="H1610" t="s">
        <v>18</v>
      </c>
      <c r="I1610" t="s">
        <v>19</v>
      </c>
      <c r="J1610">
        <v>1</v>
      </c>
      <c r="K1610" t="s">
        <v>806</v>
      </c>
      <c r="L1610">
        <v>1</v>
      </c>
    </row>
    <row r="1611" spans="1:12" x14ac:dyDescent="0.25">
      <c r="A1611">
        <v>2610</v>
      </c>
      <c r="B1611">
        <v>5219.55</v>
      </c>
      <c r="C1611">
        <v>4</v>
      </c>
      <c r="D1611">
        <v>6</v>
      </c>
      <c r="E1611" s="1">
        <v>38369</v>
      </c>
      <c r="F1611" s="1">
        <v>38374</v>
      </c>
      <c r="G1611" s="1">
        <v>38370</v>
      </c>
      <c r="H1611" t="s">
        <v>18</v>
      </c>
      <c r="I1611" t="s">
        <v>19</v>
      </c>
      <c r="J1611">
        <v>1</v>
      </c>
      <c r="L1611">
        <v>1</v>
      </c>
    </row>
    <row r="1612" spans="1:12" x14ac:dyDescent="0.25">
      <c r="A1612">
        <v>2611</v>
      </c>
      <c r="B1612">
        <v>357.91</v>
      </c>
      <c r="C1612">
        <v>25</v>
      </c>
      <c r="D1612">
        <v>9</v>
      </c>
      <c r="E1612" s="1">
        <v>38369</v>
      </c>
      <c r="F1612" s="1">
        <v>38382</v>
      </c>
      <c r="G1612" s="1">
        <v>38381</v>
      </c>
      <c r="H1612" t="s">
        <v>28</v>
      </c>
      <c r="I1612" t="s">
        <v>29</v>
      </c>
      <c r="J1612">
        <v>1</v>
      </c>
      <c r="K1612" t="s">
        <v>807</v>
      </c>
      <c r="L1612">
        <v>1</v>
      </c>
    </row>
    <row r="1613" spans="1:12" x14ac:dyDescent="0.25">
      <c r="A1613">
        <v>2612</v>
      </c>
      <c r="B1613">
        <v>814.35</v>
      </c>
      <c r="C1613">
        <v>8</v>
      </c>
      <c r="D1613">
        <v>7</v>
      </c>
      <c r="E1613" s="1">
        <v>38369</v>
      </c>
      <c r="F1613" s="1">
        <v>38372</v>
      </c>
      <c r="G1613" s="1">
        <v>38370</v>
      </c>
      <c r="H1613" t="s">
        <v>12</v>
      </c>
      <c r="I1613" t="s">
        <v>13</v>
      </c>
      <c r="J1613">
        <v>1</v>
      </c>
      <c r="L1613">
        <v>1</v>
      </c>
    </row>
    <row r="1614" spans="1:12" x14ac:dyDescent="0.25">
      <c r="A1614">
        <v>2613</v>
      </c>
      <c r="B1614">
        <v>53.9</v>
      </c>
      <c r="C1614">
        <v>29</v>
      </c>
      <c r="D1614">
        <v>4</v>
      </c>
      <c r="E1614" s="1">
        <v>38369</v>
      </c>
      <c r="F1614" s="1">
        <v>38373</v>
      </c>
      <c r="G1614" s="1">
        <v>38370</v>
      </c>
      <c r="H1614" t="s">
        <v>18</v>
      </c>
      <c r="I1614" t="s">
        <v>19</v>
      </c>
      <c r="J1614">
        <v>1</v>
      </c>
      <c r="L1614">
        <v>1</v>
      </c>
    </row>
    <row r="1615" spans="1:12" x14ac:dyDescent="0.25">
      <c r="A1615">
        <v>2614</v>
      </c>
      <c r="B1615">
        <v>8996.75</v>
      </c>
      <c r="C1615">
        <v>27</v>
      </c>
      <c r="D1615">
        <v>7</v>
      </c>
      <c r="E1615" s="1">
        <v>38369</v>
      </c>
      <c r="F1615" s="1">
        <v>38373</v>
      </c>
      <c r="G1615" s="1">
        <v>38372</v>
      </c>
      <c r="H1615" t="s">
        <v>16</v>
      </c>
      <c r="I1615" t="s">
        <v>17</v>
      </c>
      <c r="J1615">
        <v>1</v>
      </c>
      <c r="K1615" t="s">
        <v>808</v>
      </c>
      <c r="L1615">
        <v>1</v>
      </c>
    </row>
    <row r="1616" spans="1:12" x14ac:dyDescent="0.25">
      <c r="A1616">
        <v>2615</v>
      </c>
      <c r="B1616">
        <v>5585.72</v>
      </c>
      <c r="C1616">
        <v>25</v>
      </c>
      <c r="D1616">
        <v>4</v>
      </c>
      <c r="E1616" s="1">
        <v>38370</v>
      </c>
      <c r="F1616" s="1">
        <v>38380</v>
      </c>
      <c r="G1616" s="1">
        <v>38379</v>
      </c>
      <c r="H1616" t="s">
        <v>18</v>
      </c>
      <c r="I1616" t="s">
        <v>19</v>
      </c>
      <c r="J1616">
        <v>1</v>
      </c>
      <c r="K1616" t="s">
        <v>809</v>
      </c>
      <c r="L1616">
        <v>1</v>
      </c>
    </row>
    <row r="1617" spans="1:12" x14ac:dyDescent="0.25">
      <c r="A1617">
        <v>2616</v>
      </c>
      <c r="B1617">
        <v>29</v>
      </c>
      <c r="C1617">
        <v>10</v>
      </c>
      <c r="D1617">
        <v>1</v>
      </c>
      <c r="E1617" s="1">
        <v>38370</v>
      </c>
      <c r="F1617" s="1">
        <v>38374</v>
      </c>
      <c r="G1617" s="1">
        <v>38373</v>
      </c>
      <c r="H1617" t="s">
        <v>12</v>
      </c>
      <c r="I1617" t="s">
        <v>13</v>
      </c>
      <c r="J1617">
        <v>1</v>
      </c>
      <c r="K1617" t="s">
        <v>810</v>
      </c>
      <c r="L1617">
        <v>1</v>
      </c>
    </row>
    <row r="1618" spans="1:12" x14ac:dyDescent="0.25">
      <c r="A1618">
        <v>2617</v>
      </c>
      <c r="B1618">
        <v>65.7</v>
      </c>
      <c r="C1618">
        <v>52</v>
      </c>
      <c r="D1618">
        <v>7</v>
      </c>
      <c r="E1618" s="1">
        <v>38371</v>
      </c>
      <c r="F1618" s="1">
        <v>38372</v>
      </c>
      <c r="G1618" s="1">
        <v>38371</v>
      </c>
      <c r="I1618" t="s">
        <v>14</v>
      </c>
      <c r="J1618">
        <v>1</v>
      </c>
      <c r="L1618">
        <v>1</v>
      </c>
    </row>
    <row r="1619" spans="1:12" x14ac:dyDescent="0.25">
      <c r="A1619">
        <v>2618</v>
      </c>
      <c r="B1619">
        <v>16.5</v>
      </c>
      <c r="C1619">
        <v>73</v>
      </c>
      <c r="D1619">
        <v>7</v>
      </c>
      <c r="E1619" s="1">
        <v>38371</v>
      </c>
      <c r="F1619" s="1">
        <v>38378</v>
      </c>
      <c r="G1619" s="1">
        <v>38373</v>
      </c>
      <c r="H1619" t="s">
        <v>16</v>
      </c>
      <c r="I1619" t="s">
        <v>17</v>
      </c>
      <c r="J1619">
        <v>1</v>
      </c>
      <c r="K1619" t="s">
        <v>811</v>
      </c>
      <c r="L1619">
        <v>1</v>
      </c>
    </row>
    <row r="1620" spans="1:12" x14ac:dyDescent="0.25">
      <c r="A1620">
        <v>2619</v>
      </c>
      <c r="B1620">
        <v>83.3</v>
      </c>
      <c r="C1620">
        <v>24</v>
      </c>
      <c r="D1620">
        <v>3</v>
      </c>
      <c r="E1620" s="1">
        <v>38372</v>
      </c>
      <c r="F1620" s="1">
        <v>38380</v>
      </c>
      <c r="G1620" s="1">
        <v>38373</v>
      </c>
      <c r="I1620" t="s">
        <v>14</v>
      </c>
      <c r="J1620">
        <v>1</v>
      </c>
      <c r="K1620" t="s">
        <v>812</v>
      </c>
      <c r="L1620">
        <v>1</v>
      </c>
    </row>
    <row r="1621" spans="1:12" x14ac:dyDescent="0.25">
      <c r="A1621">
        <v>2620</v>
      </c>
      <c r="B1621">
        <v>469.95</v>
      </c>
      <c r="C1621">
        <v>45</v>
      </c>
      <c r="D1621">
        <v>6</v>
      </c>
      <c r="E1621" s="1">
        <v>38373</v>
      </c>
      <c r="F1621" s="1">
        <v>38381</v>
      </c>
      <c r="G1621" s="1">
        <v>38374</v>
      </c>
      <c r="H1621" t="s">
        <v>12</v>
      </c>
      <c r="I1621" t="s">
        <v>13</v>
      </c>
      <c r="J1621">
        <v>1</v>
      </c>
      <c r="L1621">
        <v>1</v>
      </c>
    </row>
    <row r="1622" spans="1:12" x14ac:dyDescent="0.25">
      <c r="A1622">
        <v>2621</v>
      </c>
      <c r="B1622">
        <v>29</v>
      </c>
      <c r="C1622">
        <v>63</v>
      </c>
      <c r="D1622">
        <v>6</v>
      </c>
      <c r="E1622" s="1">
        <v>38373</v>
      </c>
      <c r="F1622" s="1">
        <v>38384</v>
      </c>
      <c r="G1622" s="1">
        <v>38373</v>
      </c>
      <c r="H1622" t="s">
        <v>12</v>
      </c>
      <c r="I1622" t="s">
        <v>13</v>
      </c>
      <c r="J1622">
        <v>1</v>
      </c>
      <c r="L1622">
        <v>1</v>
      </c>
    </row>
    <row r="1623" spans="1:12" x14ac:dyDescent="0.25">
      <c r="A1623">
        <v>2622</v>
      </c>
      <c r="B1623">
        <v>2091.21</v>
      </c>
      <c r="C1623">
        <v>20</v>
      </c>
      <c r="D1623">
        <v>7</v>
      </c>
      <c r="E1623" s="1">
        <v>38373</v>
      </c>
      <c r="F1623" s="1">
        <v>38377</v>
      </c>
      <c r="G1623" s="1">
        <v>38375</v>
      </c>
      <c r="H1623" t="s">
        <v>28</v>
      </c>
      <c r="I1623" t="s">
        <v>29</v>
      </c>
      <c r="J1623">
        <v>1</v>
      </c>
      <c r="L1623">
        <v>1</v>
      </c>
    </row>
    <row r="1624" spans="1:12" x14ac:dyDescent="0.25">
      <c r="A1624">
        <v>2623</v>
      </c>
      <c r="B1624">
        <v>3316.2</v>
      </c>
      <c r="C1624">
        <v>8</v>
      </c>
      <c r="D1624">
        <v>9</v>
      </c>
      <c r="E1624" s="1">
        <v>38373</v>
      </c>
      <c r="F1624" s="1">
        <v>38377</v>
      </c>
      <c r="G1624" s="1">
        <v>38376</v>
      </c>
      <c r="H1624" t="s">
        <v>21</v>
      </c>
      <c r="I1624" t="s">
        <v>22</v>
      </c>
      <c r="J1624">
        <v>1</v>
      </c>
      <c r="L1624">
        <v>1</v>
      </c>
    </row>
    <row r="1625" spans="1:12" x14ac:dyDescent="0.25">
      <c r="A1625">
        <v>2624</v>
      </c>
      <c r="B1625">
        <v>27.56</v>
      </c>
      <c r="C1625">
        <v>59</v>
      </c>
      <c r="D1625">
        <v>9</v>
      </c>
      <c r="E1625" s="1">
        <v>38373</v>
      </c>
      <c r="F1625" s="1">
        <v>38378</v>
      </c>
      <c r="G1625" s="1">
        <v>38374</v>
      </c>
      <c r="H1625" t="s">
        <v>18</v>
      </c>
      <c r="I1625" t="s">
        <v>19</v>
      </c>
      <c r="J1625">
        <v>1</v>
      </c>
      <c r="L1625">
        <v>1</v>
      </c>
    </row>
    <row r="1626" spans="1:12" x14ac:dyDescent="0.25">
      <c r="A1626">
        <v>2625</v>
      </c>
      <c r="B1626">
        <v>75.8</v>
      </c>
      <c r="C1626">
        <v>50</v>
      </c>
      <c r="D1626">
        <v>9</v>
      </c>
      <c r="E1626" s="1">
        <v>38374</v>
      </c>
      <c r="F1626" s="1">
        <v>38385</v>
      </c>
      <c r="G1626" s="1">
        <v>38381</v>
      </c>
      <c r="H1626" t="s">
        <v>28</v>
      </c>
      <c r="I1626" t="s">
        <v>29</v>
      </c>
      <c r="J1626">
        <v>1</v>
      </c>
      <c r="L1626">
        <v>1</v>
      </c>
    </row>
    <row r="1627" spans="1:12" x14ac:dyDescent="0.25">
      <c r="A1627">
        <v>2626</v>
      </c>
      <c r="B1627">
        <v>43.5</v>
      </c>
      <c r="C1627">
        <v>9</v>
      </c>
      <c r="D1627">
        <v>3</v>
      </c>
      <c r="E1627" s="1">
        <v>38374</v>
      </c>
      <c r="F1627" s="1">
        <v>38387</v>
      </c>
      <c r="G1627" s="1">
        <v>38382</v>
      </c>
      <c r="H1627" t="s">
        <v>21</v>
      </c>
      <c r="I1627" t="s">
        <v>22</v>
      </c>
      <c r="J1627">
        <v>1</v>
      </c>
      <c r="L1627">
        <v>1</v>
      </c>
    </row>
    <row r="1628" spans="1:12" x14ac:dyDescent="0.25">
      <c r="A1628">
        <v>2627</v>
      </c>
      <c r="B1628">
        <v>10384.959999999999</v>
      </c>
      <c r="C1628">
        <v>57</v>
      </c>
      <c r="D1628">
        <v>1</v>
      </c>
      <c r="E1628" s="1">
        <v>38374</v>
      </c>
      <c r="F1628" s="1">
        <v>38387</v>
      </c>
      <c r="G1628" s="1">
        <v>38377</v>
      </c>
      <c r="I1628" t="s">
        <v>14</v>
      </c>
      <c r="J1628">
        <v>1</v>
      </c>
      <c r="K1628" t="s">
        <v>813</v>
      </c>
      <c r="L1628">
        <v>1</v>
      </c>
    </row>
    <row r="1629" spans="1:12" x14ac:dyDescent="0.25">
      <c r="A1629">
        <v>2628</v>
      </c>
      <c r="B1629">
        <v>584.85</v>
      </c>
      <c r="C1629">
        <v>75</v>
      </c>
      <c r="D1629">
        <v>1</v>
      </c>
      <c r="E1629" s="1">
        <v>38375</v>
      </c>
      <c r="F1629" s="1">
        <v>38378</v>
      </c>
      <c r="G1629" s="1">
        <v>38376</v>
      </c>
      <c r="H1629" t="s">
        <v>28</v>
      </c>
      <c r="I1629" t="s">
        <v>29</v>
      </c>
      <c r="J1629">
        <v>1</v>
      </c>
      <c r="K1629" t="s">
        <v>814</v>
      </c>
      <c r="L1629">
        <v>1</v>
      </c>
    </row>
    <row r="1630" spans="1:12" x14ac:dyDescent="0.25">
      <c r="A1630">
        <v>2629</v>
      </c>
      <c r="B1630">
        <v>27</v>
      </c>
      <c r="C1630">
        <v>37</v>
      </c>
      <c r="D1630">
        <v>3</v>
      </c>
      <c r="E1630" s="1">
        <v>38375</v>
      </c>
      <c r="F1630" s="1">
        <v>38382</v>
      </c>
      <c r="G1630" s="1">
        <v>38381</v>
      </c>
      <c r="I1630" t="s">
        <v>14</v>
      </c>
      <c r="J1630">
        <v>1</v>
      </c>
      <c r="K1630" t="s">
        <v>341</v>
      </c>
      <c r="L1630">
        <v>1</v>
      </c>
    </row>
    <row r="1631" spans="1:12" x14ac:dyDescent="0.25">
      <c r="A1631">
        <v>2630</v>
      </c>
      <c r="B1631">
        <v>5913.6</v>
      </c>
      <c r="C1631">
        <v>11</v>
      </c>
      <c r="D1631">
        <v>1</v>
      </c>
      <c r="E1631" s="1">
        <v>38376</v>
      </c>
      <c r="F1631" s="1">
        <v>38384</v>
      </c>
      <c r="G1631" s="1">
        <v>38379</v>
      </c>
      <c r="H1631" t="s">
        <v>18</v>
      </c>
      <c r="I1631" t="s">
        <v>19</v>
      </c>
      <c r="J1631">
        <v>1</v>
      </c>
      <c r="L1631">
        <v>1</v>
      </c>
    </row>
    <row r="1632" spans="1:12" x14ac:dyDescent="0.25">
      <c r="A1632">
        <v>2631</v>
      </c>
      <c r="B1632">
        <v>70.5</v>
      </c>
      <c r="C1632">
        <v>36</v>
      </c>
      <c r="D1632">
        <v>9</v>
      </c>
      <c r="E1632" s="1">
        <v>38376</v>
      </c>
      <c r="F1632" s="1">
        <v>38377</v>
      </c>
      <c r="G1632" s="1">
        <v>38376</v>
      </c>
      <c r="H1632" t="s">
        <v>21</v>
      </c>
      <c r="I1632" t="s">
        <v>22</v>
      </c>
      <c r="J1632">
        <v>1</v>
      </c>
      <c r="K1632" t="s">
        <v>815</v>
      </c>
      <c r="L1632">
        <v>1</v>
      </c>
    </row>
    <row r="1633" spans="1:12" x14ac:dyDescent="0.25">
      <c r="A1633">
        <v>2632</v>
      </c>
      <c r="B1633">
        <v>47</v>
      </c>
      <c r="C1633">
        <v>43</v>
      </c>
      <c r="D1633">
        <v>4</v>
      </c>
      <c r="E1633" s="1">
        <v>38376</v>
      </c>
      <c r="F1633" s="1">
        <v>38388</v>
      </c>
      <c r="G1633" s="1">
        <v>38376</v>
      </c>
      <c r="H1633" t="s">
        <v>12</v>
      </c>
      <c r="I1633" t="s">
        <v>13</v>
      </c>
      <c r="J1633">
        <v>1</v>
      </c>
      <c r="L1633">
        <v>1</v>
      </c>
    </row>
    <row r="1634" spans="1:12" x14ac:dyDescent="0.25">
      <c r="A1634">
        <v>2633</v>
      </c>
      <c r="B1634">
        <v>4453.95</v>
      </c>
      <c r="C1634">
        <v>37</v>
      </c>
      <c r="D1634">
        <v>7</v>
      </c>
      <c r="E1634" s="1">
        <v>38376</v>
      </c>
      <c r="F1634" s="1">
        <v>38378</v>
      </c>
      <c r="G1634" s="1">
        <v>38376</v>
      </c>
      <c r="H1634" t="s">
        <v>18</v>
      </c>
      <c r="I1634" t="s">
        <v>19</v>
      </c>
      <c r="J1634">
        <v>1</v>
      </c>
      <c r="L1634">
        <v>1</v>
      </c>
    </row>
    <row r="1635" spans="1:12" x14ac:dyDescent="0.25">
      <c r="A1635">
        <v>2634</v>
      </c>
      <c r="B1635">
        <v>5585.72</v>
      </c>
      <c r="C1635">
        <v>29</v>
      </c>
      <c r="D1635">
        <v>6</v>
      </c>
      <c r="E1635" s="1">
        <v>38377</v>
      </c>
      <c r="F1635" s="1">
        <v>38386</v>
      </c>
      <c r="G1635" s="1">
        <v>38383</v>
      </c>
      <c r="H1635" t="s">
        <v>28</v>
      </c>
      <c r="I1635" t="s">
        <v>29</v>
      </c>
      <c r="J1635">
        <v>1</v>
      </c>
      <c r="L1635">
        <v>1</v>
      </c>
    </row>
    <row r="1636" spans="1:12" x14ac:dyDescent="0.25">
      <c r="A1636">
        <v>2635</v>
      </c>
      <c r="B1636">
        <v>1312.11</v>
      </c>
      <c r="C1636">
        <v>38</v>
      </c>
      <c r="D1636">
        <v>3</v>
      </c>
      <c r="E1636" s="1">
        <v>38378</v>
      </c>
      <c r="F1636" s="1">
        <v>38382</v>
      </c>
      <c r="G1636" s="1">
        <v>38379</v>
      </c>
      <c r="H1636" t="s">
        <v>12</v>
      </c>
      <c r="I1636" t="s">
        <v>13</v>
      </c>
      <c r="J1636">
        <v>1</v>
      </c>
      <c r="L1636">
        <v>1</v>
      </c>
    </row>
    <row r="1637" spans="1:12" x14ac:dyDescent="0.25">
      <c r="A1637">
        <v>2636</v>
      </c>
      <c r="B1637">
        <v>1495.95</v>
      </c>
      <c r="C1637">
        <v>27</v>
      </c>
      <c r="D1637">
        <v>4</v>
      </c>
      <c r="E1637" s="1">
        <v>38378</v>
      </c>
      <c r="F1637" s="1">
        <v>38378</v>
      </c>
      <c r="G1637" s="1">
        <v>38378</v>
      </c>
      <c r="H1637" t="s">
        <v>12</v>
      </c>
      <c r="I1637" t="s">
        <v>13</v>
      </c>
      <c r="J1637">
        <v>1</v>
      </c>
      <c r="K1637" t="s">
        <v>816</v>
      </c>
      <c r="L1637">
        <v>1</v>
      </c>
    </row>
    <row r="1638" spans="1:12" x14ac:dyDescent="0.25">
      <c r="A1638">
        <v>2637</v>
      </c>
      <c r="B1638">
        <v>47.91</v>
      </c>
      <c r="C1638">
        <v>28</v>
      </c>
      <c r="D1638">
        <v>3</v>
      </c>
      <c r="E1638" s="1">
        <v>38378</v>
      </c>
      <c r="F1638" s="1">
        <v>38379</v>
      </c>
      <c r="G1638" s="1">
        <v>38378</v>
      </c>
      <c r="H1638" t="s">
        <v>18</v>
      </c>
      <c r="I1638" t="s">
        <v>19</v>
      </c>
      <c r="J1638">
        <v>1</v>
      </c>
      <c r="L1638">
        <v>1</v>
      </c>
    </row>
    <row r="1639" spans="1:12" x14ac:dyDescent="0.25">
      <c r="A1639">
        <v>2638</v>
      </c>
      <c r="B1639">
        <v>12913.8</v>
      </c>
      <c r="C1639">
        <v>27</v>
      </c>
      <c r="D1639">
        <v>6</v>
      </c>
      <c r="E1639" s="1">
        <v>38378</v>
      </c>
      <c r="F1639" s="1">
        <v>38385</v>
      </c>
      <c r="G1639" s="1">
        <v>38380</v>
      </c>
      <c r="I1639" t="s">
        <v>14</v>
      </c>
      <c r="J1639">
        <v>1</v>
      </c>
      <c r="L1639">
        <v>1</v>
      </c>
    </row>
    <row r="1640" spans="1:12" x14ac:dyDescent="0.25">
      <c r="A1640">
        <v>2639</v>
      </c>
      <c r="B1640">
        <v>24</v>
      </c>
      <c r="C1640">
        <v>36</v>
      </c>
      <c r="D1640">
        <v>3</v>
      </c>
      <c r="E1640" s="1">
        <v>38378</v>
      </c>
      <c r="F1640" s="1">
        <v>38390</v>
      </c>
      <c r="G1640" s="1">
        <v>38387</v>
      </c>
      <c r="H1640" t="s">
        <v>28</v>
      </c>
      <c r="I1640" t="s">
        <v>29</v>
      </c>
      <c r="J1640">
        <v>1</v>
      </c>
      <c r="L1640">
        <v>1</v>
      </c>
    </row>
    <row r="1641" spans="1:12" x14ac:dyDescent="0.25">
      <c r="A1641">
        <v>2640</v>
      </c>
      <c r="B1641">
        <v>2939.85</v>
      </c>
      <c r="C1641">
        <v>1</v>
      </c>
      <c r="D1641">
        <v>1</v>
      </c>
      <c r="E1641" s="1">
        <v>38378</v>
      </c>
      <c r="F1641" s="1">
        <v>38379</v>
      </c>
      <c r="G1641" s="1">
        <v>38378</v>
      </c>
      <c r="I1641" t="s">
        <v>14</v>
      </c>
      <c r="J1641">
        <v>1</v>
      </c>
      <c r="K1641" t="s">
        <v>817</v>
      </c>
      <c r="L1641">
        <v>1</v>
      </c>
    </row>
    <row r="1642" spans="1:12" x14ac:dyDescent="0.25">
      <c r="A1642">
        <v>2641</v>
      </c>
      <c r="B1642">
        <v>27</v>
      </c>
      <c r="C1642">
        <v>36</v>
      </c>
      <c r="D1642">
        <v>6</v>
      </c>
      <c r="E1642" s="1">
        <v>38378</v>
      </c>
      <c r="F1642" s="1">
        <v>38380</v>
      </c>
      <c r="G1642" s="1">
        <v>38378</v>
      </c>
      <c r="H1642" t="s">
        <v>12</v>
      </c>
      <c r="I1642" t="s">
        <v>13</v>
      </c>
      <c r="J1642">
        <v>1</v>
      </c>
      <c r="L1642">
        <v>1</v>
      </c>
    </row>
    <row r="1643" spans="1:12" x14ac:dyDescent="0.25">
      <c r="A1643">
        <v>2642</v>
      </c>
      <c r="B1643">
        <v>1703.35</v>
      </c>
      <c r="C1643">
        <v>21</v>
      </c>
      <c r="D1643">
        <v>9</v>
      </c>
      <c r="E1643" s="1">
        <v>38378</v>
      </c>
      <c r="F1643" s="1">
        <v>38390</v>
      </c>
      <c r="G1643" s="1">
        <v>38388</v>
      </c>
      <c r="H1643" t="s">
        <v>16</v>
      </c>
      <c r="I1643" t="s">
        <v>17</v>
      </c>
      <c r="J1643">
        <v>1</v>
      </c>
      <c r="L1643">
        <v>1</v>
      </c>
    </row>
    <row r="1644" spans="1:12" x14ac:dyDescent="0.25">
      <c r="A1644">
        <v>2643</v>
      </c>
      <c r="B1644">
        <v>7440.72</v>
      </c>
      <c r="C1644">
        <v>37</v>
      </c>
      <c r="D1644">
        <v>4</v>
      </c>
      <c r="E1644" s="1">
        <v>38379</v>
      </c>
      <c r="F1644" s="1">
        <v>38387</v>
      </c>
      <c r="G1644" s="1">
        <v>38383</v>
      </c>
      <c r="H1644" t="s">
        <v>18</v>
      </c>
      <c r="I1644" t="s">
        <v>19</v>
      </c>
      <c r="J1644">
        <v>1</v>
      </c>
      <c r="K1644" t="s">
        <v>808</v>
      </c>
      <c r="L1644">
        <v>1</v>
      </c>
    </row>
    <row r="1645" spans="1:12" x14ac:dyDescent="0.25">
      <c r="A1645">
        <v>2644</v>
      </c>
      <c r="B1645">
        <v>45</v>
      </c>
      <c r="C1645">
        <v>14</v>
      </c>
      <c r="D1645">
        <v>4</v>
      </c>
      <c r="E1645" s="1">
        <v>38379</v>
      </c>
      <c r="F1645" s="1">
        <v>38384</v>
      </c>
      <c r="G1645" s="1">
        <v>38381</v>
      </c>
      <c r="I1645" t="s">
        <v>14</v>
      </c>
      <c r="J1645">
        <v>1</v>
      </c>
      <c r="K1645" t="s">
        <v>818</v>
      </c>
      <c r="L1645">
        <v>1</v>
      </c>
    </row>
    <row r="1646" spans="1:12" x14ac:dyDescent="0.25">
      <c r="A1646">
        <v>2645</v>
      </c>
      <c r="B1646">
        <v>83.8</v>
      </c>
      <c r="C1646">
        <v>22</v>
      </c>
      <c r="D1646">
        <v>1</v>
      </c>
      <c r="E1646" s="1">
        <v>38379</v>
      </c>
      <c r="F1646" s="1">
        <v>38392</v>
      </c>
      <c r="G1646" s="1">
        <v>38382</v>
      </c>
      <c r="I1646" t="s">
        <v>14</v>
      </c>
      <c r="J1646">
        <v>1</v>
      </c>
      <c r="K1646" t="s">
        <v>819</v>
      </c>
      <c r="L1646">
        <v>1</v>
      </c>
    </row>
    <row r="1647" spans="1:12" x14ac:dyDescent="0.25">
      <c r="A1647">
        <v>2646</v>
      </c>
      <c r="B1647">
        <v>1121.4000000000001</v>
      </c>
      <c r="C1647">
        <v>60</v>
      </c>
      <c r="D1647">
        <v>9</v>
      </c>
      <c r="E1647" s="1">
        <v>38380</v>
      </c>
      <c r="F1647" s="1">
        <v>38386</v>
      </c>
      <c r="G1647" s="1">
        <v>38381</v>
      </c>
      <c r="H1647" t="s">
        <v>21</v>
      </c>
      <c r="I1647" t="s">
        <v>22</v>
      </c>
      <c r="J1647">
        <v>1</v>
      </c>
      <c r="L1647">
        <v>1</v>
      </c>
    </row>
    <row r="1648" spans="1:12" x14ac:dyDescent="0.25">
      <c r="A1648">
        <v>2647</v>
      </c>
      <c r="B1648">
        <v>107.8</v>
      </c>
      <c r="C1648">
        <v>63</v>
      </c>
      <c r="D1648">
        <v>4</v>
      </c>
      <c r="E1648" s="1">
        <v>38380</v>
      </c>
      <c r="F1648" s="1">
        <v>38391</v>
      </c>
      <c r="G1648" s="1">
        <v>38388</v>
      </c>
      <c r="H1648" t="s">
        <v>12</v>
      </c>
      <c r="I1648" t="s">
        <v>13</v>
      </c>
      <c r="J1648">
        <v>1</v>
      </c>
      <c r="K1648" t="s">
        <v>665</v>
      </c>
      <c r="L1648">
        <v>1</v>
      </c>
    </row>
    <row r="1649" spans="1:12" x14ac:dyDescent="0.25">
      <c r="A1649">
        <v>2648</v>
      </c>
      <c r="B1649">
        <v>117.3</v>
      </c>
      <c r="C1649">
        <v>23</v>
      </c>
      <c r="D1649">
        <v>6</v>
      </c>
      <c r="E1649" s="1">
        <v>38381</v>
      </c>
      <c r="F1649" s="1">
        <v>38391</v>
      </c>
      <c r="G1649" s="1">
        <v>38388</v>
      </c>
      <c r="H1649" t="s">
        <v>21</v>
      </c>
      <c r="I1649" t="s">
        <v>22</v>
      </c>
      <c r="J1649">
        <v>1</v>
      </c>
      <c r="L1649">
        <v>1</v>
      </c>
    </row>
    <row r="1650" spans="1:12" x14ac:dyDescent="0.25">
      <c r="A1650">
        <v>2649</v>
      </c>
      <c r="B1650">
        <v>70.5</v>
      </c>
      <c r="C1650">
        <v>17</v>
      </c>
      <c r="D1650">
        <v>1</v>
      </c>
      <c r="E1650" s="1">
        <v>38381</v>
      </c>
      <c r="F1650" s="1">
        <v>38393</v>
      </c>
      <c r="G1650" s="1">
        <v>38389</v>
      </c>
      <c r="H1650" t="s">
        <v>28</v>
      </c>
      <c r="I1650" t="s">
        <v>29</v>
      </c>
      <c r="J1650">
        <v>1</v>
      </c>
      <c r="L1650">
        <v>1</v>
      </c>
    </row>
    <row r="1651" spans="1:12" x14ac:dyDescent="0.25">
      <c r="A1651">
        <v>2650</v>
      </c>
      <c r="B1651">
        <v>6729.55</v>
      </c>
      <c r="C1651">
        <v>73</v>
      </c>
      <c r="D1651">
        <v>7</v>
      </c>
      <c r="E1651" s="1">
        <v>38381</v>
      </c>
      <c r="F1651" s="1">
        <v>38392</v>
      </c>
      <c r="G1651" s="1">
        <v>38381</v>
      </c>
      <c r="H1651" t="s">
        <v>28</v>
      </c>
      <c r="I1651" t="s">
        <v>29</v>
      </c>
      <c r="J1651">
        <v>1</v>
      </c>
      <c r="K1651" t="s">
        <v>820</v>
      </c>
      <c r="L1651">
        <v>1</v>
      </c>
    </row>
    <row r="1652" spans="1:12" x14ac:dyDescent="0.25">
      <c r="A1652">
        <v>2651</v>
      </c>
      <c r="B1652">
        <v>70.5</v>
      </c>
      <c r="C1652">
        <v>65</v>
      </c>
      <c r="D1652">
        <v>6</v>
      </c>
      <c r="E1652" s="1">
        <v>38381</v>
      </c>
      <c r="F1652" s="1">
        <v>38387</v>
      </c>
      <c r="G1652" s="1">
        <v>38383</v>
      </c>
      <c r="I1652" t="s">
        <v>14</v>
      </c>
      <c r="J1652">
        <v>1</v>
      </c>
      <c r="K1652" t="s">
        <v>821</v>
      </c>
      <c r="L1652">
        <v>1</v>
      </c>
    </row>
    <row r="1653" spans="1:12" x14ac:dyDescent="0.25">
      <c r="A1653">
        <v>2652</v>
      </c>
      <c r="B1653">
        <v>2429.1</v>
      </c>
      <c r="C1653">
        <v>2</v>
      </c>
      <c r="D1653">
        <v>4</v>
      </c>
      <c r="E1653" s="1">
        <v>38381</v>
      </c>
      <c r="F1653" s="1">
        <v>38389</v>
      </c>
      <c r="G1653" s="1">
        <v>38388</v>
      </c>
      <c r="H1653" t="s">
        <v>28</v>
      </c>
      <c r="I1653" t="s">
        <v>29</v>
      </c>
      <c r="J1653">
        <v>1</v>
      </c>
      <c r="K1653" t="s">
        <v>822</v>
      </c>
      <c r="L1653">
        <v>1</v>
      </c>
    </row>
    <row r="1654" spans="1:12" x14ac:dyDescent="0.25">
      <c r="A1654">
        <v>2653</v>
      </c>
      <c r="B1654">
        <v>2451.85</v>
      </c>
      <c r="C1654">
        <v>2</v>
      </c>
      <c r="D1654">
        <v>1</v>
      </c>
      <c r="E1654" s="1">
        <v>38381</v>
      </c>
      <c r="F1654" s="1">
        <v>38394</v>
      </c>
      <c r="G1654" s="1">
        <v>38391</v>
      </c>
      <c r="H1654" t="s">
        <v>16</v>
      </c>
      <c r="I1654" t="s">
        <v>17</v>
      </c>
      <c r="J1654">
        <v>1</v>
      </c>
      <c r="K1654" t="s">
        <v>823</v>
      </c>
      <c r="L1654">
        <v>1</v>
      </c>
    </row>
    <row r="1655" spans="1:12" x14ac:dyDescent="0.25">
      <c r="A1655">
        <v>2654</v>
      </c>
      <c r="B1655">
        <v>108</v>
      </c>
      <c r="C1655">
        <v>48</v>
      </c>
      <c r="D1655">
        <v>9</v>
      </c>
      <c r="E1655" s="1">
        <v>38381</v>
      </c>
      <c r="F1655" s="1">
        <v>38385</v>
      </c>
      <c r="G1655" s="1">
        <v>38384</v>
      </c>
      <c r="H1655" t="s">
        <v>21</v>
      </c>
      <c r="I1655" t="s">
        <v>22</v>
      </c>
      <c r="J1655">
        <v>1</v>
      </c>
      <c r="L1655">
        <v>1</v>
      </c>
    </row>
    <row r="1656" spans="1:12" x14ac:dyDescent="0.25">
      <c r="A1656">
        <v>2655</v>
      </c>
      <c r="B1656">
        <v>5304.79</v>
      </c>
      <c r="C1656">
        <v>13</v>
      </c>
      <c r="D1656">
        <v>6</v>
      </c>
      <c r="E1656" s="1">
        <v>38381</v>
      </c>
      <c r="F1656" s="1">
        <v>38386</v>
      </c>
      <c r="G1656" s="1">
        <v>38381</v>
      </c>
      <c r="H1656" t="s">
        <v>12</v>
      </c>
      <c r="I1656" t="s">
        <v>13</v>
      </c>
      <c r="J1656">
        <v>1</v>
      </c>
      <c r="L1656">
        <v>1</v>
      </c>
    </row>
    <row r="1657" spans="1:12" x14ac:dyDescent="0.25">
      <c r="A1657">
        <v>2656</v>
      </c>
      <c r="B1657">
        <v>659.7</v>
      </c>
      <c r="C1657">
        <v>48</v>
      </c>
      <c r="D1657">
        <v>7</v>
      </c>
      <c r="E1657" s="1">
        <v>38382</v>
      </c>
      <c r="F1657" s="1">
        <v>38392</v>
      </c>
      <c r="G1657" s="1">
        <v>38390</v>
      </c>
      <c r="I1657" t="s">
        <v>14</v>
      </c>
      <c r="J1657">
        <v>1</v>
      </c>
      <c r="K1657" t="s">
        <v>824</v>
      </c>
      <c r="L1657">
        <v>1</v>
      </c>
    </row>
    <row r="1658" spans="1:12" x14ac:dyDescent="0.25">
      <c r="A1658">
        <v>2657</v>
      </c>
      <c r="B1658">
        <v>2827.05</v>
      </c>
      <c r="C1658">
        <v>20</v>
      </c>
      <c r="D1658">
        <v>6</v>
      </c>
      <c r="E1658" s="1">
        <v>38382</v>
      </c>
      <c r="F1658" s="1">
        <v>38385</v>
      </c>
      <c r="G1658" s="1">
        <v>38382</v>
      </c>
      <c r="H1658" t="s">
        <v>12</v>
      </c>
      <c r="I1658" t="s">
        <v>13</v>
      </c>
      <c r="J1658">
        <v>1</v>
      </c>
      <c r="K1658" t="s">
        <v>825</v>
      </c>
      <c r="L1658">
        <v>1</v>
      </c>
    </row>
    <row r="1659" spans="1:12" x14ac:dyDescent="0.25">
      <c r="A1659">
        <v>2658</v>
      </c>
      <c r="B1659">
        <v>72</v>
      </c>
      <c r="C1659">
        <v>22</v>
      </c>
      <c r="D1659">
        <v>7</v>
      </c>
      <c r="E1659" s="1">
        <v>38382</v>
      </c>
      <c r="F1659" s="1">
        <v>38394</v>
      </c>
      <c r="G1659" s="1">
        <v>38382</v>
      </c>
      <c r="H1659" t="s">
        <v>16</v>
      </c>
      <c r="I1659" t="s">
        <v>17</v>
      </c>
      <c r="J1659">
        <v>1</v>
      </c>
      <c r="K1659" t="s">
        <v>826</v>
      </c>
      <c r="L1659">
        <v>1</v>
      </c>
    </row>
    <row r="1660" spans="1:12" x14ac:dyDescent="0.25">
      <c r="A1660">
        <v>2659</v>
      </c>
      <c r="B1660">
        <v>659.7</v>
      </c>
      <c r="C1660">
        <v>1</v>
      </c>
      <c r="D1660">
        <v>4</v>
      </c>
      <c r="E1660" s="1">
        <v>38382</v>
      </c>
      <c r="F1660" s="1">
        <v>38393</v>
      </c>
      <c r="G1660" s="1">
        <v>38384</v>
      </c>
      <c r="H1660" t="s">
        <v>21</v>
      </c>
      <c r="I1660" t="s">
        <v>22</v>
      </c>
      <c r="J1660">
        <v>1</v>
      </c>
      <c r="L1660">
        <v>1</v>
      </c>
    </row>
    <row r="1661" spans="1:12" x14ac:dyDescent="0.25">
      <c r="A1661">
        <v>2660</v>
      </c>
      <c r="B1661">
        <v>53.9</v>
      </c>
      <c r="C1661">
        <v>17</v>
      </c>
      <c r="D1661">
        <v>3</v>
      </c>
      <c r="E1661" s="1">
        <v>38382</v>
      </c>
      <c r="F1661" s="1">
        <v>38382</v>
      </c>
      <c r="G1661" s="1">
        <v>38382</v>
      </c>
      <c r="H1661" t="s">
        <v>28</v>
      </c>
      <c r="I1661" t="s">
        <v>29</v>
      </c>
      <c r="J1661">
        <v>1</v>
      </c>
      <c r="L1661">
        <v>1</v>
      </c>
    </row>
    <row r="1662" spans="1:12" x14ac:dyDescent="0.25">
      <c r="A1662">
        <v>2661</v>
      </c>
      <c r="B1662">
        <v>8819.5499999999993</v>
      </c>
      <c r="C1662">
        <v>24</v>
      </c>
      <c r="D1662">
        <v>7</v>
      </c>
      <c r="E1662" s="1">
        <v>38382</v>
      </c>
      <c r="F1662" s="1">
        <v>38383</v>
      </c>
      <c r="G1662" s="1">
        <v>38382</v>
      </c>
      <c r="H1662" t="s">
        <v>28</v>
      </c>
      <c r="I1662" t="s">
        <v>29</v>
      </c>
      <c r="J1662">
        <v>1</v>
      </c>
      <c r="L1662">
        <v>1</v>
      </c>
    </row>
    <row r="1663" spans="1:12" x14ac:dyDescent="0.25">
      <c r="A1663">
        <v>2662</v>
      </c>
      <c r="B1663">
        <v>8819.5499999999993</v>
      </c>
      <c r="C1663">
        <v>17</v>
      </c>
      <c r="D1663">
        <v>4</v>
      </c>
      <c r="E1663" s="1">
        <v>38382</v>
      </c>
      <c r="F1663" s="1">
        <v>38384</v>
      </c>
      <c r="G1663" s="1">
        <v>38383</v>
      </c>
      <c r="H1663" t="s">
        <v>21</v>
      </c>
      <c r="I1663" t="s">
        <v>22</v>
      </c>
      <c r="J1663">
        <v>1</v>
      </c>
      <c r="L1663">
        <v>1</v>
      </c>
    </row>
    <row r="1664" spans="1:12" x14ac:dyDescent="0.25">
      <c r="A1664">
        <v>2663</v>
      </c>
      <c r="B1664">
        <v>43.8</v>
      </c>
      <c r="C1664">
        <v>5</v>
      </c>
      <c r="D1664">
        <v>6</v>
      </c>
      <c r="E1664" s="1">
        <v>38383</v>
      </c>
      <c r="F1664" s="1">
        <v>38386</v>
      </c>
      <c r="G1664" s="1">
        <v>38385</v>
      </c>
      <c r="H1664" t="s">
        <v>12</v>
      </c>
      <c r="I1664" t="s">
        <v>13</v>
      </c>
      <c r="J1664">
        <v>1</v>
      </c>
      <c r="L1664">
        <v>1</v>
      </c>
    </row>
    <row r="1665" spans="1:12" x14ac:dyDescent="0.25">
      <c r="A1665">
        <v>2664</v>
      </c>
      <c r="B1665">
        <v>9290.2999999999993</v>
      </c>
      <c r="C1665">
        <v>14</v>
      </c>
      <c r="D1665">
        <v>9</v>
      </c>
      <c r="E1665" s="1">
        <v>38383</v>
      </c>
      <c r="F1665" s="1">
        <v>38389</v>
      </c>
      <c r="G1665" s="1">
        <v>38386</v>
      </c>
      <c r="H1665" t="s">
        <v>28</v>
      </c>
      <c r="I1665" t="s">
        <v>29</v>
      </c>
      <c r="J1665">
        <v>1</v>
      </c>
      <c r="K1665" t="s">
        <v>827</v>
      </c>
      <c r="L1665">
        <v>1</v>
      </c>
    </row>
    <row r="1666" spans="1:12" x14ac:dyDescent="0.25">
      <c r="A1666">
        <v>2665</v>
      </c>
      <c r="B1666">
        <v>11156</v>
      </c>
      <c r="C1666">
        <v>12</v>
      </c>
      <c r="D1666">
        <v>7</v>
      </c>
      <c r="E1666" s="1">
        <v>38384</v>
      </c>
      <c r="F1666" s="1">
        <v>38385</v>
      </c>
      <c r="G1666" s="1">
        <v>38384</v>
      </c>
      <c r="H1666" t="s">
        <v>21</v>
      </c>
      <c r="I1666" t="s">
        <v>22</v>
      </c>
      <c r="J1666">
        <v>1</v>
      </c>
      <c r="K1666" t="s">
        <v>828</v>
      </c>
      <c r="L1666">
        <v>1</v>
      </c>
    </row>
    <row r="1667" spans="1:12" x14ac:dyDescent="0.25">
      <c r="A1667">
        <v>2666</v>
      </c>
      <c r="B1667">
        <v>5300.74</v>
      </c>
      <c r="C1667">
        <v>5</v>
      </c>
      <c r="D1667">
        <v>7</v>
      </c>
      <c r="E1667" s="1">
        <v>38384</v>
      </c>
      <c r="F1667" s="1">
        <v>38396</v>
      </c>
      <c r="G1667" s="1">
        <v>38388</v>
      </c>
      <c r="H1667" t="s">
        <v>21</v>
      </c>
      <c r="I1667" t="s">
        <v>22</v>
      </c>
      <c r="J1667">
        <v>1</v>
      </c>
      <c r="K1667" t="s">
        <v>829</v>
      </c>
      <c r="L1667">
        <v>1</v>
      </c>
    </row>
    <row r="1668" spans="1:12" x14ac:dyDescent="0.25">
      <c r="A1668">
        <v>2667</v>
      </c>
      <c r="B1668">
        <v>5879.7</v>
      </c>
      <c r="C1668">
        <v>41</v>
      </c>
      <c r="D1668">
        <v>9</v>
      </c>
      <c r="E1668" s="1">
        <v>38384</v>
      </c>
      <c r="F1668" s="1">
        <v>38390</v>
      </c>
      <c r="G1668" s="1">
        <v>38388</v>
      </c>
      <c r="H1668" t="s">
        <v>16</v>
      </c>
      <c r="I1668" t="s">
        <v>17</v>
      </c>
      <c r="J1668">
        <v>1</v>
      </c>
      <c r="L1668">
        <v>1</v>
      </c>
    </row>
    <row r="1669" spans="1:12" x14ac:dyDescent="0.25">
      <c r="A1669">
        <v>2668</v>
      </c>
      <c r="B1669">
        <v>8902.9500000000007</v>
      </c>
      <c r="C1669">
        <v>77</v>
      </c>
      <c r="D1669">
        <v>7</v>
      </c>
      <c r="E1669" s="1">
        <v>38384</v>
      </c>
      <c r="F1669" s="1">
        <v>38396</v>
      </c>
      <c r="G1669" s="1">
        <v>38387</v>
      </c>
      <c r="H1669" t="s">
        <v>28</v>
      </c>
      <c r="I1669" t="s">
        <v>29</v>
      </c>
      <c r="J1669">
        <v>1</v>
      </c>
      <c r="L1669">
        <v>1</v>
      </c>
    </row>
    <row r="1670" spans="1:12" x14ac:dyDescent="0.25">
      <c r="A1670">
        <v>2669</v>
      </c>
      <c r="B1670">
        <v>4966.83</v>
      </c>
      <c r="C1670">
        <v>52</v>
      </c>
      <c r="D1670">
        <v>4</v>
      </c>
      <c r="E1670" s="1">
        <v>38384</v>
      </c>
      <c r="F1670" s="1">
        <v>38385</v>
      </c>
      <c r="G1670" s="1">
        <v>38384</v>
      </c>
      <c r="H1670" t="s">
        <v>28</v>
      </c>
      <c r="I1670" t="s">
        <v>29</v>
      </c>
      <c r="J1670">
        <v>1</v>
      </c>
      <c r="K1670" t="s">
        <v>830</v>
      </c>
      <c r="L1670">
        <v>1</v>
      </c>
    </row>
    <row r="1671" spans="1:12" x14ac:dyDescent="0.25">
      <c r="A1671">
        <v>2670</v>
      </c>
      <c r="B1671">
        <v>5879.7</v>
      </c>
      <c r="C1671">
        <v>55</v>
      </c>
      <c r="D1671">
        <v>9</v>
      </c>
      <c r="E1671" s="1">
        <v>38384</v>
      </c>
      <c r="F1671" s="1">
        <v>38392</v>
      </c>
      <c r="G1671" s="1">
        <v>38384</v>
      </c>
      <c r="H1671" t="s">
        <v>18</v>
      </c>
      <c r="I1671" t="s">
        <v>19</v>
      </c>
      <c r="J1671">
        <v>1</v>
      </c>
      <c r="K1671" t="s">
        <v>831</v>
      </c>
      <c r="L1671">
        <v>1</v>
      </c>
    </row>
    <row r="1672" spans="1:12" x14ac:dyDescent="0.25">
      <c r="A1672">
        <v>2671</v>
      </c>
      <c r="B1672">
        <v>743.4</v>
      </c>
      <c r="C1672">
        <v>56</v>
      </c>
      <c r="D1672">
        <v>7</v>
      </c>
      <c r="E1672" s="1">
        <v>38384</v>
      </c>
      <c r="F1672" s="1">
        <v>38394</v>
      </c>
      <c r="G1672" s="1">
        <v>38389</v>
      </c>
      <c r="H1672" t="s">
        <v>16</v>
      </c>
      <c r="I1672" t="s">
        <v>17</v>
      </c>
      <c r="J1672">
        <v>1</v>
      </c>
      <c r="L1672">
        <v>1</v>
      </c>
    </row>
    <row r="1673" spans="1:12" x14ac:dyDescent="0.25">
      <c r="A1673">
        <v>2672</v>
      </c>
      <c r="B1673">
        <v>16.5</v>
      </c>
      <c r="C1673">
        <v>51</v>
      </c>
      <c r="D1673">
        <v>7</v>
      </c>
      <c r="E1673" s="1">
        <v>38384</v>
      </c>
      <c r="F1673" s="1">
        <v>38385</v>
      </c>
      <c r="G1673" s="1">
        <v>38384</v>
      </c>
      <c r="H1673" t="s">
        <v>28</v>
      </c>
      <c r="I1673" t="s">
        <v>29</v>
      </c>
      <c r="J1673">
        <v>1</v>
      </c>
      <c r="K1673" t="s">
        <v>832</v>
      </c>
      <c r="L1673">
        <v>1</v>
      </c>
    </row>
    <row r="1674" spans="1:12" x14ac:dyDescent="0.25">
      <c r="A1674">
        <v>2673</v>
      </c>
      <c r="B1674">
        <v>64.42</v>
      </c>
      <c r="C1674">
        <v>6</v>
      </c>
      <c r="D1674">
        <v>4</v>
      </c>
      <c r="E1674" s="1">
        <v>38384</v>
      </c>
      <c r="F1674" s="1">
        <v>38397</v>
      </c>
      <c r="G1674" s="1">
        <v>38395</v>
      </c>
      <c r="H1674" t="s">
        <v>21</v>
      </c>
      <c r="I1674" t="s">
        <v>22</v>
      </c>
      <c r="J1674">
        <v>1</v>
      </c>
      <c r="K1674" t="s">
        <v>833</v>
      </c>
      <c r="L1674">
        <v>1</v>
      </c>
    </row>
    <row r="1675" spans="1:12" x14ac:dyDescent="0.25">
      <c r="A1675">
        <v>2674</v>
      </c>
      <c r="B1675">
        <v>8819.5499999999993</v>
      </c>
      <c r="C1675">
        <v>58</v>
      </c>
      <c r="D1675">
        <v>1</v>
      </c>
      <c r="E1675" s="1">
        <v>38384</v>
      </c>
      <c r="F1675" s="1">
        <v>38392</v>
      </c>
      <c r="G1675" s="1">
        <v>38390</v>
      </c>
      <c r="H1675" t="s">
        <v>28</v>
      </c>
      <c r="I1675" t="s">
        <v>29</v>
      </c>
      <c r="J1675">
        <v>1</v>
      </c>
      <c r="L1675">
        <v>1</v>
      </c>
    </row>
    <row r="1676" spans="1:12" x14ac:dyDescent="0.25">
      <c r="A1676">
        <v>2675</v>
      </c>
      <c r="B1676">
        <v>5879.7</v>
      </c>
      <c r="C1676">
        <v>13</v>
      </c>
      <c r="D1676">
        <v>3</v>
      </c>
      <c r="E1676" s="1">
        <v>38384</v>
      </c>
      <c r="F1676" s="1">
        <v>38384</v>
      </c>
      <c r="G1676" s="1">
        <v>38384</v>
      </c>
      <c r="I1676" t="s">
        <v>14</v>
      </c>
      <c r="J1676">
        <v>1</v>
      </c>
      <c r="K1676" t="s">
        <v>834</v>
      </c>
      <c r="L1676">
        <v>1</v>
      </c>
    </row>
    <row r="1677" spans="1:12" x14ac:dyDescent="0.25">
      <c r="A1677">
        <v>2676</v>
      </c>
      <c r="B1677">
        <v>8819.5499999999993</v>
      </c>
      <c r="C1677">
        <v>29</v>
      </c>
      <c r="D1677">
        <v>9</v>
      </c>
      <c r="E1677" s="1">
        <v>38384</v>
      </c>
      <c r="F1677" s="1">
        <v>38396</v>
      </c>
      <c r="G1677" s="1">
        <v>38391</v>
      </c>
      <c r="I1677" t="s">
        <v>14</v>
      </c>
      <c r="J1677">
        <v>1</v>
      </c>
      <c r="K1677" t="s">
        <v>835</v>
      </c>
      <c r="L1677">
        <v>1</v>
      </c>
    </row>
    <row r="1678" spans="1:12" x14ac:dyDescent="0.25">
      <c r="A1678">
        <v>2677</v>
      </c>
      <c r="B1678">
        <v>1565.25</v>
      </c>
      <c r="C1678">
        <v>50</v>
      </c>
      <c r="D1678">
        <v>7</v>
      </c>
      <c r="E1678" s="1">
        <v>38384</v>
      </c>
      <c r="F1678" s="1">
        <v>38389</v>
      </c>
      <c r="G1678" s="1">
        <v>38384</v>
      </c>
      <c r="H1678" t="s">
        <v>16</v>
      </c>
      <c r="I1678" t="s">
        <v>17</v>
      </c>
      <c r="J1678">
        <v>1</v>
      </c>
      <c r="K1678" t="s">
        <v>836</v>
      </c>
      <c r="L1678">
        <v>1</v>
      </c>
    </row>
    <row r="1679" spans="1:12" x14ac:dyDescent="0.25">
      <c r="A1679">
        <v>2678</v>
      </c>
      <c r="B1679">
        <v>2657.4</v>
      </c>
      <c r="C1679">
        <v>23</v>
      </c>
      <c r="D1679">
        <v>9</v>
      </c>
      <c r="E1679" s="1">
        <v>38385</v>
      </c>
      <c r="F1679" s="1">
        <v>38397</v>
      </c>
      <c r="G1679" s="1">
        <v>38388</v>
      </c>
      <c r="H1679" t="s">
        <v>21</v>
      </c>
      <c r="I1679" t="s">
        <v>22</v>
      </c>
      <c r="J1679">
        <v>1</v>
      </c>
      <c r="K1679" t="s">
        <v>837</v>
      </c>
      <c r="L1679">
        <v>1</v>
      </c>
    </row>
    <row r="1680" spans="1:12" x14ac:dyDescent="0.25">
      <c r="A1680">
        <v>2679</v>
      </c>
      <c r="B1680">
        <v>2504.4</v>
      </c>
      <c r="C1680">
        <v>56</v>
      </c>
      <c r="D1680">
        <v>6</v>
      </c>
      <c r="E1680" s="1">
        <v>38385</v>
      </c>
      <c r="F1680" s="1">
        <v>38391</v>
      </c>
      <c r="G1680" s="1">
        <v>38386</v>
      </c>
      <c r="H1680" t="s">
        <v>28</v>
      </c>
      <c r="I1680" t="s">
        <v>29</v>
      </c>
      <c r="J1680">
        <v>1</v>
      </c>
      <c r="K1680" t="s">
        <v>838</v>
      </c>
      <c r="L1680">
        <v>1</v>
      </c>
    </row>
    <row r="1681" spans="1:12" x14ac:dyDescent="0.25">
      <c r="A1681">
        <v>2680</v>
      </c>
      <c r="B1681">
        <v>8819.5499999999993</v>
      </c>
      <c r="C1681">
        <v>48</v>
      </c>
      <c r="D1681">
        <v>3</v>
      </c>
      <c r="E1681" s="1">
        <v>38385</v>
      </c>
      <c r="F1681" s="1">
        <v>38394</v>
      </c>
      <c r="G1681" s="1">
        <v>38392</v>
      </c>
      <c r="H1681" t="s">
        <v>18</v>
      </c>
      <c r="I1681" t="s">
        <v>19</v>
      </c>
      <c r="J1681">
        <v>1</v>
      </c>
      <c r="L1681">
        <v>1</v>
      </c>
    </row>
    <row r="1682" spans="1:12" x14ac:dyDescent="0.25">
      <c r="A1682">
        <v>2681</v>
      </c>
      <c r="B1682">
        <v>70.5</v>
      </c>
      <c r="C1682">
        <v>33</v>
      </c>
      <c r="D1682">
        <v>9</v>
      </c>
      <c r="E1682" s="1">
        <v>38385</v>
      </c>
      <c r="F1682" s="1">
        <v>38387</v>
      </c>
      <c r="G1682" s="1">
        <v>38385</v>
      </c>
      <c r="I1682" t="s">
        <v>14</v>
      </c>
      <c r="J1682">
        <v>1</v>
      </c>
      <c r="K1682" t="s">
        <v>839</v>
      </c>
      <c r="L1682">
        <v>1</v>
      </c>
    </row>
    <row r="1683" spans="1:12" x14ac:dyDescent="0.25">
      <c r="A1683">
        <v>2682</v>
      </c>
      <c r="B1683">
        <v>931.05</v>
      </c>
      <c r="C1683">
        <v>1</v>
      </c>
      <c r="D1683">
        <v>1</v>
      </c>
      <c r="E1683" s="1">
        <v>38385</v>
      </c>
      <c r="F1683" s="1">
        <v>38388</v>
      </c>
      <c r="G1683" s="1">
        <v>38387</v>
      </c>
      <c r="H1683" t="s">
        <v>12</v>
      </c>
      <c r="I1683" t="s">
        <v>13</v>
      </c>
      <c r="J1683">
        <v>1</v>
      </c>
      <c r="L1683">
        <v>1</v>
      </c>
    </row>
    <row r="1684" spans="1:12" x14ac:dyDescent="0.25">
      <c r="A1684">
        <v>2683</v>
      </c>
      <c r="B1684">
        <v>43.5</v>
      </c>
      <c r="C1684">
        <v>77</v>
      </c>
      <c r="D1684">
        <v>4</v>
      </c>
      <c r="E1684" s="1">
        <v>38385</v>
      </c>
      <c r="F1684" s="1">
        <v>38389</v>
      </c>
      <c r="G1684" s="1">
        <v>38388</v>
      </c>
      <c r="H1684" t="s">
        <v>18</v>
      </c>
      <c r="I1684" t="s">
        <v>19</v>
      </c>
      <c r="J1684">
        <v>1</v>
      </c>
      <c r="L1684">
        <v>1</v>
      </c>
    </row>
    <row r="1685" spans="1:12" x14ac:dyDescent="0.25">
      <c r="A1685">
        <v>2684</v>
      </c>
      <c r="B1685">
        <v>637.54</v>
      </c>
      <c r="C1685">
        <v>13</v>
      </c>
      <c r="D1685">
        <v>7</v>
      </c>
      <c r="E1685" s="1">
        <v>38385</v>
      </c>
      <c r="F1685" s="1">
        <v>38398</v>
      </c>
      <c r="G1685" s="1">
        <v>38388</v>
      </c>
      <c r="I1685" t="s">
        <v>14</v>
      </c>
      <c r="J1685">
        <v>1</v>
      </c>
      <c r="L1685">
        <v>1</v>
      </c>
    </row>
    <row r="1686" spans="1:12" x14ac:dyDescent="0.25">
      <c r="A1686">
        <v>2685</v>
      </c>
      <c r="B1686">
        <v>8819.5499999999993</v>
      </c>
      <c r="C1686">
        <v>46</v>
      </c>
      <c r="D1686">
        <v>1</v>
      </c>
      <c r="E1686" s="1">
        <v>38385</v>
      </c>
      <c r="F1686" s="1">
        <v>38391</v>
      </c>
      <c r="G1686" s="1">
        <v>38385</v>
      </c>
      <c r="I1686" t="s">
        <v>14</v>
      </c>
      <c r="J1686">
        <v>1</v>
      </c>
      <c r="L1686">
        <v>1</v>
      </c>
    </row>
    <row r="1687" spans="1:12" x14ac:dyDescent="0.25">
      <c r="A1687">
        <v>2686</v>
      </c>
      <c r="B1687">
        <v>8819.5499999999993</v>
      </c>
      <c r="C1687">
        <v>22</v>
      </c>
      <c r="D1687">
        <v>7</v>
      </c>
      <c r="E1687" s="1">
        <v>38386</v>
      </c>
      <c r="F1687" s="1">
        <v>38389</v>
      </c>
      <c r="G1687" s="1">
        <v>38387</v>
      </c>
      <c r="H1687" t="s">
        <v>21</v>
      </c>
      <c r="I1687" t="s">
        <v>22</v>
      </c>
      <c r="J1687">
        <v>1</v>
      </c>
      <c r="L1687">
        <v>1</v>
      </c>
    </row>
    <row r="1688" spans="1:12" x14ac:dyDescent="0.25">
      <c r="A1688">
        <v>2687</v>
      </c>
      <c r="B1688">
        <v>27</v>
      </c>
      <c r="C1688">
        <v>1</v>
      </c>
      <c r="D1688">
        <v>1</v>
      </c>
      <c r="E1688" s="1">
        <v>38387</v>
      </c>
      <c r="F1688" s="1">
        <v>38398</v>
      </c>
      <c r="G1688" s="1">
        <v>38393</v>
      </c>
      <c r="H1688" t="s">
        <v>16</v>
      </c>
      <c r="I1688" t="s">
        <v>17</v>
      </c>
      <c r="J1688">
        <v>1</v>
      </c>
      <c r="K1688" t="s">
        <v>840</v>
      </c>
      <c r="L1688">
        <v>1</v>
      </c>
    </row>
    <row r="1689" spans="1:12" x14ac:dyDescent="0.25">
      <c r="A1689">
        <v>2688</v>
      </c>
      <c r="B1689">
        <v>3479.7</v>
      </c>
      <c r="C1689">
        <v>50</v>
      </c>
      <c r="D1689">
        <v>9</v>
      </c>
      <c r="E1689" s="1">
        <v>38387</v>
      </c>
      <c r="F1689" s="1">
        <v>38390</v>
      </c>
      <c r="G1689" s="1">
        <v>38387</v>
      </c>
      <c r="H1689" t="s">
        <v>12</v>
      </c>
      <c r="I1689" t="s">
        <v>13</v>
      </c>
      <c r="J1689">
        <v>1</v>
      </c>
      <c r="L1689">
        <v>1</v>
      </c>
    </row>
    <row r="1690" spans="1:12" x14ac:dyDescent="0.25">
      <c r="A1690">
        <v>2689</v>
      </c>
      <c r="B1690">
        <v>1565.25</v>
      </c>
      <c r="C1690">
        <v>66</v>
      </c>
      <c r="D1690">
        <v>7</v>
      </c>
      <c r="E1690" s="1">
        <v>38387</v>
      </c>
      <c r="F1690" s="1">
        <v>38398</v>
      </c>
      <c r="G1690" s="1">
        <v>38397</v>
      </c>
      <c r="H1690" t="s">
        <v>12</v>
      </c>
      <c r="I1690" t="s">
        <v>13</v>
      </c>
      <c r="J1690">
        <v>1</v>
      </c>
      <c r="K1690" t="s">
        <v>841</v>
      </c>
      <c r="L1690">
        <v>1</v>
      </c>
    </row>
    <row r="1691" spans="1:12" x14ac:dyDescent="0.25">
      <c r="A1691">
        <v>2690</v>
      </c>
      <c r="B1691">
        <v>479.85</v>
      </c>
      <c r="C1691">
        <v>44</v>
      </c>
      <c r="D1691">
        <v>3</v>
      </c>
      <c r="E1691" s="1">
        <v>38388</v>
      </c>
      <c r="F1691" s="1">
        <v>38394</v>
      </c>
      <c r="G1691" s="1">
        <v>38391</v>
      </c>
      <c r="H1691" t="s">
        <v>28</v>
      </c>
      <c r="I1691" t="s">
        <v>29</v>
      </c>
      <c r="J1691">
        <v>1</v>
      </c>
      <c r="K1691" t="s">
        <v>842</v>
      </c>
      <c r="L1691">
        <v>1</v>
      </c>
    </row>
    <row r="1692" spans="1:12" x14ac:dyDescent="0.25">
      <c r="A1692">
        <v>2691</v>
      </c>
      <c r="B1692">
        <v>3479.7</v>
      </c>
      <c r="C1692">
        <v>58</v>
      </c>
      <c r="D1692">
        <v>6</v>
      </c>
      <c r="E1692" s="1">
        <v>38389</v>
      </c>
      <c r="F1692" s="1">
        <v>38396</v>
      </c>
      <c r="G1692" s="1">
        <v>38392</v>
      </c>
      <c r="H1692" t="s">
        <v>12</v>
      </c>
      <c r="I1692" t="s">
        <v>13</v>
      </c>
      <c r="J1692">
        <v>1</v>
      </c>
      <c r="L1692">
        <v>1</v>
      </c>
    </row>
    <row r="1693" spans="1:12" x14ac:dyDescent="0.25">
      <c r="A1693">
        <v>2692</v>
      </c>
      <c r="B1693">
        <v>8836.0499999999993</v>
      </c>
      <c r="C1693">
        <v>30</v>
      </c>
      <c r="D1693">
        <v>4</v>
      </c>
      <c r="E1693" s="1">
        <v>38389</v>
      </c>
      <c r="F1693" s="1">
        <v>38399</v>
      </c>
      <c r="G1693" s="1">
        <v>38394</v>
      </c>
      <c r="H1693" t="s">
        <v>18</v>
      </c>
      <c r="I1693" t="s">
        <v>19</v>
      </c>
      <c r="J1693">
        <v>1</v>
      </c>
      <c r="L1693">
        <v>1</v>
      </c>
    </row>
    <row r="1694" spans="1:12" x14ac:dyDescent="0.25">
      <c r="A1694">
        <v>2693</v>
      </c>
      <c r="B1694">
        <v>3479.7</v>
      </c>
      <c r="C1694">
        <v>49</v>
      </c>
      <c r="D1694">
        <v>9</v>
      </c>
      <c r="E1694" s="1">
        <v>38389</v>
      </c>
      <c r="F1694" s="1">
        <v>38400</v>
      </c>
      <c r="G1694" s="1">
        <v>38392</v>
      </c>
      <c r="I1694" t="s">
        <v>14</v>
      </c>
      <c r="J1694">
        <v>1</v>
      </c>
      <c r="L1694">
        <v>1</v>
      </c>
    </row>
    <row r="1695" spans="1:12" x14ac:dyDescent="0.25">
      <c r="A1695">
        <v>2694</v>
      </c>
      <c r="B1695">
        <v>3468.92</v>
      </c>
      <c r="C1695">
        <v>48</v>
      </c>
      <c r="D1695">
        <v>9</v>
      </c>
      <c r="E1695" s="1">
        <v>38389</v>
      </c>
      <c r="F1695" s="1">
        <v>38391</v>
      </c>
      <c r="G1695" s="1">
        <v>38389</v>
      </c>
      <c r="H1695" t="s">
        <v>18</v>
      </c>
      <c r="I1695" t="s">
        <v>19</v>
      </c>
      <c r="J1695">
        <v>1</v>
      </c>
      <c r="L1695">
        <v>1</v>
      </c>
    </row>
    <row r="1696" spans="1:12" x14ac:dyDescent="0.25">
      <c r="A1696">
        <v>2695</v>
      </c>
      <c r="B1696">
        <v>5879.7</v>
      </c>
      <c r="C1696">
        <v>51</v>
      </c>
      <c r="D1696">
        <v>6</v>
      </c>
      <c r="E1696" s="1">
        <v>38389</v>
      </c>
      <c r="F1696" s="1">
        <v>38389</v>
      </c>
      <c r="G1696" s="1">
        <v>38389</v>
      </c>
      <c r="H1696" t="s">
        <v>16</v>
      </c>
      <c r="I1696" t="s">
        <v>17</v>
      </c>
      <c r="J1696">
        <v>1</v>
      </c>
      <c r="K1696" t="s">
        <v>843</v>
      </c>
      <c r="L1696">
        <v>1</v>
      </c>
    </row>
    <row r="1697" spans="1:12" x14ac:dyDescent="0.25">
      <c r="A1697">
        <v>2696</v>
      </c>
      <c r="B1697">
        <v>5219.55</v>
      </c>
      <c r="C1697">
        <v>34</v>
      </c>
      <c r="D1697">
        <v>7</v>
      </c>
      <c r="E1697" s="1">
        <v>38390</v>
      </c>
      <c r="F1697" s="1">
        <v>38401</v>
      </c>
      <c r="G1697" s="1">
        <v>38396</v>
      </c>
      <c r="H1697" t="s">
        <v>28</v>
      </c>
      <c r="I1697" t="s">
        <v>29</v>
      </c>
      <c r="J1697">
        <v>1</v>
      </c>
      <c r="K1697" t="s">
        <v>131</v>
      </c>
      <c r="L1697">
        <v>1</v>
      </c>
    </row>
    <row r="1698" spans="1:12" x14ac:dyDescent="0.25">
      <c r="A1698">
        <v>2697</v>
      </c>
      <c r="B1698">
        <v>863.74</v>
      </c>
      <c r="C1698">
        <v>14</v>
      </c>
      <c r="D1698">
        <v>6</v>
      </c>
      <c r="E1698" s="1">
        <v>38391</v>
      </c>
      <c r="F1698" s="1">
        <v>38393</v>
      </c>
      <c r="G1698" s="1">
        <v>38392</v>
      </c>
      <c r="I1698" t="s">
        <v>14</v>
      </c>
      <c r="J1698">
        <v>1</v>
      </c>
      <c r="L1698">
        <v>1</v>
      </c>
    </row>
    <row r="1699" spans="1:12" x14ac:dyDescent="0.25">
      <c r="A1699">
        <v>2698</v>
      </c>
      <c r="B1699">
        <v>5219.55</v>
      </c>
      <c r="C1699">
        <v>32</v>
      </c>
      <c r="D1699">
        <v>6</v>
      </c>
      <c r="E1699" s="1">
        <v>38392</v>
      </c>
      <c r="F1699" s="1">
        <v>38399</v>
      </c>
      <c r="G1699" s="1">
        <v>38393</v>
      </c>
      <c r="H1699" t="s">
        <v>12</v>
      </c>
      <c r="I1699" t="s">
        <v>13</v>
      </c>
      <c r="J1699">
        <v>1</v>
      </c>
      <c r="K1699" t="s">
        <v>844</v>
      </c>
      <c r="L1699">
        <v>1</v>
      </c>
    </row>
    <row r="1700" spans="1:12" x14ac:dyDescent="0.25">
      <c r="A1700">
        <v>2699</v>
      </c>
      <c r="B1700">
        <v>80.900000000000006</v>
      </c>
      <c r="C1700">
        <v>55</v>
      </c>
      <c r="D1700">
        <v>3</v>
      </c>
      <c r="E1700" s="1">
        <v>38392</v>
      </c>
      <c r="F1700" s="1">
        <v>38404</v>
      </c>
      <c r="G1700" s="1">
        <v>38392</v>
      </c>
      <c r="H1700" t="s">
        <v>18</v>
      </c>
      <c r="I1700" t="s">
        <v>19</v>
      </c>
      <c r="J1700">
        <v>1</v>
      </c>
      <c r="K1700" t="s">
        <v>134</v>
      </c>
      <c r="L1700">
        <v>1</v>
      </c>
    </row>
    <row r="1701" spans="1:12" x14ac:dyDescent="0.25">
      <c r="A1701">
        <v>2700</v>
      </c>
      <c r="B1701">
        <v>7019.25</v>
      </c>
      <c r="C1701">
        <v>42</v>
      </c>
      <c r="D1701">
        <v>1</v>
      </c>
      <c r="E1701" s="1">
        <v>38392</v>
      </c>
      <c r="F1701" s="1">
        <v>38393</v>
      </c>
      <c r="G1701" s="1">
        <v>38392</v>
      </c>
      <c r="H1701" t="s">
        <v>16</v>
      </c>
      <c r="I1701" t="s">
        <v>17</v>
      </c>
      <c r="J1701">
        <v>1</v>
      </c>
      <c r="K1701" t="s">
        <v>845</v>
      </c>
      <c r="L1701">
        <v>1</v>
      </c>
    </row>
    <row r="1702" spans="1:12" x14ac:dyDescent="0.25">
      <c r="A1702">
        <v>2701</v>
      </c>
      <c r="B1702">
        <v>247.23</v>
      </c>
      <c r="C1702">
        <v>18</v>
      </c>
      <c r="D1702">
        <v>4</v>
      </c>
      <c r="E1702" s="1">
        <v>38392</v>
      </c>
      <c r="F1702" s="1">
        <v>38394</v>
      </c>
      <c r="G1702" s="1">
        <v>38392</v>
      </c>
      <c r="I1702" t="s">
        <v>14</v>
      </c>
      <c r="J1702">
        <v>1</v>
      </c>
      <c r="L1702">
        <v>1</v>
      </c>
    </row>
    <row r="1703" spans="1:12" x14ac:dyDescent="0.25">
      <c r="A1703">
        <v>2702</v>
      </c>
      <c r="B1703">
        <v>329.85</v>
      </c>
      <c r="C1703">
        <v>9</v>
      </c>
      <c r="D1703">
        <v>1</v>
      </c>
      <c r="E1703" s="1">
        <v>38393</v>
      </c>
      <c r="F1703" s="1">
        <v>38398</v>
      </c>
      <c r="G1703" s="1">
        <v>38395</v>
      </c>
      <c r="H1703" t="s">
        <v>28</v>
      </c>
      <c r="I1703" t="s">
        <v>29</v>
      </c>
      <c r="J1703">
        <v>1</v>
      </c>
      <c r="K1703" t="s">
        <v>846</v>
      </c>
      <c r="L1703">
        <v>1</v>
      </c>
    </row>
    <row r="1704" spans="1:12" x14ac:dyDescent="0.25">
      <c r="A1704">
        <v>2703</v>
      </c>
      <c r="B1704">
        <v>659.7</v>
      </c>
      <c r="C1704">
        <v>4</v>
      </c>
      <c r="D1704">
        <v>6</v>
      </c>
      <c r="E1704" s="1">
        <v>38393</v>
      </c>
      <c r="F1704" s="1">
        <v>38397</v>
      </c>
      <c r="G1704" s="1">
        <v>38393</v>
      </c>
      <c r="H1704" t="s">
        <v>28</v>
      </c>
      <c r="I1704" t="s">
        <v>29</v>
      </c>
      <c r="J1704">
        <v>1</v>
      </c>
      <c r="K1704" t="s">
        <v>847</v>
      </c>
      <c r="L1704">
        <v>1</v>
      </c>
    </row>
    <row r="1705" spans="1:12" x14ac:dyDescent="0.25">
      <c r="A1705">
        <v>2704</v>
      </c>
      <c r="B1705">
        <v>108.4</v>
      </c>
      <c r="C1705">
        <v>47</v>
      </c>
      <c r="D1705">
        <v>4</v>
      </c>
      <c r="E1705" s="1">
        <v>38393</v>
      </c>
      <c r="F1705" s="1">
        <v>38402</v>
      </c>
      <c r="G1705" s="1">
        <v>38396</v>
      </c>
      <c r="H1705" t="s">
        <v>12</v>
      </c>
      <c r="I1705" t="s">
        <v>13</v>
      </c>
      <c r="J1705">
        <v>1</v>
      </c>
      <c r="L1705">
        <v>1</v>
      </c>
    </row>
    <row r="1706" spans="1:12" x14ac:dyDescent="0.25">
      <c r="A1706">
        <v>2705</v>
      </c>
      <c r="B1706">
        <v>32.21</v>
      </c>
      <c r="C1706">
        <v>17</v>
      </c>
      <c r="D1706">
        <v>6</v>
      </c>
      <c r="E1706" s="1">
        <v>38394</v>
      </c>
      <c r="F1706" s="1">
        <v>38394</v>
      </c>
      <c r="G1706" s="1">
        <v>38394</v>
      </c>
      <c r="H1706" t="s">
        <v>21</v>
      </c>
      <c r="I1706" t="s">
        <v>22</v>
      </c>
      <c r="J1706">
        <v>1</v>
      </c>
      <c r="K1706" t="s">
        <v>848</v>
      </c>
      <c r="L1706">
        <v>1</v>
      </c>
    </row>
    <row r="1707" spans="1:12" x14ac:dyDescent="0.25">
      <c r="A1707">
        <v>2706</v>
      </c>
      <c r="B1707">
        <v>2699.55</v>
      </c>
      <c r="C1707">
        <v>59</v>
      </c>
      <c r="D1707">
        <v>9</v>
      </c>
      <c r="E1707" s="1">
        <v>38394</v>
      </c>
      <c r="F1707" s="1">
        <v>38402</v>
      </c>
      <c r="G1707" s="1">
        <v>38396</v>
      </c>
      <c r="H1707" t="s">
        <v>28</v>
      </c>
      <c r="I1707" t="s">
        <v>29</v>
      </c>
      <c r="J1707">
        <v>1</v>
      </c>
      <c r="K1707" t="s">
        <v>849</v>
      </c>
      <c r="L1707">
        <v>1</v>
      </c>
    </row>
    <row r="1708" spans="1:12" x14ac:dyDescent="0.25">
      <c r="A1708">
        <v>2707</v>
      </c>
      <c r="B1708">
        <v>2699.55</v>
      </c>
      <c r="C1708">
        <v>10</v>
      </c>
      <c r="D1708">
        <v>3</v>
      </c>
      <c r="E1708" s="1">
        <v>38395</v>
      </c>
      <c r="F1708" s="1">
        <v>38399</v>
      </c>
      <c r="G1708" s="1">
        <v>38398</v>
      </c>
      <c r="H1708" t="s">
        <v>16</v>
      </c>
      <c r="I1708" t="s">
        <v>17</v>
      </c>
      <c r="J1708">
        <v>1</v>
      </c>
      <c r="L1708">
        <v>1</v>
      </c>
    </row>
    <row r="1709" spans="1:12" x14ac:dyDescent="0.25">
      <c r="A1709">
        <v>2708</v>
      </c>
      <c r="B1709">
        <v>107.8</v>
      </c>
      <c r="C1709">
        <v>37</v>
      </c>
      <c r="D1709">
        <v>1</v>
      </c>
      <c r="E1709" s="1">
        <v>38395</v>
      </c>
      <c r="F1709" s="1">
        <v>38407</v>
      </c>
      <c r="G1709" s="1">
        <v>38406</v>
      </c>
      <c r="I1709" t="s">
        <v>14</v>
      </c>
      <c r="J1709">
        <v>1</v>
      </c>
      <c r="K1709" t="s">
        <v>850</v>
      </c>
      <c r="L1709">
        <v>1</v>
      </c>
    </row>
    <row r="1710" spans="1:12" x14ac:dyDescent="0.25">
      <c r="A1710">
        <v>2709</v>
      </c>
      <c r="B1710">
        <v>1003.2</v>
      </c>
      <c r="C1710">
        <v>11</v>
      </c>
      <c r="D1710">
        <v>9</v>
      </c>
      <c r="E1710" s="1">
        <v>38395</v>
      </c>
      <c r="F1710" s="1">
        <v>38407</v>
      </c>
      <c r="G1710" s="1">
        <v>38404</v>
      </c>
      <c r="H1710" t="s">
        <v>21</v>
      </c>
      <c r="I1710" t="s">
        <v>22</v>
      </c>
      <c r="J1710">
        <v>1</v>
      </c>
      <c r="L1710">
        <v>1</v>
      </c>
    </row>
    <row r="1711" spans="1:12" x14ac:dyDescent="0.25">
      <c r="A1711">
        <v>2710</v>
      </c>
      <c r="B1711">
        <v>45</v>
      </c>
      <c r="C1711">
        <v>17</v>
      </c>
      <c r="D1711">
        <v>6</v>
      </c>
      <c r="E1711" s="1">
        <v>38395</v>
      </c>
      <c r="F1711" s="1">
        <v>38398</v>
      </c>
      <c r="G1711" s="1">
        <v>38396</v>
      </c>
      <c r="H1711" t="s">
        <v>21</v>
      </c>
      <c r="I1711" t="s">
        <v>22</v>
      </c>
      <c r="J1711">
        <v>1</v>
      </c>
      <c r="L1711">
        <v>1</v>
      </c>
    </row>
    <row r="1712" spans="1:12" x14ac:dyDescent="0.25">
      <c r="A1712">
        <v>2711</v>
      </c>
      <c r="B1712">
        <v>260.63</v>
      </c>
      <c r="C1712">
        <v>69</v>
      </c>
      <c r="D1712">
        <v>7</v>
      </c>
      <c r="E1712" s="1">
        <v>38395</v>
      </c>
      <c r="F1712" s="1">
        <v>38398</v>
      </c>
      <c r="G1712" s="1">
        <v>38395</v>
      </c>
      <c r="H1712" t="s">
        <v>16</v>
      </c>
      <c r="I1712" t="s">
        <v>17</v>
      </c>
      <c r="J1712">
        <v>1</v>
      </c>
      <c r="K1712" t="s">
        <v>47</v>
      </c>
      <c r="L1712">
        <v>1</v>
      </c>
    </row>
    <row r="1713" spans="1:12" x14ac:dyDescent="0.25">
      <c r="A1713">
        <v>2712</v>
      </c>
      <c r="B1713">
        <v>1619.74</v>
      </c>
      <c r="C1713">
        <v>14</v>
      </c>
      <c r="D1713">
        <v>1</v>
      </c>
      <c r="E1713" s="1">
        <v>38395</v>
      </c>
      <c r="F1713" s="1">
        <v>38402</v>
      </c>
      <c r="G1713" s="1">
        <v>38398</v>
      </c>
      <c r="H1713" t="s">
        <v>21</v>
      </c>
      <c r="I1713" t="s">
        <v>22</v>
      </c>
      <c r="J1713">
        <v>1</v>
      </c>
      <c r="K1713" t="s">
        <v>851</v>
      </c>
      <c r="L1713">
        <v>1</v>
      </c>
    </row>
    <row r="1714" spans="1:12" x14ac:dyDescent="0.25">
      <c r="A1714">
        <v>2713</v>
      </c>
      <c r="B1714">
        <v>30</v>
      </c>
      <c r="C1714">
        <v>74</v>
      </c>
      <c r="D1714">
        <v>3</v>
      </c>
      <c r="E1714" s="1">
        <v>38396</v>
      </c>
      <c r="F1714" s="1">
        <v>38406</v>
      </c>
      <c r="G1714" s="1">
        <v>38399</v>
      </c>
      <c r="H1714" t="s">
        <v>21</v>
      </c>
      <c r="I1714" t="s">
        <v>22</v>
      </c>
      <c r="J1714">
        <v>1</v>
      </c>
      <c r="K1714" t="s">
        <v>852</v>
      </c>
      <c r="L1714">
        <v>1</v>
      </c>
    </row>
    <row r="1715" spans="1:12" x14ac:dyDescent="0.25">
      <c r="A1715">
        <v>2714</v>
      </c>
      <c r="B1715">
        <v>5913.6</v>
      </c>
      <c r="C1715">
        <v>21</v>
      </c>
      <c r="D1715">
        <v>4</v>
      </c>
      <c r="E1715" s="1">
        <v>38396</v>
      </c>
      <c r="F1715" s="1">
        <v>38409</v>
      </c>
      <c r="G1715" s="1">
        <v>38399</v>
      </c>
      <c r="H1715" t="s">
        <v>21</v>
      </c>
      <c r="I1715" t="s">
        <v>22</v>
      </c>
      <c r="J1715">
        <v>1</v>
      </c>
      <c r="L1715">
        <v>1</v>
      </c>
    </row>
    <row r="1716" spans="1:12" x14ac:dyDescent="0.25">
      <c r="A1716">
        <v>2715</v>
      </c>
      <c r="B1716">
        <v>2339.4</v>
      </c>
      <c r="C1716">
        <v>17</v>
      </c>
      <c r="D1716">
        <v>7</v>
      </c>
      <c r="E1716" s="1">
        <v>38396</v>
      </c>
      <c r="F1716" s="1">
        <v>38397</v>
      </c>
      <c r="G1716" s="1">
        <v>38396</v>
      </c>
      <c r="I1716" t="s">
        <v>14</v>
      </c>
      <c r="J1716">
        <v>1</v>
      </c>
      <c r="K1716" t="s">
        <v>853</v>
      </c>
      <c r="L1716">
        <v>1</v>
      </c>
    </row>
    <row r="1717" spans="1:12" x14ac:dyDescent="0.25">
      <c r="A1717">
        <v>2716</v>
      </c>
      <c r="B1717">
        <v>33.9</v>
      </c>
      <c r="C1717">
        <v>13</v>
      </c>
      <c r="D1717">
        <v>1</v>
      </c>
      <c r="E1717" s="1">
        <v>38396</v>
      </c>
      <c r="F1717" s="1">
        <v>38403</v>
      </c>
      <c r="G1717" s="1">
        <v>38399</v>
      </c>
      <c r="H1717" t="s">
        <v>21</v>
      </c>
      <c r="I1717" t="s">
        <v>22</v>
      </c>
      <c r="J1717">
        <v>1</v>
      </c>
      <c r="L1717">
        <v>1</v>
      </c>
    </row>
    <row r="1718" spans="1:12" x14ac:dyDescent="0.25">
      <c r="A1718">
        <v>2717</v>
      </c>
      <c r="B1718">
        <v>845.55</v>
      </c>
      <c r="C1718">
        <v>75</v>
      </c>
      <c r="D1718">
        <v>6</v>
      </c>
      <c r="E1718" s="1">
        <v>38396</v>
      </c>
      <c r="F1718" s="1">
        <v>38403</v>
      </c>
      <c r="G1718" s="1">
        <v>38396</v>
      </c>
      <c r="I1718" t="s">
        <v>14</v>
      </c>
      <c r="J1718">
        <v>1</v>
      </c>
      <c r="L1718">
        <v>1</v>
      </c>
    </row>
    <row r="1719" spans="1:12" x14ac:dyDescent="0.25">
      <c r="A1719">
        <v>2718</v>
      </c>
      <c r="B1719">
        <v>8837.4599999999991</v>
      </c>
      <c r="C1719">
        <v>24</v>
      </c>
      <c r="D1719">
        <v>7</v>
      </c>
      <c r="E1719" s="1">
        <v>38396</v>
      </c>
      <c r="F1719" s="1">
        <v>38399</v>
      </c>
      <c r="G1719" s="1">
        <v>38397</v>
      </c>
      <c r="H1719" t="s">
        <v>16</v>
      </c>
      <c r="I1719" t="s">
        <v>17</v>
      </c>
      <c r="J1719">
        <v>1</v>
      </c>
      <c r="L1719">
        <v>1</v>
      </c>
    </row>
    <row r="1720" spans="1:12" x14ac:dyDescent="0.25">
      <c r="A1720">
        <v>2719</v>
      </c>
      <c r="B1720">
        <v>953.35</v>
      </c>
      <c r="C1720">
        <v>2</v>
      </c>
      <c r="D1720">
        <v>4</v>
      </c>
      <c r="E1720" s="1">
        <v>38396</v>
      </c>
      <c r="F1720" s="1">
        <v>38397</v>
      </c>
      <c r="G1720" s="1">
        <v>38396</v>
      </c>
      <c r="I1720" t="s">
        <v>14</v>
      </c>
      <c r="J1720">
        <v>1</v>
      </c>
      <c r="L1720">
        <v>1</v>
      </c>
    </row>
    <row r="1721" spans="1:12" x14ac:dyDescent="0.25">
      <c r="A1721">
        <v>2720</v>
      </c>
      <c r="B1721">
        <v>2733.45</v>
      </c>
      <c r="C1721">
        <v>12</v>
      </c>
      <c r="D1721">
        <v>1</v>
      </c>
      <c r="E1721" s="1">
        <v>38397</v>
      </c>
      <c r="F1721" s="1">
        <v>38401</v>
      </c>
      <c r="G1721" s="1">
        <v>38399</v>
      </c>
      <c r="H1721" t="s">
        <v>28</v>
      </c>
      <c r="I1721" t="s">
        <v>29</v>
      </c>
      <c r="J1721">
        <v>1</v>
      </c>
      <c r="L1721">
        <v>1</v>
      </c>
    </row>
    <row r="1722" spans="1:12" x14ac:dyDescent="0.25">
      <c r="A1722">
        <v>2721</v>
      </c>
      <c r="B1722">
        <v>55.4</v>
      </c>
      <c r="C1722">
        <v>41</v>
      </c>
      <c r="D1722">
        <v>1</v>
      </c>
      <c r="E1722" s="1">
        <v>38397</v>
      </c>
      <c r="F1722" s="1">
        <v>38401</v>
      </c>
      <c r="G1722" s="1">
        <v>38400</v>
      </c>
      <c r="I1722" t="s">
        <v>14</v>
      </c>
      <c r="J1722">
        <v>1</v>
      </c>
      <c r="L1722">
        <v>1</v>
      </c>
    </row>
    <row r="1723" spans="1:12" x14ac:dyDescent="0.25">
      <c r="A1723">
        <v>2722</v>
      </c>
      <c r="B1723">
        <v>5893.2</v>
      </c>
      <c r="C1723">
        <v>50</v>
      </c>
      <c r="D1723">
        <v>6</v>
      </c>
      <c r="E1723" s="1">
        <v>38397</v>
      </c>
      <c r="F1723" s="1">
        <v>38402</v>
      </c>
      <c r="G1723" s="1">
        <v>38399</v>
      </c>
      <c r="H1723" t="s">
        <v>16</v>
      </c>
      <c r="I1723" t="s">
        <v>17</v>
      </c>
      <c r="J1723">
        <v>1</v>
      </c>
      <c r="L1723">
        <v>1</v>
      </c>
    </row>
    <row r="1724" spans="1:12" x14ac:dyDescent="0.25">
      <c r="A1724">
        <v>2723</v>
      </c>
      <c r="B1724">
        <v>3510.21</v>
      </c>
      <c r="C1724">
        <v>55</v>
      </c>
      <c r="D1724">
        <v>9</v>
      </c>
      <c r="E1724" s="1">
        <v>38397</v>
      </c>
      <c r="F1724" s="1">
        <v>38405</v>
      </c>
      <c r="G1724" s="1">
        <v>38397</v>
      </c>
      <c r="H1724" t="s">
        <v>16</v>
      </c>
      <c r="I1724" t="s">
        <v>17</v>
      </c>
      <c r="J1724">
        <v>1</v>
      </c>
      <c r="K1724" t="s">
        <v>141</v>
      </c>
      <c r="L1724">
        <v>1</v>
      </c>
    </row>
    <row r="1725" spans="1:12" x14ac:dyDescent="0.25">
      <c r="A1725">
        <v>2724</v>
      </c>
      <c r="B1725">
        <v>113.7</v>
      </c>
      <c r="C1725">
        <v>51</v>
      </c>
      <c r="D1725">
        <v>7</v>
      </c>
      <c r="E1725" s="1">
        <v>38398</v>
      </c>
      <c r="F1725" s="1">
        <v>38406</v>
      </c>
      <c r="G1725" s="1">
        <v>38400</v>
      </c>
      <c r="I1725" t="s">
        <v>14</v>
      </c>
      <c r="J1725">
        <v>1</v>
      </c>
      <c r="K1725" t="s">
        <v>854</v>
      </c>
      <c r="L1725">
        <v>1</v>
      </c>
    </row>
    <row r="1726" spans="1:12" x14ac:dyDescent="0.25">
      <c r="A1726">
        <v>2725</v>
      </c>
      <c r="B1726">
        <v>2856.42</v>
      </c>
      <c r="C1726">
        <v>59</v>
      </c>
      <c r="D1726">
        <v>3</v>
      </c>
      <c r="E1726" s="1">
        <v>38398</v>
      </c>
      <c r="F1726" s="1">
        <v>38409</v>
      </c>
      <c r="G1726" s="1">
        <v>38398</v>
      </c>
      <c r="H1726" t="s">
        <v>18</v>
      </c>
      <c r="I1726" t="s">
        <v>19</v>
      </c>
      <c r="J1726">
        <v>1</v>
      </c>
      <c r="K1726" t="s">
        <v>855</v>
      </c>
      <c r="L1726">
        <v>1</v>
      </c>
    </row>
    <row r="1727" spans="1:12" x14ac:dyDescent="0.25">
      <c r="A1727">
        <v>2726</v>
      </c>
      <c r="B1727">
        <v>11099.25</v>
      </c>
      <c r="C1727">
        <v>10</v>
      </c>
      <c r="D1727">
        <v>4</v>
      </c>
      <c r="E1727" s="1">
        <v>38398</v>
      </c>
      <c r="F1727" s="1">
        <v>38409</v>
      </c>
      <c r="G1727" s="1">
        <v>38406</v>
      </c>
      <c r="H1727" t="s">
        <v>16</v>
      </c>
      <c r="I1727" t="s">
        <v>17</v>
      </c>
      <c r="J1727">
        <v>1</v>
      </c>
      <c r="K1727" t="s">
        <v>856</v>
      </c>
      <c r="L1727">
        <v>1</v>
      </c>
    </row>
    <row r="1728" spans="1:12" x14ac:dyDescent="0.25">
      <c r="A1728">
        <v>2727</v>
      </c>
      <c r="B1728">
        <v>5563.18</v>
      </c>
      <c r="C1728">
        <v>39</v>
      </c>
      <c r="D1728">
        <v>7</v>
      </c>
      <c r="E1728" s="1">
        <v>38399</v>
      </c>
      <c r="F1728" s="1">
        <v>38406</v>
      </c>
      <c r="G1728" s="1">
        <v>38405</v>
      </c>
      <c r="H1728" t="s">
        <v>12</v>
      </c>
      <c r="I1728" t="s">
        <v>13</v>
      </c>
      <c r="J1728">
        <v>1</v>
      </c>
      <c r="K1728" t="s">
        <v>857</v>
      </c>
      <c r="L1728">
        <v>1</v>
      </c>
    </row>
    <row r="1729" spans="1:12" x14ac:dyDescent="0.25">
      <c r="A1729">
        <v>2728</v>
      </c>
      <c r="B1729">
        <v>1475.55</v>
      </c>
      <c r="C1729">
        <v>33</v>
      </c>
      <c r="D1729">
        <v>7</v>
      </c>
      <c r="E1729" s="1">
        <v>38400</v>
      </c>
      <c r="F1729" s="1">
        <v>38408</v>
      </c>
      <c r="G1729" s="1">
        <v>38406</v>
      </c>
      <c r="H1729" t="s">
        <v>18</v>
      </c>
      <c r="I1729" t="s">
        <v>19</v>
      </c>
      <c r="J1729">
        <v>1</v>
      </c>
      <c r="K1729" t="s">
        <v>271</v>
      </c>
      <c r="L1729">
        <v>1</v>
      </c>
    </row>
    <row r="1730" spans="1:12" x14ac:dyDescent="0.25">
      <c r="A1730">
        <v>2729</v>
      </c>
      <c r="B1730">
        <v>1372.07</v>
      </c>
      <c r="C1730">
        <v>11</v>
      </c>
      <c r="D1730">
        <v>4</v>
      </c>
      <c r="E1730" s="1">
        <v>38400</v>
      </c>
      <c r="F1730" s="1">
        <v>38407</v>
      </c>
      <c r="G1730" s="1">
        <v>38401</v>
      </c>
      <c r="H1730" t="s">
        <v>28</v>
      </c>
      <c r="I1730" t="s">
        <v>29</v>
      </c>
      <c r="J1730">
        <v>1</v>
      </c>
      <c r="K1730" t="s">
        <v>858</v>
      </c>
      <c r="L1730">
        <v>1</v>
      </c>
    </row>
    <row r="1731" spans="1:12" x14ac:dyDescent="0.25">
      <c r="A1731">
        <v>2730</v>
      </c>
      <c r="B1731">
        <v>1799.7</v>
      </c>
      <c r="C1731">
        <v>12</v>
      </c>
      <c r="D1731">
        <v>9</v>
      </c>
      <c r="E1731" s="1">
        <v>38401</v>
      </c>
      <c r="F1731" s="1">
        <v>38411</v>
      </c>
      <c r="G1731" s="1">
        <v>38408</v>
      </c>
      <c r="H1731" t="s">
        <v>28</v>
      </c>
      <c r="I1731" t="s">
        <v>29</v>
      </c>
      <c r="J1731">
        <v>1</v>
      </c>
      <c r="L1731">
        <v>1</v>
      </c>
    </row>
    <row r="1732" spans="1:12" x14ac:dyDescent="0.25">
      <c r="A1732">
        <v>2731</v>
      </c>
      <c r="B1732">
        <v>3959.55</v>
      </c>
      <c r="C1732">
        <v>50</v>
      </c>
      <c r="D1732">
        <v>9</v>
      </c>
      <c r="E1732" s="1">
        <v>38401</v>
      </c>
      <c r="F1732" s="1">
        <v>38403</v>
      </c>
      <c r="G1732" s="1">
        <v>38401</v>
      </c>
      <c r="H1732" t="s">
        <v>18</v>
      </c>
      <c r="I1732" t="s">
        <v>19</v>
      </c>
      <c r="J1732">
        <v>1</v>
      </c>
      <c r="L1732">
        <v>1</v>
      </c>
    </row>
    <row r="1733" spans="1:12" x14ac:dyDescent="0.25">
      <c r="A1733">
        <v>2732</v>
      </c>
      <c r="B1733">
        <v>145.30000000000001</v>
      </c>
      <c r="C1733">
        <v>67</v>
      </c>
      <c r="D1733">
        <v>9</v>
      </c>
      <c r="E1733" s="1">
        <v>38401</v>
      </c>
      <c r="F1733" s="1">
        <v>38408</v>
      </c>
      <c r="G1733" s="1">
        <v>38407</v>
      </c>
      <c r="H1733" t="s">
        <v>18</v>
      </c>
      <c r="I1733" t="s">
        <v>19</v>
      </c>
      <c r="J1733">
        <v>1</v>
      </c>
      <c r="L1733">
        <v>1</v>
      </c>
    </row>
    <row r="1734" spans="1:12" x14ac:dyDescent="0.25">
      <c r="A1734">
        <v>2733</v>
      </c>
      <c r="B1734">
        <v>2699.55</v>
      </c>
      <c r="C1734">
        <v>55</v>
      </c>
      <c r="D1734">
        <v>3</v>
      </c>
      <c r="E1734" s="1">
        <v>38401</v>
      </c>
      <c r="F1734" s="1">
        <v>38403</v>
      </c>
      <c r="G1734" s="1">
        <v>38401</v>
      </c>
      <c r="H1734" t="s">
        <v>12</v>
      </c>
      <c r="I1734" t="s">
        <v>13</v>
      </c>
      <c r="J1734">
        <v>1</v>
      </c>
      <c r="K1734" t="s">
        <v>859</v>
      </c>
      <c r="L1734">
        <v>1</v>
      </c>
    </row>
    <row r="1735" spans="1:12" x14ac:dyDescent="0.25">
      <c r="A1735">
        <v>2734</v>
      </c>
      <c r="B1735">
        <v>6005.4</v>
      </c>
      <c r="C1735">
        <v>34</v>
      </c>
      <c r="D1735">
        <v>6</v>
      </c>
      <c r="E1735" s="1">
        <v>38402</v>
      </c>
      <c r="F1735" s="1">
        <v>38412</v>
      </c>
      <c r="G1735" s="1">
        <v>38406</v>
      </c>
      <c r="H1735" t="s">
        <v>18</v>
      </c>
      <c r="I1735" t="s">
        <v>19</v>
      </c>
      <c r="J1735">
        <v>1</v>
      </c>
      <c r="K1735" t="s">
        <v>860</v>
      </c>
      <c r="L1735">
        <v>1</v>
      </c>
    </row>
    <row r="1736" spans="1:12" x14ac:dyDescent="0.25">
      <c r="A1736">
        <v>2735</v>
      </c>
      <c r="B1736">
        <v>8819.5499999999993</v>
      </c>
      <c r="C1736">
        <v>14</v>
      </c>
      <c r="D1736">
        <v>3</v>
      </c>
      <c r="E1736" s="1">
        <v>38402</v>
      </c>
      <c r="F1736" s="1">
        <v>38413</v>
      </c>
      <c r="G1736" s="1">
        <v>38405</v>
      </c>
      <c r="H1736" t="s">
        <v>21</v>
      </c>
      <c r="I1736" t="s">
        <v>22</v>
      </c>
      <c r="J1736">
        <v>1</v>
      </c>
      <c r="L1736">
        <v>1</v>
      </c>
    </row>
    <row r="1737" spans="1:12" x14ac:dyDescent="0.25">
      <c r="A1737">
        <v>2736</v>
      </c>
      <c r="B1737">
        <v>62.43</v>
      </c>
      <c r="C1737">
        <v>7</v>
      </c>
      <c r="D1737">
        <v>7</v>
      </c>
      <c r="E1737" s="1">
        <v>38402</v>
      </c>
      <c r="F1737" s="1">
        <v>38408</v>
      </c>
      <c r="G1737" s="1">
        <v>38403</v>
      </c>
      <c r="I1737" t="s">
        <v>14</v>
      </c>
      <c r="J1737">
        <v>1</v>
      </c>
      <c r="K1737" t="s">
        <v>861</v>
      </c>
      <c r="L1737">
        <v>1</v>
      </c>
    </row>
    <row r="1738" spans="1:12" x14ac:dyDescent="0.25">
      <c r="A1738">
        <v>2737</v>
      </c>
      <c r="B1738">
        <v>277.13</v>
      </c>
      <c r="C1738">
        <v>8</v>
      </c>
      <c r="D1738">
        <v>3</v>
      </c>
      <c r="E1738" s="1">
        <v>38402</v>
      </c>
      <c r="F1738" s="1">
        <v>38411</v>
      </c>
      <c r="G1738" s="1">
        <v>38410</v>
      </c>
      <c r="H1738" t="s">
        <v>21</v>
      </c>
      <c r="I1738" t="s">
        <v>22</v>
      </c>
      <c r="J1738">
        <v>1</v>
      </c>
      <c r="L1738">
        <v>1</v>
      </c>
    </row>
    <row r="1739" spans="1:12" x14ac:dyDescent="0.25">
      <c r="A1739">
        <v>2738</v>
      </c>
      <c r="B1739">
        <v>7685.25</v>
      </c>
      <c r="C1739">
        <v>31</v>
      </c>
      <c r="D1739">
        <v>6</v>
      </c>
      <c r="E1739" s="1">
        <v>38402</v>
      </c>
      <c r="F1739" s="1">
        <v>38405</v>
      </c>
      <c r="G1739" s="1">
        <v>38404</v>
      </c>
      <c r="H1739" t="s">
        <v>21</v>
      </c>
      <c r="I1739" t="s">
        <v>22</v>
      </c>
      <c r="J1739">
        <v>1</v>
      </c>
      <c r="L1739">
        <v>1</v>
      </c>
    </row>
    <row r="1740" spans="1:12" x14ac:dyDescent="0.25">
      <c r="A1740">
        <v>2739</v>
      </c>
      <c r="B1740">
        <v>48.51</v>
      </c>
      <c r="C1740">
        <v>2</v>
      </c>
      <c r="D1740">
        <v>1</v>
      </c>
      <c r="E1740" s="1">
        <v>38402</v>
      </c>
      <c r="F1740" s="1">
        <v>38410</v>
      </c>
      <c r="G1740" s="1">
        <v>38408</v>
      </c>
      <c r="H1740" t="s">
        <v>28</v>
      </c>
      <c r="I1740" t="s">
        <v>29</v>
      </c>
      <c r="J1740">
        <v>1</v>
      </c>
      <c r="K1740" t="s">
        <v>862</v>
      </c>
      <c r="L1740">
        <v>1</v>
      </c>
    </row>
    <row r="1741" spans="1:12" x14ac:dyDescent="0.25">
      <c r="A1741">
        <v>2740</v>
      </c>
      <c r="B1741">
        <v>2699.55</v>
      </c>
      <c r="C1741">
        <v>21</v>
      </c>
      <c r="D1741">
        <v>7</v>
      </c>
      <c r="E1741" s="1">
        <v>38402</v>
      </c>
      <c r="F1741" s="1">
        <v>38402</v>
      </c>
      <c r="G1741" s="1">
        <v>38402</v>
      </c>
      <c r="H1741" t="s">
        <v>21</v>
      </c>
      <c r="I1741" t="s">
        <v>22</v>
      </c>
      <c r="J1741">
        <v>1</v>
      </c>
      <c r="K1741" t="s">
        <v>863</v>
      </c>
      <c r="L1741">
        <v>1</v>
      </c>
    </row>
    <row r="1742" spans="1:12" x14ac:dyDescent="0.25">
      <c r="A1742">
        <v>2741</v>
      </c>
      <c r="B1742">
        <v>3811.29</v>
      </c>
      <c r="C1742">
        <v>32</v>
      </c>
      <c r="D1742">
        <v>1</v>
      </c>
      <c r="E1742" s="1">
        <v>38403</v>
      </c>
      <c r="F1742" s="1">
        <v>38404</v>
      </c>
      <c r="G1742" s="1">
        <v>38403</v>
      </c>
      <c r="H1742" t="s">
        <v>12</v>
      </c>
      <c r="I1742" t="s">
        <v>13</v>
      </c>
      <c r="J1742">
        <v>1</v>
      </c>
      <c r="L1742">
        <v>1</v>
      </c>
    </row>
    <row r="1743" spans="1:12" x14ac:dyDescent="0.25">
      <c r="A1743">
        <v>2742</v>
      </c>
      <c r="B1743">
        <v>2699.55</v>
      </c>
      <c r="C1743">
        <v>51</v>
      </c>
      <c r="D1743">
        <v>1</v>
      </c>
      <c r="E1743" s="1">
        <v>38403</v>
      </c>
      <c r="F1743" s="1">
        <v>38413</v>
      </c>
      <c r="G1743" s="1">
        <v>38411</v>
      </c>
      <c r="I1743" t="s">
        <v>14</v>
      </c>
      <c r="J1743">
        <v>1</v>
      </c>
      <c r="K1743" t="s">
        <v>864</v>
      </c>
      <c r="L1743">
        <v>1</v>
      </c>
    </row>
    <row r="1744" spans="1:12" x14ac:dyDescent="0.25">
      <c r="A1744">
        <v>2743</v>
      </c>
      <c r="B1744">
        <v>1799.7</v>
      </c>
      <c r="C1744">
        <v>69</v>
      </c>
      <c r="D1744">
        <v>1</v>
      </c>
      <c r="E1744" s="1">
        <v>38404</v>
      </c>
      <c r="F1744" s="1">
        <v>38409</v>
      </c>
      <c r="G1744" s="1">
        <v>38405</v>
      </c>
      <c r="H1744" t="s">
        <v>12</v>
      </c>
      <c r="I1744" t="s">
        <v>13</v>
      </c>
      <c r="J1744">
        <v>1</v>
      </c>
      <c r="L1744">
        <v>1</v>
      </c>
    </row>
    <row r="1745" spans="1:12" x14ac:dyDescent="0.25">
      <c r="A1745">
        <v>2744</v>
      </c>
      <c r="B1745">
        <v>911.72</v>
      </c>
      <c r="C1745">
        <v>42</v>
      </c>
      <c r="D1745">
        <v>1</v>
      </c>
      <c r="E1745" s="1">
        <v>38404</v>
      </c>
      <c r="F1745" s="1">
        <v>38411</v>
      </c>
      <c r="G1745" s="1">
        <v>38408</v>
      </c>
      <c r="H1745" t="s">
        <v>16</v>
      </c>
      <c r="I1745" t="s">
        <v>17</v>
      </c>
      <c r="J1745">
        <v>1</v>
      </c>
      <c r="L1745">
        <v>1</v>
      </c>
    </row>
    <row r="1746" spans="1:12" x14ac:dyDescent="0.25">
      <c r="A1746">
        <v>2745</v>
      </c>
      <c r="B1746">
        <v>35.700000000000003</v>
      </c>
      <c r="C1746">
        <v>52</v>
      </c>
      <c r="D1746">
        <v>9</v>
      </c>
      <c r="E1746" s="1">
        <v>38404</v>
      </c>
      <c r="F1746" s="1">
        <v>38411</v>
      </c>
      <c r="G1746" s="1">
        <v>38404</v>
      </c>
      <c r="H1746" t="s">
        <v>18</v>
      </c>
      <c r="I1746" t="s">
        <v>19</v>
      </c>
      <c r="J1746">
        <v>1</v>
      </c>
      <c r="K1746" t="s">
        <v>865</v>
      </c>
      <c r="L1746">
        <v>1</v>
      </c>
    </row>
    <row r="1747" spans="1:12" x14ac:dyDescent="0.25">
      <c r="A1747">
        <v>2746</v>
      </c>
      <c r="B1747">
        <v>8945.25</v>
      </c>
      <c r="C1747">
        <v>48</v>
      </c>
      <c r="D1747">
        <v>4</v>
      </c>
      <c r="E1747" s="1">
        <v>38404</v>
      </c>
      <c r="F1747" s="1">
        <v>38416</v>
      </c>
      <c r="G1747" s="1">
        <v>38404</v>
      </c>
      <c r="H1747" t="s">
        <v>12</v>
      </c>
      <c r="I1747" t="s">
        <v>13</v>
      </c>
      <c r="J1747">
        <v>1</v>
      </c>
      <c r="L1747">
        <v>1</v>
      </c>
    </row>
    <row r="1748" spans="1:12" x14ac:dyDescent="0.25">
      <c r="A1748">
        <v>2747</v>
      </c>
      <c r="B1748">
        <v>1664.7</v>
      </c>
      <c r="C1748">
        <v>9</v>
      </c>
      <c r="D1748">
        <v>9</v>
      </c>
      <c r="E1748" s="1">
        <v>38404</v>
      </c>
      <c r="F1748" s="1">
        <v>38411</v>
      </c>
      <c r="G1748" s="1">
        <v>38407</v>
      </c>
      <c r="H1748" t="s">
        <v>12</v>
      </c>
      <c r="I1748" t="s">
        <v>13</v>
      </c>
      <c r="J1748">
        <v>1</v>
      </c>
      <c r="K1748" t="s">
        <v>866</v>
      </c>
      <c r="L1748">
        <v>1</v>
      </c>
    </row>
    <row r="1749" spans="1:12" x14ac:dyDescent="0.25">
      <c r="A1749">
        <v>2748</v>
      </c>
      <c r="B1749">
        <v>1726.16</v>
      </c>
      <c r="C1749">
        <v>41</v>
      </c>
      <c r="D1749">
        <v>4</v>
      </c>
      <c r="E1749" s="1">
        <v>38404</v>
      </c>
      <c r="F1749" s="1">
        <v>38411</v>
      </c>
      <c r="G1749" s="1">
        <v>38406</v>
      </c>
      <c r="H1749" t="s">
        <v>21</v>
      </c>
      <c r="I1749" t="s">
        <v>22</v>
      </c>
      <c r="J1749">
        <v>1</v>
      </c>
      <c r="L1749">
        <v>1</v>
      </c>
    </row>
    <row r="1750" spans="1:12" x14ac:dyDescent="0.25">
      <c r="A1750">
        <v>2749</v>
      </c>
      <c r="B1750">
        <v>72.150000000000006</v>
      </c>
      <c r="C1750">
        <v>70</v>
      </c>
      <c r="D1750">
        <v>3</v>
      </c>
      <c r="E1750" s="1">
        <v>38404</v>
      </c>
      <c r="F1750" s="1">
        <v>38405</v>
      </c>
      <c r="G1750" s="1">
        <v>38404</v>
      </c>
      <c r="H1750" t="s">
        <v>21</v>
      </c>
      <c r="I1750" t="s">
        <v>22</v>
      </c>
      <c r="J1750">
        <v>1</v>
      </c>
      <c r="L1750">
        <v>1</v>
      </c>
    </row>
    <row r="1751" spans="1:12" x14ac:dyDescent="0.25">
      <c r="A1751">
        <v>2750</v>
      </c>
      <c r="B1751">
        <v>1664.7</v>
      </c>
      <c r="C1751">
        <v>3</v>
      </c>
      <c r="D1751">
        <v>6</v>
      </c>
      <c r="E1751" s="1">
        <v>38405</v>
      </c>
      <c r="F1751" s="1">
        <v>38407</v>
      </c>
      <c r="G1751" s="1">
        <v>38405</v>
      </c>
      <c r="I1751" t="s">
        <v>14</v>
      </c>
      <c r="J1751">
        <v>1</v>
      </c>
      <c r="L1751">
        <v>1</v>
      </c>
    </row>
    <row r="1752" spans="1:12" x14ac:dyDescent="0.25">
      <c r="A1752">
        <v>2751</v>
      </c>
      <c r="B1752">
        <v>1664.7</v>
      </c>
      <c r="C1752">
        <v>3</v>
      </c>
      <c r="D1752">
        <v>3</v>
      </c>
      <c r="E1752" s="1">
        <v>38406</v>
      </c>
      <c r="F1752" s="1">
        <v>38410</v>
      </c>
      <c r="G1752" s="1">
        <v>38406</v>
      </c>
      <c r="H1752" t="s">
        <v>28</v>
      </c>
      <c r="I1752" t="s">
        <v>29</v>
      </c>
      <c r="J1752">
        <v>1</v>
      </c>
      <c r="K1752" t="s">
        <v>867</v>
      </c>
      <c r="L1752">
        <v>1</v>
      </c>
    </row>
    <row r="1753" spans="1:12" x14ac:dyDescent="0.25">
      <c r="A1753">
        <v>2752</v>
      </c>
      <c r="B1753">
        <v>2497.0500000000002</v>
      </c>
      <c r="C1753">
        <v>11</v>
      </c>
      <c r="D1753">
        <v>4</v>
      </c>
      <c r="E1753" s="1">
        <v>38407</v>
      </c>
      <c r="F1753" s="1">
        <v>38411</v>
      </c>
      <c r="G1753" s="1">
        <v>38410</v>
      </c>
      <c r="H1753" t="s">
        <v>18</v>
      </c>
      <c r="I1753" t="s">
        <v>19</v>
      </c>
      <c r="J1753">
        <v>1</v>
      </c>
      <c r="L1753">
        <v>1</v>
      </c>
    </row>
    <row r="1754" spans="1:12" x14ac:dyDescent="0.25">
      <c r="A1754">
        <v>2753</v>
      </c>
      <c r="B1754">
        <v>1619.55</v>
      </c>
      <c r="C1754">
        <v>14</v>
      </c>
      <c r="D1754">
        <v>7</v>
      </c>
      <c r="E1754" s="1">
        <v>38407</v>
      </c>
      <c r="F1754" s="1">
        <v>38409</v>
      </c>
      <c r="G1754" s="1">
        <v>38407</v>
      </c>
      <c r="H1754" t="s">
        <v>12</v>
      </c>
      <c r="I1754" t="s">
        <v>13</v>
      </c>
      <c r="J1754">
        <v>1</v>
      </c>
      <c r="K1754" t="s">
        <v>868</v>
      </c>
      <c r="L1754">
        <v>1</v>
      </c>
    </row>
    <row r="1755" spans="1:12" x14ac:dyDescent="0.25">
      <c r="A1755">
        <v>2754</v>
      </c>
      <c r="B1755">
        <v>138.69999999999999</v>
      </c>
      <c r="C1755">
        <v>73</v>
      </c>
      <c r="D1755">
        <v>6</v>
      </c>
      <c r="E1755" s="1">
        <v>38407</v>
      </c>
      <c r="F1755" s="1">
        <v>38413</v>
      </c>
      <c r="G1755" s="1">
        <v>38408</v>
      </c>
      <c r="I1755" t="s">
        <v>14</v>
      </c>
      <c r="J1755">
        <v>1</v>
      </c>
      <c r="L1755">
        <v>1</v>
      </c>
    </row>
    <row r="1756" spans="1:12" x14ac:dyDescent="0.25">
      <c r="A1756">
        <v>2755</v>
      </c>
      <c r="B1756">
        <v>1619.55</v>
      </c>
      <c r="C1756">
        <v>63</v>
      </c>
      <c r="D1756">
        <v>9</v>
      </c>
      <c r="E1756" s="1">
        <v>38408</v>
      </c>
      <c r="F1756" s="1">
        <v>38413</v>
      </c>
      <c r="G1756" s="1">
        <v>38411</v>
      </c>
      <c r="H1756" t="s">
        <v>28</v>
      </c>
      <c r="I1756" t="s">
        <v>29</v>
      </c>
      <c r="J1756">
        <v>1</v>
      </c>
      <c r="K1756" t="s">
        <v>869</v>
      </c>
      <c r="L1756">
        <v>1</v>
      </c>
    </row>
    <row r="1757" spans="1:12" x14ac:dyDescent="0.25">
      <c r="A1757">
        <v>2756</v>
      </c>
      <c r="B1757">
        <v>1873.05</v>
      </c>
      <c r="C1757">
        <v>64</v>
      </c>
      <c r="D1757">
        <v>9</v>
      </c>
      <c r="E1757" s="1">
        <v>38408</v>
      </c>
      <c r="F1757" s="1">
        <v>38418</v>
      </c>
      <c r="G1757" s="1">
        <v>38417</v>
      </c>
      <c r="H1757" t="s">
        <v>16</v>
      </c>
      <c r="I1757" t="s">
        <v>17</v>
      </c>
      <c r="J1757">
        <v>1</v>
      </c>
      <c r="K1757" t="s">
        <v>870</v>
      </c>
      <c r="L1757">
        <v>1</v>
      </c>
    </row>
    <row r="1758" spans="1:12" x14ac:dyDescent="0.25">
      <c r="A1758">
        <v>2757</v>
      </c>
      <c r="B1758">
        <v>893.55</v>
      </c>
      <c r="C1758">
        <v>17</v>
      </c>
      <c r="D1758">
        <v>6</v>
      </c>
      <c r="E1758" s="1">
        <v>38408</v>
      </c>
      <c r="F1758" s="1">
        <v>38410</v>
      </c>
      <c r="G1758" s="1">
        <v>38409</v>
      </c>
      <c r="H1758" t="s">
        <v>16</v>
      </c>
      <c r="I1758" t="s">
        <v>17</v>
      </c>
      <c r="J1758">
        <v>1</v>
      </c>
      <c r="L1758">
        <v>1</v>
      </c>
    </row>
    <row r="1759" spans="1:12" x14ac:dyDescent="0.25">
      <c r="A1759">
        <v>2758</v>
      </c>
      <c r="B1759">
        <v>2511.5500000000002</v>
      </c>
      <c r="C1759">
        <v>15</v>
      </c>
      <c r="D1759">
        <v>3</v>
      </c>
      <c r="E1759" s="1">
        <v>38408</v>
      </c>
      <c r="F1759" s="1">
        <v>38409</v>
      </c>
      <c r="G1759" s="1">
        <v>38408</v>
      </c>
      <c r="H1759" t="s">
        <v>12</v>
      </c>
      <c r="I1759" t="s">
        <v>13</v>
      </c>
      <c r="J1759">
        <v>1</v>
      </c>
      <c r="K1759" t="s">
        <v>871</v>
      </c>
      <c r="L1759">
        <v>1</v>
      </c>
    </row>
    <row r="1760" spans="1:12" x14ac:dyDescent="0.25">
      <c r="A1760">
        <v>2759</v>
      </c>
      <c r="B1760">
        <v>1649.25</v>
      </c>
      <c r="C1760">
        <v>69</v>
      </c>
      <c r="D1760">
        <v>7</v>
      </c>
      <c r="E1760" s="1">
        <v>38408</v>
      </c>
      <c r="F1760" s="1">
        <v>38416</v>
      </c>
      <c r="G1760" s="1">
        <v>38413</v>
      </c>
      <c r="H1760" t="s">
        <v>12</v>
      </c>
      <c r="I1760" t="s">
        <v>13</v>
      </c>
      <c r="J1760">
        <v>1</v>
      </c>
      <c r="K1760" t="s">
        <v>872</v>
      </c>
      <c r="L1760">
        <v>1</v>
      </c>
    </row>
    <row r="1761" spans="1:12" x14ac:dyDescent="0.25">
      <c r="A1761">
        <v>2760</v>
      </c>
      <c r="B1761">
        <v>5879.7</v>
      </c>
      <c r="C1761">
        <v>76</v>
      </c>
      <c r="D1761">
        <v>9</v>
      </c>
      <c r="E1761" s="1">
        <v>38409</v>
      </c>
      <c r="F1761" s="1">
        <v>38418</v>
      </c>
      <c r="G1761" s="1">
        <v>38415</v>
      </c>
      <c r="H1761" t="s">
        <v>18</v>
      </c>
      <c r="I1761" t="s">
        <v>19</v>
      </c>
      <c r="J1761">
        <v>1</v>
      </c>
      <c r="K1761" t="s">
        <v>873</v>
      </c>
      <c r="L1761">
        <v>1</v>
      </c>
    </row>
    <row r="1762" spans="1:12" x14ac:dyDescent="0.25">
      <c r="A1762">
        <v>2761</v>
      </c>
      <c r="B1762">
        <v>1079.7</v>
      </c>
      <c r="C1762">
        <v>16</v>
      </c>
      <c r="D1762">
        <v>3</v>
      </c>
      <c r="E1762" s="1">
        <v>38409</v>
      </c>
      <c r="F1762" s="1">
        <v>38412</v>
      </c>
      <c r="G1762" s="1">
        <v>38409</v>
      </c>
      <c r="H1762" t="s">
        <v>28</v>
      </c>
      <c r="I1762" t="s">
        <v>29</v>
      </c>
      <c r="J1762">
        <v>1</v>
      </c>
      <c r="L1762">
        <v>1</v>
      </c>
    </row>
    <row r="1763" spans="1:12" x14ac:dyDescent="0.25">
      <c r="A1763">
        <v>2762</v>
      </c>
      <c r="B1763">
        <v>8819.5499999999993</v>
      </c>
      <c r="C1763">
        <v>34</v>
      </c>
      <c r="D1763">
        <v>3</v>
      </c>
      <c r="E1763" s="1">
        <v>38409</v>
      </c>
      <c r="F1763" s="1">
        <v>38413</v>
      </c>
      <c r="G1763" s="1">
        <v>38412</v>
      </c>
      <c r="H1763" t="s">
        <v>28</v>
      </c>
      <c r="I1763" t="s">
        <v>29</v>
      </c>
      <c r="J1763">
        <v>1</v>
      </c>
      <c r="L1763">
        <v>1</v>
      </c>
    </row>
    <row r="1764" spans="1:12" x14ac:dyDescent="0.25">
      <c r="A1764">
        <v>2763</v>
      </c>
      <c r="B1764">
        <v>3078.16</v>
      </c>
      <c r="C1764">
        <v>32</v>
      </c>
      <c r="D1764">
        <v>1</v>
      </c>
      <c r="E1764" s="1">
        <v>38410</v>
      </c>
      <c r="F1764" s="1">
        <v>38411</v>
      </c>
      <c r="G1764" s="1">
        <v>38410</v>
      </c>
      <c r="H1764" t="s">
        <v>21</v>
      </c>
      <c r="I1764" t="s">
        <v>22</v>
      </c>
      <c r="J1764">
        <v>1</v>
      </c>
      <c r="K1764" t="s">
        <v>874</v>
      </c>
      <c r="L1764">
        <v>1</v>
      </c>
    </row>
    <row r="1765" spans="1:12" x14ac:dyDescent="0.25">
      <c r="A1765">
        <v>2764</v>
      </c>
      <c r="B1765">
        <v>1079.7</v>
      </c>
      <c r="C1765">
        <v>55</v>
      </c>
      <c r="D1765">
        <v>3</v>
      </c>
      <c r="E1765" s="1">
        <v>38411</v>
      </c>
      <c r="F1765" s="1">
        <v>38412</v>
      </c>
      <c r="G1765" s="1">
        <v>38411</v>
      </c>
      <c r="I1765" t="s">
        <v>14</v>
      </c>
      <c r="J1765">
        <v>1</v>
      </c>
      <c r="L1765">
        <v>1</v>
      </c>
    </row>
    <row r="1766" spans="1:12" x14ac:dyDescent="0.25">
      <c r="A1766">
        <v>2765</v>
      </c>
      <c r="B1766">
        <v>86.11</v>
      </c>
      <c r="C1766">
        <v>24</v>
      </c>
      <c r="D1766">
        <v>7</v>
      </c>
      <c r="E1766" s="1">
        <v>38411</v>
      </c>
      <c r="F1766" s="1">
        <v>38422</v>
      </c>
      <c r="G1766" s="1">
        <v>38414</v>
      </c>
      <c r="H1766" t="s">
        <v>28</v>
      </c>
      <c r="I1766" t="s">
        <v>29</v>
      </c>
      <c r="J1766">
        <v>1</v>
      </c>
      <c r="L1766">
        <v>1</v>
      </c>
    </row>
    <row r="1767" spans="1:12" x14ac:dyDescent="0.25">
      <c r="A1767">
        <v>2766</v>
      </c>
      <c r="B1767">
        <v>1644.72</v>
      </c>
      <c r="C1767">
        <v>39</v>
      </c>
      <c r="D1767">
        <v>9</v>
      </c>
      <c r="E1767" s="1">
        <v>38411</v>
      </c>
      <c r="F1767" s="1">
        <v>38415</v>
      </c>
      <c r="G1767" s="1">
        <v>38411</v>
      </c>
      <c r="I1767" t="s">
        <v>14</v>
      </c>
      <c r="J1767">
        <v>1</v>
      </c>
      <c r="L1767">
        <v>1</v>
      </c>
    </row>
    <row r="1768" spans="1:12" x14ac:dyDescent="0.25">
      <c r="A1768">
        <v>2767</v>
      </c>
      <c r="B1768">
        <v>1529.7</v>
      </c>
      <c r="C1768">
        <v>75</v>
      </c>
      <c r="D1768">
        <v>6</v>
      </c>
      <c r="E1768" s="1">
        <v>38411</v>
      </c>
      <c r="F1768" s="1">
        <v>38414</v>
      </c>
      <c r="G1768" s="1">
        <v>38411</v>
      </c>
      <c r="H1768" t="s">
        <v>18</v>
      </c>
      <c r="I1768" t="s">
        <v>19</v>
      </c>
      <c r="J1768">
        <v>1</v>
      </c>
      <c r="L1768">
        <v>1</v>
      </c>
    </row>
    <row r="1769" spans="1:12" x14ac:dyDescent="0.25">
      <c r="A1769">
        <v>2768</v>
      </c>
      <c r="B1769">
        <v>1036.55</v>
      </c>
      <c r="C1769">
        <v>25</v>
      </c>
      <c r="D1769">
        <v>4</v>
      </c>
      <c r="E1769" s="1">
        <v>38411</v>
      </c>
      <c r="F1769" s="1">
        <v>38424</v>
      </c>
      <c r="G1769" s="1">
        <v>38416</v>
      </c>
      <c r="H1769" t="s">
        <v>18</v>
      </c>
      <c r="I1769" t="s">
        <v>19</v>
      </c>
      <c r="J1769">
        <v>1</v>
      </c>
      <c r="K1769" t="s">
        <v>875</v>
      </c>
      <c r="L1769">
        <v>1</v>
      </c>
    </row>
    <row r="1770" spans="1:12" x14ac:dyDescent="0.25">
      <c r="A1770">
        <v>2769</v>
      </c>
      <c r="B1770">
        <v>108</v>
      </c>
      <c r="C1770">
        <v>68</v>
      </c>
      <c r="D1770">
        <v>4</v>
      </c>
      <c r="E1770" s="1">
        <v>38411</v>
      </c>
      <c r="F1770" s="1">
        <v>38417</v>
      </c>
      <c r="G1770" s="1">
        <v>38413</v>
      </c>
      <c r="I1770" t="s">
        <v>14</v>
      </c>
      <c r="J1770">
        <v>1</v>
      </c>
      <c r="L1770">
        <v>1</v>
      </c>
    </row>
    <row r="1771" spans="1:12" x14ac:dyDescent="0.25">
      <c r="A1771">
        <v>2770</v>
      </c>
      <c r="B1771">
        <v>5321.25</v>
      </c>
      <c r="C1771">
        <v>17</v>
      </c>
      <c r="D1771">
        <v>4</v>
      </c>
      <c r="E1771" s="1">
        <v>38411</v>
      </c>
      <c r="F1771" s="1">
        <v>38418</v>
      </c>
      <c r="G1771" s="1">
        <v>38417</v>
      </c>
      <c r="H1771" t="s">
        <v>12</v>
      </c>
      <c r="I1771" t="s">
        <v>13</v>
      </c>
      <c r="J1771">
        <v>1</v>
      </c>
      <c r="L1771">
        <v>1</v>
      </c>
    </row>
    <row r="1772" spans="1:12" x14ac:dyDescent="0.25">
      <c r="A1772">
        <v>2771</v>
      </c>
      <c r="B1772">
        <v>107.8</v>
      </c>
      <c r="C1772">
        <v>77</v>
      </c>
      <c r="D1772">
        <v>6</v>
      </c>
      <c r="E1772" s="1">
        <v>38411</v>
      </c>
      <c r="F1772" s="1">
        <v>38412</v>
      </c>
      <c r="G1772" s="1">
        <v>38411</v>
      </c>
      <c r="H1772" t="s">
        <v>28</v>
      </c>
      <c r="I1772" t="s">
        <v>29</v>
      </c>
      <c r="J1772">
        <v>1</v>
      </c>
      <c r="K1772" t="s">
        <v>876</v>
      </c>
      <c r="L1772">
        <v>1</v>
      </c>
    </row>
    <row r="1773" spans="1:12" x14ac:dyDescent="0.25">
      <c r="A1773">
        <v>2772</v>
      </c>
      <c r="B1773">
        <v>2294.5500000000002</v>
      </c>
      <c r="C1773">
        <v>1</v>
      </c>
      <c r="D1773">
        <v>6</v>
      </c>
      <c r="E1773" s="1">
        <v>38411</v>
      </c>
      <c r="F1773" s="1">
        <v>38419</v>
      </c>
      <c r="G1773" s="1">
        <v>38416</v>
      </c>
      <c r="H1773" t="s">
        <v>16</v>
      </c>
      <c r="I1773" t="s">
        <v>17</v>
      </c>
      <c r="J1773">
        <v>1</v>
      </c>
      <c r="K1773" t="s">
        <v>111</v>
      </c>
      <c r="L1773">
        <v>1</v>
      </c>
    </row>
    <row r="1774" spans="1:12" x14ac:dyDescent="0.25">
      <c r="A1774">
        <v>2773</v>
      </c>
      <c r="B1774">
        <v>728.42</v>
      </c>
      <c r="C1774">
        <v>25</v>
      </c>
      <c r="D1774">
        <v>4</v>
      </c>
      <c r="E1774" s="1">
        <v>38412</v>
      </c>
      <c r="F1774" s="1">
        <v>38416</v>
      </c>
      <c r="G1774" s="1">
        <v>38413</v>
      </c>
      <c r="H1774" t="s">
        <v>18</v>
      </c>
      <c r="I1774" t="s">
        <v>19</v>
      </c>
      <c r="J1774">
        <v>1</v>
      </c>
      <c r="L1774">
        <v>1</v>
      </c>
    </row>
    <row r="1775" spans="1:12" x14ac:dyDescent="0.25">
      <c r="A1775">
        <v>2774</v>
      </c>
      <c r="B1775">
        <v>2294.5500000000002</v>
      </c>
      <c r="C1775">
        <v>28</v>
      </c>
      <c r="D1775">
        <v>7</v>
      </c>
      <c r="E1775" s="1">
        <v>38412</v>
      </c>
      <c r="F1775" s="1">
        <v>38415</v>
      </c>
      <c r="G1775" s="1">
        <v>38414</v>
      </c>
      <c r="H1775" t="s">
        <v>18</v>
      </c>
      <c r="I1775" t="s">
        <v>19</v>
      </c>
      <c r="J1775">
        <v>1</v>
      </c>
      <c r="L1775">
        <v>1</v>
      </c>
    </row>
    <row r="1776" spans="1:12" x14ac:dyDescent="0.25">
      <c r="A1776">
        <v>2775</v>
      </c>
      <c r="B1776">
        <v>86.9</v>
      </c>
      <c r="C1776">
        <v>69</v>
      </c>
      <c r="D1776">
        <v>6</v>
      </c>
      <c r="E1776" s="1">
        <v>38412</v>
      </c>
      <c r="F1776" s="1">
        <v>38419</v>
      </c>
      <c r="G1776" s="1">
        <v>38416</v>
      </c>
      <c r="I1776" t="s">
        <v>14</v>
      </c>
      <c r="J1776">
        <v>1</v>
      </c>
      <c r="K1776" t="s">
        <v>858</v>
      </c>
      <c r="L1776">
        <v>1</v>
      </c>
    </row>
    <row r="1777" spans="1:12" x14ac:dyDescent="0.25">
      <c r="A1777">
        <v>2776</v>
      </c>
      <c r="B1777">
        <v>1529.7</v>
      </c>
      <c r="C1777">
        <v>27</v>
      </c>
      <c r="D1777">
        <v>6</v>
      </c>
      <c r="E1777" s="1">
        <v>38412</v>
      </c>
      <c r="F1777" s="1">
        <v>38412</v>
      </c>
      <c r="G1777" s="1">
        <v>38412</v>
      </c>
      <c r="H1777" t="s">
        <v>18</v>
      </c>
      <c r="I1777" t="s">
        <v>19</v>
      </c>
      <c r="J1777">
        <v>1</v>
      </c>
      <c r="L1777">
        <v>1</v>
      </c>
    </row>
    <row r="1778" spans="1:12" x14ac:dyDescent="0.25">
      <c r="A1778">
        <v>2777</v>
      </c>
      <c r="B1778">
        <v>1529.7</v>
      </c>
      <c r="C1778">
        <v>2</v>
      </c>
      <c r="D1778">
        <v>9</v>
      </c>
      <c r="E1778" s="1">
        <v>38412</v>
      </c>
      <c r="F1778" s="1">
        <v>38420</v>
      </c>
      <c r="G1778" s="1">
        <v>38419</v>
      </c>
      <c r="H1778" t="s">
        <v>28</v>
      </c>
      <c r="I1778" t="s">
        <v>29</v>
      </c>
      <c r="J1778">
        <v>1</v>
      </c>
      <c r="K1778" t="s">
        <v>877</v>
      </c>
      <c r="L1778">
        <v>1</v>
      </c>
    </row>
    <row r="1779" spans="1:12" x14ac:dyDescent="0.25">
      <c r="A1779">
        <v>2778</v>
      </c>
      <c r="B1779">
        <v>959.7</v>
      </c>
      <c r="C1779">
        <v>39</v>
      </c>
      <c r="D1779">
        <v>6</v>
      </c>
      <c r="E1779" s="1">
        <v>38412</v>
      </c>
      <c r="F1779" s="1">
        <v>38415</v>
      </c>
      <c r="G1779" s="1">
        <v>38414</v>
      </c>
      <c r="H1779" t="s">
        <v>16</v>
      </c>
      <c r="I1779" t="s">
        <v>17</v>
      </c>
      <c r="J1779">
        <v>1</v>
      </c>
      <c r="L1779">
        <v>1</v>
      </c>
    </row>
    <row r="1780" spans="1:12" x14ac:dyDescent="0.25">
      <c r="A1780">
        <v>2779</v>
      </c>
      <c r="B1780">
        <v>8906.4500000000007</v>
      </c>
      <c r="C1780">
        <v>4</v>
      </c>
      <c r="D1780">
        <v>4</v>
      </c>
      <c r="E1780" s="1">
        <v>38413</v>
      </c>
      <c r="F1780" s="1">
        <v>38413</v>
      </c>
      <c r="G1780" s="1">
        <v>38413</v>
      </c>
      <c r="H1780" t="s">
        <v>21</v>
      </c>
      <c r="I1780" t="s">
        <v>22</v>
      </c>
      <c r="J1780">
        <v>1</v>
      </c>
      <c r="K1780" t="s">
        <v>878</v>
      </c>
      <c r="L1780">
        <v>1</v>
      </c>
    </row>
    <row r="1781" spans="1:12" x14ac:dyDescent="0.25">
      <c r="A1781">
        <v>2780</v>
      </c>
      <c r="B1781">
        <v>1453.22</v>
      </c>
      <c r="C1781">
        <v>28</v>
      </c>
      <c r="D1781">
        <v>7</v>
      </c>
      <c r="E1781" s="1">
        <v>38413</v>
      </c>
      <c r="F1781" s="1">
        <v>38419</v>
      </c>
      <c r="G1781" s="1">
        <v>38417</v>
      </c>
      <c r="I1781" t="s">
        <v>14</v>
      </c>
      <c r="J1781">
        <v>1</v>
      </c>
      <c r="L1781">
        <v>1</v>
      </c>
    </row>
    <row r="1782" spans="1:12" x14ac:dyDescent="0.25">
      <c r="A1782">
        <v>2781</v>
      </c>
      <c r="B1782">
        <v>4439.3999999999996</v>
      </c>
      <c r="C1782">
        <v>53</v>
      </c>
      <c r="D1782">
        <v>3</v>
      </c>
      <c r="E1782" s="1">
        <v>38413</v>
      </c>
      <c r="F1782" s="1">
        <v>38420</v>
      </c>
      <c r="G1782" s="1">
        <v>38417</v>
      </c>
      <c r="I1782" t="s">
        <v>14</v>
      </c>
      <c r="J1782">
        <v>1</v>
      </c>
      <c r="L1782">
        <v>1</v>
      </c>
    </row>
    <row r="1783" spans="1:12" x14ac:dyDescent="0.25">
      <c r="A1783">
        <v>2782</v>
      </c>
      <c r="B1783">
        <v>1439.55</v>
      </c>
      <c r="C1783">
        <v>40</v>
      </c>
      <c r="D1783">
        <v>7</v>
      </c>
      <c r="E1783" s="1">
        <v>38413</v>
      </c>
      <c r="F1783" s="1">
        <v>38415</v>
      </c>
      <c r="G1783" s="1">
        <v>38414</v>
      </c>
      <c r="H1783" t="s">
        <v>28</v>
      </c>
      <c r="I1783" t="s">
        <v>29</v>
      </c>
      <c r="J1783">
        <v>1</v>
      </c>
      <c r="L1783">
        <v>1</v>
      </c>
    </row>
    <row r="1784" spans="1:12" x14ac:dyDescent="0.25">
      <c r="A1784">
        <v>2783</v>
      </c>
      <c r="B1784">
        <v>1439.55</v>
      </c>
      <c r="C1784">
        <v>35</v>
      </c>
      <c r="D1784">
        <v>1</v>
      </c>
      <c r="E1784" s="1">
        <v>38413</v>
      </c>
      <c r="F1784" s="1">
        <v>38413</v>
      </c>
      <c r="G1784" s="1">
        <v>38413</v>
      </c>
      <c r="H1784" t="s">
        <v>21</v>
      </c>
      <c r="I1784" t="s">
        <v>22</v>
      </c>
      <c r="J1784">
        <v>1</v>
      </c>
      <c r="K1784" t="s">
        <v>879</v>
      </c>
      <c r="L1784">
        <v>1</v>
      </c>
    </row>
    <row r="1785" spans="1:12" x14ac:dyDescent="0.25">
      <c r="A1785">
        <v>2784</v>
      </c>
      <c r="B1785">
        <v>53.9</v>
      </c>
      <c r="C1785">
        <v>27</v>
      </c>
      <c r="D1785">
        <v>7</v>
      </c>
      <c r="E1785" s="1">
        <v>38413</v>
      </c>
      <c r="F1785" s="1">
        <v>38419</v>
      </c>
      <c r="G1785" s="1">
        <v>38413</v>
      </c>
      <c r="H1785" t="s">
        <v>16</v>
      </c>
      <c r="I1785" t="s">
        <v>17</v>
      </c>
      <c r="J1785">
        <v>1</v>
      </c>
      <c r="K1785" t="s">
        <v>880</v>
      </c>
      <c r="L1785">
        <v>1</v>
      </c>
    </row>
    <row r="1786" spans="1:12" x14ac:dyDescent="0.25">
      <c r="A1786">
        <v>2785</v>
      </c>
      <c r="B1786">
        <v>107.8</v>
      </c>
      <c r="C1786">
        <v>29</v>
      </c>
      <c r="D1786">
        <v>7</v>
      </c>
      <c r="E1786" s="1">
        <v>38414</v>
      </c>
      <c r="F1786" s="1">
        <v>38420</v>
      </c>
      <c r="G1786" s="1">
        <v>38416</v>
      </c>
      <c r="H1786" t="s">
        <v>18</v>
      </c>
      <c r="I1786" t="s">
        <v>19</v>
      </c>
      <c r="J1786">
        <v>1</v>
      </c>
      <c r="L1786">
        <v>1</v>
      </c>
    </row>
    <row r="1787" spans="1:12" x14ac:dyDescent="0.25">
      <c r="A1787">
        <v>2786</v>
      </c>
      <c r="B1787">
        <v>8907.7099999999991</v>
      </c>
      <c r="C1787">
        <v>45</v>
      </c>
      <c r="D1787">
        <v>4</v>
      </c>
      <c r="E1787" s="1">
        <v>38414</v>
      </c>
      <c r="F1787" s="1">
        <v>38423</v>
      </c>
      <c r="G1787" s="1">
        <v>38415</v>
      </c>
      <c r="I1787" t="s">
        <v>14</v>
      </c>
      <c r="J1787">
        <v>1</v>
      </c>
      <c r="L1787">
        <v>1</v>
      </c>
    </row>
    <row r="1788" spans="1:12" x14ac:dyDescent="0.25">
      <c r="A1788">
        <v>2787</v>
      </c>
      <c r="B1788">
        <v>3222.9</v>
      </c>
      <c r="C1788">
        <v>77</v>
      </c>
      <c r="D1788">
        <v>3</v>
      </c>
      <c r="E1788" s="1">
        <v>38415</v>
      </c>
      <c r="F1788" s="1">
        <v>38424</v>
      </c>
      <c r="G1788" s="1">
        <v>38416</v>
      </c>
      <c r="H1788" t="s">
        <v>12</v>
      </c>
      <c r="I1788" t="s">
        <v>13</v>
      </c>
      <c r="J1788">
        <v>1</v>
      </c>
      <c r="L1788">
        <v>1</v>
      </c>
    </row>
    <row r="1789" spans="1:12" x14ac:dyDescent="0.25">
      <c r="A1789">
        <v>2788</v>
      </c>
      <c r="B1789">
        <v>1085.4000000000001</v>
      </c>
      <c r="C1789">
        <v>14</v>
      </c>
      <c r="D1789">
        <v>3</v>
      </c>
      <c r="E1789" s="1">
        <v>38416</v>
      </c>
      <c r="F1789" s="1">
        <v>38420</v>
      </c>
      <c r="G1789" s="1">
        <v>38417</v>
      </c>
      <c r="H1789" t="s">
        <v>16</v>
      </c>
      <c r="I1789" t="s">
        <v>17</v>
      </c>
      <c r="J1789">
        <v>1</v>
      </c>
      <c r="K1789" t="s">
        <v>689</v>
      </c>
      <c r="L1789">
        <v>1</v>
      </c>
    </row>
    <row r="1790" spans="1:12" x14ac:dyDescent="0.25">
      <c r="A1790">
        <v>2789</v>
      </c>
      <c r="B1790">
        <v>986.7</v>
      </c>
      <c r="C1790">
        <v>59</v>
      </c>
      <c r="D1790">
        <v>6</v>
      </c>
      <c r="E1790" s="1">
        <v>38416</v>
      </c>
      <c r="F1790" s="1">
        <v>38420</v>
      </c>
      <c r="G1790" s="1">
        <v>38418</v>
      </c>
      <c r="H1790" t="s">
        <v>16</v>
      </c>
      <c r="I1790" t="s">
        <v>17</v>
      </c>
      <c r="J1790">
        <v>1</v>
      </c>
      <c r="K1790" t="s">
        <v>881</v>
      </c>
      <c r="L1790">
        <v>1</v>
      </c>
    </row>
    <row r="1791" spans="1:12" x14ac:dyDescent="0.25">
      <c r="A1791">
        <v>2790</v>
      </c>
      <c r="B1791">
        <v>44.55</v>
      </c>
      <c r="C1791">
        <v>74</v>
      </c>
      <c r="D1791">
        <v>4</v>
      </c>
      <c r="E1791" s="1">
        <v>38416</v>
      </c>
      <c r="F1791" s="1">
        <v>38422</v>
      </c>
      <c r="G1791" s="1">
        <v>38419</v>
      </c>
      <c r="H1791" t="s">
        <v>12</v>
      </c>
      <c r="I1791" t="s">
        <v>13</v>
      </c>
      <c r="J1791">
        <v>1</v>
      </c>
      <c r="K1791" t="s">
        <v>882</v>
      </c>
      <c r="L1791">
        <v>1</v>
      </c>
    </row>
    <row r="1792" spans="1:12" x14ac:dyDescent="0.25">
      <c r="A1792">
        <v>2791</v>
      </c>
      <c r="B1792">
        <v>388.85</v>
      </c>
      <c r="C1792">
        <v>27</v>
      </c>
      <c r="D1792">
        <v>1</v>
      </c>
      <c r="E1792" s="1">
        <v>38417</v>
      </c>
      <c r="F1792" s="1">
        <v>38428</v>
      </c>
      <c r="G1792" s="1">
        <v>38418</v>
      </c>
      <c r="I1792" t="s">
        <v>14</v>
      </c>
      <c r="J1792">
        <v>1</v>
      </c>
      <c r="K1792" t="s">
        <v>883</v>
      </c>
      <c r="L1792">
        <v>1</v>
      </c>
    </row>
    <row r="1793" spans="1:12" x14ac:dyDescent="0.25">
      <c r="A1793">
        <v>2792</v>
      </c>
      <c r="B1793">
        <v>2145.0500000000002</v>
      </c>
      <c r="C1793">
        <v>73</v>
      </c>
      <c r="D1793">
        <v>4</v>
      </c>
      <c r="E1793" s="1">
        <v>38417</v>
      </c>
      <c r="F1793" s="1">
        <v>38428</v>
      </c>
      <c r="G1793" s="1">
        <v>38426</v>
      </c>
      <c r="H1793" t="s">
        <v>18</v>
      </c>
      <c r="I1793" t="s">
        <v>19</v>
      </c>
      <c r="J1793">
        <v>1</v>
      </c>
      <c r="K1793" t="s">
        <v>884</v>
      </c>
      <c r="L1793">
        <v>1</v>
      </c>
    </row>
    <row r="1794" spans="1:12" x14ac:dyDescent="0.25">
      <c r="A1794">
        <v>2793</v>
      </c>
      <c r="B1794">
        <v>1031.49</v>
      </c>
      <c r="C1794">
        <v>19</v>
      </c>
      <c r="D1794">
        <v>3</v>
      </c>
      <c r="E1794" s="1">
        <v>38417</v>
      </c>
      <c r="F1794" s="1">
        <v>38420</v>
      </c>
      <c r="G1794" s="1">
        <v>38417</v>
      </c>
      <c r="H1794" t="s">
        <v>28</v>
      </c>
      <c r="I1794" t="s">
        <v>29</v>
      </c>
      <c r="J1794">
        <v>1</v>
      </c>
      <c r="L1794">
        <v>1</v>
      </c>
    </row>
    <row r="1795" spans="1:12" x14ac:dyDescent="0.25">
      <c r="A1795">
        <v>2794</v>
      </c>
      <c r="B1795">
        <v>1439.55</v>
      </c>
      <c r="C1795">
        <v>43</v>
      </c>
      <c r="D1795">
        <v>4</v>
      </c>
      <c r="E1795" s="1">
        <v>38418</v>
      </c>
      <c r="F1795" s="1">
        <v>38422</v>
      </c>
      <c r="G1795" s="1">
        <v>38420</v>
      </c>
      <c r="H1795" t="s">
        <v>28</v>
      </c>
      <c r="I1795" t="s">
        <v>29</v>
      </c>
      <c r="J1795">
        <v>1</v>
      </c>
      <c r="K1795" t="s">
        <v>885</v>
      </c>
      <c r="L1795">
        <v>1</v>
      </c>
    </row>
    <row r="1796" spans="1:12" x14ac:dyDescent="0.25">
      <c r="A1796">
        <v>2795</v>
      </c>
      <c r="B1796">
        <v>521.75</v>
      </c>
      <c r="C1796">
        <v>74</v>
      </c>
      <c r="D1796">
        <v>3</v>
      </c>
      <c r="E1796" s="1">
        <v>38418</v>
      </c>
      <c r="F1796" s="1">
        <v>38420</v>
      </c>
      <c r="G1796" s="1">
        <v>38418</v>
      </c>
      <c r="H1796" t="s">
        <v>21</v>
      </c>
      <c r="I1796" t="s">
        <v>22</v>
      </c>
      <c r="J1796">
        <v>1</v>
      </c>
      <c r="K1796" t="s">
        <v>886</v>
      </c>
      <c r="L1796">
        <v>1</v>
      </c>
    </row>
    <row r="1797" spans="1:12" x14ac:dyDescent="0.25">
      <c r="A1797">
        <v>2796</v>
      </c>
      <c r="B1797">
        <v>23.5</v>
      </c>
      <c r="C1797">
        <v>65</v>
      </c>
      <c r="D1797">
        <v>7</v>
      </c>
      <c r="E1797" s="1">
        <v>38418</v>
      </c>
      <c r="F1797" s="1">
        <v>38419</v>
      </c>
      <c r="G1797" s="1">
        <v>38418</v>
      </c>
      <c r="H1797" t="s">
        <v>12</v>
      </c>
      <c r="I1797" t="s">
        <v>13</v>
      </c>
      <c r="J1797">
        <v>1</v>
      </c>
      <c r="L1797">
        <v>1</v>
      </c>
    </row>
    <row r="1798" spans="1:12" x14ac:dyDescent="0.25">
      <c r="A1798">
        <v>2797</v>
      </c>
      <c r="B1798">
        <v>959.7</v>
      </c>
      <c r="C1798">
        <v>14</v>
      </c>
      <c r="D1798">
        <v>6</v>
      </c>
      <c r="E1798" s="1">
        <v>38418</v>
      </c>
      <c r="F1798" s="1">
        <v>38421</v>
      </c>
      <c r="G1798" s="1">
        <v>38420</v>
      </c>
      <c r="H1798" t="s">
        <v>12</v>
      </c>
      <c r="I1798" t="s">
        <v>13</v>
      </c>
      <c r="J1798">
        <v>1</v>
      </c>
      <c r="K1798" t="s">
        <v>887</v>
      </c>
      <c r="L1798">
        <v>1</v>
      </c>
    </row>
    <row r="1799" spans="1:12" x14ac:dyDescent="0.25">
      <c r="A1799">
        <v>2798</v>
      </c>
      <c r="B1799">
        <v>1631.19</v>
      </c>
      <c r="C1799">
        <v>46</v>
      </c>
      <c r="D1799">
        <v>4</v>
      </c>
      <c r="E1799" s="1">
        <v>38419</v>
      </c>
      <c r="F1799" s="1">
        <v>38432</v>
      </c>
      <c r="G1799" s="1">
        <v>38426</v>
      </c>
      <c r="I1799" t="s">
        <v>14</v>
      </c>
      <c r="J1799">
        <v>1</v>
      </c>
      <c r="L1799">
        <v>1</v>
      </c>
    </row>
    <row r="1800" spans="1:12" x14ac:dyDescent="0.25">
      <c r="A1800">
        <v>2799</v>
      </c>
      <c r="B1800">
        <v>1439.55</v>
      </c>
      <c r="C1800">
        <v>7</v>
      </c>
      <c r="D1800">
        <v>3</v>
      </c>
      <c r="E1800" s="1">
        <v>38419</v>
      </c>
      <c r="F1800" s="1">
        <v>38425</v>
      </c>
      <c r="G1800" s="1">
        <v>38422</v>
      </c>
      <c r="H1800" t="s">
        <v>18</v>
      </c>
      <c r="I1800" t="s">
        <v>19</v>
      </c>
      <c r="J1800">
        <v>1</v>
      </c>
      <c r="L1800">
        <v>1</v>
      </c>
    </row>
    <row r="1801" spans="1:12" x14ac:dyDescent="0.25">
      <c r="A1801">
        <v>2800</v>
      </c>
      <c r="B1801">
        <v>2567.12</v>
      </c>
      <c r="C1801">
        <v>39</v>
      </c>
      <c r="D1801">
        <v>4</v>
      </c>
      <c r="E1801" s="1">
        <v>38419</v>
      </c>
      <c r="F1801" s="1">
        <v>38423</v>
      </c>
      <c r="G1801" s="1">
        <v>38422</v>
      </c>
      <c r="H1801" t="s">
        <v>12</v>
      </c>
      <c r="I1801" t="s">
        <v>13</v>
      </c>
      <c r="J1801">
        <v>1</v>
      </c>
      <c r="L1801">
        <v>0</v>
      </c>
    </row>
    <row r="1802" spans="1:12" x14ac:dyDescent="0.25">
      <c r="A1802">
        <v>2801</v>
      </c>
      <c r="B1802">
        <v>329.85</v>
      </c>
      <c r="C1802">
        <v>56</v>
      </c>
      <c r="D1802">
        <v>6</v>
      </c>
      <c r="E1802" s="1">
        <v>38419</v>
      </c>
      <c r="F1802" s="1">
        <v>38425</v>
      </c>
      <c r="G1802" s="1">
        <v>38424</v>
      </c>
      <c r="I1802" t="s">
        <v>14</v>
      </c>
      <c r="J1802">
        <v>1</v>
      </c>
      <c r="K1802" t="s">
        <v>888</v>
      </c>
      <c r="L1802">
        <v>0</v>
      </c>
    </row>
    <row r="1803" spans="1:12" x14ac:dyDescent="0.25">
      <c r="A1803">
        <v>2802</v>
      </c>
      <c r="B1803">
        <v>10877.46</v>
      </c>
      <c r="C1803">
        <v>29</v>
      </c>
      <c r="D1803">
        <v>7</v>
      </c>
      <c r="E1803" s="1">
        <v>38419</v>
      </c>
      <c r="F1803" s="1">
        <v>38427</v>
      </c>
      <c r="G1803" s="1">
        <v>38419</v>
      </c>
      <c r="H1803" t="s">
        <v>12</v>
      </c>
      <c r="I1803" t="s">
        <v>13</v>
      </c>
      <c r="J1803">
        <v>1</v>
      </c>
      <c r="K1803" t="s">
        <v>889</v>
      </c>
      <c r="L1803">
        <v>0</v>
      </c>
    </row>
    <row r="1804" spans="1:12" x14ac:dyDescent="0.25">
      <c r="A1804">
        <v>2803</v>
      </c>
      <c r="B1804">
        <v>563.70000000000005</v>
      </c>
      <c r="C1804">
        <v>45</v>
      </c>
      <c r="D1804">
        <v>9</v>
      </c>
      <c r="E1804" s="1">
        <v>38419</v>
      </c>
      <c r="F1804" s="1">
        <v>38428</v>
      </c>
      <c r="G1804" s="1">
        <v>38420</v>
      </c>
      <c r="H1804" t="s">
        <v>28</v>
      </c>
      <c r="I1804" t="s">
        <v>29</v>
      </c>
      <c r="J1804">
        <v>1</v>
      </c>
      <c r="L1804">
        <v>0</v>
      </c>
    </row>
    <row r="1805" spans="1:12" x14ac:dyDescent="0.25">
      <c r="A1805">
        <v>2804</v>
      </c>
      <c r="B1805">
        <v>62.94</v>
      </c>
      <c r="C1805">
        <v>57</v>
      </c>
      <c r="D1805">
        <v>3</v>
      </c>
      <c r="E1805" s="1">
        <v>38419</v>
      </c>
      <c r="F1805" s="1">
        <v>38429</v>
      </c>
      <c r="G1805" s="1">
        <v>38426</v>
      </c>
      <c r="H1805" t="s">
        <v>18</v>
      </c>
      <c r="I1805" t="s">
        <v>19</v>
      </c>
      <c r="J1805">
        <v>1</v>
      </c>
      <c r="K1805" t="s">
        <v>890</v>
      </c>
      <c r="L1805">
        <v>0</v>
      </c>
    </row>
    <row r="1806" spans="1:12" x14ac:dyDescent="0.25">
      <c r="A1806">
        <v>2805</v>
      </c>
      <c r="B1806">
        <v>1739.05</v>
      </c>
      <c r="C1806">
        <v>43</v>
      </c>
      <c r="D1806">
        <v>7</v>
      </c>
      <c r="E1806" s="1">
        <v>38420</v>
      </c>
      <c r="F1806" s="1">
        <v>38429</v>
      </c>
      <c r="G1806" s="1">
        <v>38424</v>
      </c>
      <c r="H1806" t="s">
        <v>12</v>
      </c>
      <c r="I1806" t="s">
        <v>13</v>
      </c>
      <c r="J1806">
        <v>1</v>
      </c>
      <c r="K1806" t="s">
        <v>382</v>
      </c>
      <c r="L1806">
        <v>0</v>
      </c>
    </row>
    <row r="1807" spans="1:12" x14ac:dyDescent="0.25">
      <c r="A1807">
        <v>2806</v>
      </c>
      <c r="B1807">
        <v>1176.98</v>
      </c>
      <c r="C1807">
        <v>59</v>
      </c>
      <c r="D1807">
        <v>3</v>
      </c>
      <c r="E1807" s="1">
        <v>38421</v>
      </c>
      <c r="F1807" s="1">
        <v>38425</v>
      </c>
      <c r="G1807" s="1">
        <v>38421</v>
      </c>
      <c r="H1807" t="s">
        <v>16</v>
      </c>
      <c r="I1807" t="s">
        <v>17</v>
      </c>
      <c r="J1807">
        <v>1</v>
      </c>
      <c r="K1807" t="s">
        <v>891</v>
      </c>
      <c r="L1807">
        <v>1</v>
      </c>
    </row>
    <row r="1808" spans="1:12" x14ac:dyDescent="0.25">
      <c r="A1808">
        <v>2807</v>
      </c>
      <c r="B1808">
        <v>959.7</v>
      </c>
      <c r="C1808">
        <v>20</v>
      </c>
      <c r="D1808">
        <v>6</v>
      </c>
      <c r="E1808" s="1">
        <v>38421</v>
      </c>
      <c r="F1808" s="1">
        <v>38430</v>
      </c>
      <c r="G1808" s="1">
        <v>38426</v>
      </c>
      <c r="H1808" t="s">
        <v>28</v>
      </c>
      <c r="I1808" t="s">
        <v>29</v>
      </c>
      <c r="J1808">
        <v>1</v>
      </c>
      <c r="L1808">
        <v>1</v>
      </c>
    </row>
    <row r="1809" spans="1:12" x14ac:dyDescent="0.25">
      <c r="A1809">
        <v>2808</v>
      </c>
      <c r="B1809">
        <v>713.6</v>
      </c>
      <c r="C1809">
        <v>17</v>
      </c>
      <c r="D1809">
        <v>4</v>
      </c>
      <c r="E1809" s="1">
        <v>38422</v>
      </c>
      <c r="F1809" s="1">
        <v>38431</v>
      </c>
      <c r="G1809" s="1">
        <v>38430</v>
      </c>
      <c r="H1809" t="s">
        <v>18</v>
      </c>
      <c r="I1809" t="s">
        <v>19</v>
      </c>
      <c r="J1809">
        <v>1</v>
      </c>
      <c r="L1809">
        <v>1</v>
      </c>
    </row>
    <row r="1810" spans="1:12" x14ac:dyDescent="0.25">
      <c r="A1810">
        <v>2809</v>
      </c>
      <c r="B1810">
        <v>1439.55</v>
      </c>
      <c r="C1810">
        <v>10</v>
      </c>
      <c r="D1810">
        <v>7</v>
      </c>
      <c r="E1810" s="1">
        <v>38423</v>
      </c>
      <c r="F1810" s="1">
        <v>38427</v>
      </c>
      <c r="G1810" s="1">
        <v>38425</v>
      </c>
      <c r="H1810" t="s">
        <v>16</v>
      </c>
      <c r="I1810" t="s">
        <v>17</v>
      </c>
      <c r="J1810">
        <v>1</v>
      </c>
      <c r="L1810">
        <v>1</v>
      </c>
    </row>
    <row r="1811" spans="1:12" x14ac:dyDescent="0.25">
      <c r="A1811">
        <v>2810</v>
      </c>
      <c r="B1811">
        <v>1141.54</v>
      </c>
      <c r="C1811">
        <v>13</v>
      </c>
      <c r="D1811">
        <v>1</v>
      </c>
      <c r="E1811" s="1">
        <v>38423</v>
      </c>
      <c r="F1811" s="1">
        <v>38425</v>
      </c>
      <c r="G1811" s="1">
        <v>38423</v>
      </c>
      <c r="H1811" t="s">
        <v>28</v>
      </c>
      <c r="I1811" t="s">
        <v>29</v>
      </c>
      <c r="J1811">
        <v>1</v>
      </c>
      <c r="K1811" t="s">
        <v>892</v>
      </c>
      <c r="L1811">
        <v>1</v>
      </c>
    </row>
    <row r="1812" spans="1:12" x14ac:dyDescent="0.25">
      <c r="A1812">
        <v>2811</v>
      </c>
      <c r="B1812">
        <v>2322.4499999999998</v>
      </c>
      <c r="C1812">
        <v>44</v>
      </c>
      <c r="D1812">
        <v>9</v>
      </c>
      <c r="E1812" s="1">
        <v>38423</v>
      </c>
      <c r="F1812" s="1">
        <v>38426</v>
      </c>
      <c r="G1812" s="1">
        <v>38425</v>
      </c>
      <c r="H1812" t="s">
        <v>18</v>
      </c>
      <c r="I1812" t="s">
        <v>19</v>
      </c>
      <c r="J1812">
        <v>1</v>
      </c>
      <c r="K1812" t="s">
        <v>893</v>
      </c>
      <c r="L1812">
        <v>1</v>
      </c>
    </row>
    <row r="1813" spans="1:12" x14ac:dyDescent="0.25">
      <c r="A1813">
        <v>2812</v>
      </c>
      <c r="B1813">
        <v>83.8</v>
      </c>
      <c r="C1813">
        <v>20</v>
      </c>
      <c r="D1813">
        <v>7</v>
      </c>
      <c r="E1813" s="1">
        <v>38423</v>
      </c>
      <c r="F1813" s="1">
        <v>38423</v>
      </c>
      <c r="G1813" s="1">
        <v>38423</v>
      </c>
      <c r="I1813" t="s">
        <v>14</v>
      </c>
      <c r="J1813">
        <v>1</v>
      </c>
      <c r="K1813" t="s">
        <v>894</v>
      </c>
      <c r="L1813">
        <v>1</v>
      </c>
    </row>
    <row r="1814" spans="1:12" x14ac:dyDescent="0.25">
      <c r="A1814">
        <v>2813</v>
      </c>
      <c r="B1814">
        <v>659.7</v>
      </c>
      <c r="C1814">
        <v>63</v>
      </c>
      <c r="D1814">
        <v>3</v>
      </c>
      <c r="E1814" s="1">
        <v>38423</v>
      </c>
      <c r="F1814" s="1">
        <v>38430</v>
      </c>
      <c r="G1814" s="1">
        <v>38428</v>
      </c>
      <c r="H1814" t="s">
        <v>16</v>
      </c>
      <c r="I1814" t="s">
        <v>17</v>
      </c>
      <c r="J1814">
        <v>1</v>
      </c>
      <c r="L1814">
        <v>1</v>
      </c>
    </row>
    <row r="1815" spans="1:12" x14ac:dyDescent="0.25">
      <c r="A1815">
        <v>2814</v>
      </c>
      <c r="B1815">
        <v>8965.25</v>
      </c>
      <c r="C1815">
        <v>7</v>
      </c>
      <c r="D1815">
        <v>4</v>
      </c>
      <c r="E1815" s="1">
        <v>38424</v>
      </c>
      <c r="F1815" s="1">
        <v>38424</v>
      </c>
      <c r="G1815" s="1">
        <v>38424</v>
      </c>
      <c r="I1815" t="s">
        <v>14</v>
      </c>
      <c r="J1815">
        <v>1</v>
      </c>
      <c r="L1815">
        <v>1</v>
      </c>
    </row>
    <row r="1816" spans="1:12" x14ac:dyDescent="0.25">
      <c r="A1816">
        <v>2815</v>
      </c>
      <c r="B1816">
        <v>989.55</v>
      </c>
      <c r="C1816">
        <v>29</v>
      </c>
      <c r="D1816">
        <v>1</v>
      </c>
      <c r="E1816" s="1">
        <v>38424</v>
      </c>
      <c r="F1816" s="1">
        <v>38432</v>
      </c>
      <c r="G1816" s="1">
        <v>38428</v>
      </c>
      <c r="H1816" t="s">
        <v>18</v>
      </c>
      <c r="I1816" t="s">
        <v>19</v>
      </c>
      <c r="J1816">
        <v>1</v>
      </c>
      <c r="K1816" t="s">
        <v>895</v>
      </c>
      <c r="L1816">
        <v>1</v>
      </c>
    </row>
    <row r="1817" spans="1:12" x14ac:dyDescent="0.25">
      <c r="A1817">
        <v>2816</v>
      </c>
      <c r="B1817">
        <v>176.2</v>
      </c>
      <c r="C1817">
        <v>13</v>
      </c>
      <c r="D1817">
        <v>6</v>
      </c>
      <c r="E1817" s="1">
        <v>38425</v>
      </c>
      <c r="F1817" s="1">
        <v>38434</v>
      </c>
      <c r="G1817" s="1">
        <v>38431</v>
      </c>
      <c r="I1817" t="s">
        <v>14</v>
      </c>
      <c r="J1817">
        <v>1</v>
      </c>
      <c r="L1817">
        <v>1</v>
      </c>
    </row>
    <row r="1818" spans="1:12" x14ac:dyDescent="0.25">
      <c r="A1818">
        <v>2817</v>
      </c>
      <c r="B1818">
        <v>563.70000000000005</v>
      </c>
      <c r="C1818">
        <v>23</v>
      </c>
      <c r="D1818">
        <v>6</v>
      </c>
      <c r="E1818" s="1">
        <v>38425</v>
      </c>
      <c r="F1818" s="1">
        <v>38437</v>
      </c>
      <c r="G1818" s="1">
        <v>38433</v>
      </c>
      <c r="H1818" t="s">
        <v>21</v>
      </c>
      <c r="I1818" t="s">
        <v>22</v>
      </c>
      <c r="J1818">
        <v>1</v>
      </c>
      <c r="K1818" t="s">
        <v>896</v>
      </c>
      <c r="L1818">
        <v>1</v>
      </c>
    </row>
    <row r="1819" spans="1:12" x14ac:dyDescent="0.25">
      <c r="A1819">
        <v>2818</v>
      </c>
      <c r="B1819">
        <v>943.77</v>
      </c>
      <c r="C1819">
        <v>73</v>
      </c>
      <c r="D1819">
        <v>3</v>
      </c>
      <c r="E1819" s="1">
        <v>38425</v>
      </c>
      <c r="F1819" s="1">
        <v>38434</v>
      </c>
      <c r="G1819" s="1">
        <v>38428</v>
      </c>
      <c r="H1819" t="s">
        <v>18</v>
      </c>
      <c r="I1819" t="s">
        <v>19</v>
      </c>
      <c r="J1819">
        <v>1</v>
      </c>
      <c r="L1819">
        <v>1</v>
      </c>
    </row>
    <row r="1820" spans="1:12" x14ac:dyDescent="0.25">
      <c r="A1820">
        <v>2819</v>
      </c>
      <c r="B1820">
        <v>64.84</v>
      </c>
      <c r="C1820">
        <v>54</v>
      </c>
      <c r="D1820">
        <v>3</v>
      </c>
      <c r="E1820" s="1">
        <v>38425</v>
      </c>
      <c r="F1820" s="1">
        <v>38425</v>
      </c>
      <c r="G1820" s="1">
        <v>38425</v>
      </c>
      <c r="H1820" t="s">
        <v>18</v>
      </c>
      <c r="I1820" t="s">
        <v>19</v>
      </c>
      <c r="J1820">
        <v>1</v>
      </c>
      <c r="L1820">
        <v>1</v>
      </c>
    </row>
    <row r="1821" spans="1:12" x14ac:dyDescent="0.25">
      <c r="A1821">
        <v>2820</v>
      </c>
      <c r="B1821">
        <v>49.5</v>
      </c>
      <c r="C1821">
        <v>57</v>
      </c>
      <c r="D1821">
        <v>9</v>
      </c>
      <c r="E1821" s="1">
        <v>38425</v>
      </c>
      <c r="F1821" s="1">
        <v>38429</v>
      </c>
      <c r="G1821" s="1">
        <v>38428</v>
      </c>
      <c r="H1821" t="s">
        <v>28</v>
      </c>
      <c r="I1821" t="s">
        <v>29</v>
      </c>
      <c r="J1821">
        <v>1</v>
      </c>
      <c r="L1821">
        <v>1</v>
      </c>
    </row>
    <row r="1822" spans="1:12" x14ac:dyDescent="0.25">
      <c r="A1822">
        <v>2821</v>
      </c>
      <c r="B1822">
        <v>749.12</v>
      </c>
      <c r="C1822">
        <v>31</v>
      </c>
      <c r="D1822">
        <v>1</v>
      </c>
      <c r="E1822" s="1">
        <v>38426</v>
      </c>
      <c r="F1822" s="1">
        <v>38438</v>
      </c>
      <c r="G1822" s="1">
        <v>38437</v>
      </c>
      <c r="I1822" t="s">
        <v>14</v>
      </c>
      <c r="J1822">
        <v>1</v>
      </c>
      <c r="L1822">
        <v>1</v>
      </c>
    </row>
    <row r="1823" spans="1:12" x14ac:dyDescent="0.25">
      <c r="A1823">
        <v>2822</v>
      </c>
      <c r="B1823">
        <v>107.8</v>
      </c>
      <c r="C1823">
        <v>55</v>
      </c>
      <c r="D1823">
        <v>7</v>
      </c>
      <c r="E1823" s="1">
        <v>38427</v>
      </c>
      <c r="F1823" s="1">
        <v>38429</v>
      </c>
      <c r="G1823" s="1">
        <v>38428</v>
      </c>
      <c r="H1823" t="s">
        <v>16</v>
      </c>
      <c r="I1823" t="s">
        <v>17</v>
      </c>
      <c r="J1823">
        <v>1</v>
      </c>
      <c r="L1823">
        <v>1</v>
      </c>
    </row>
    <row r="1824" spans="1:12" x14ac:dyDescent="0.25">
      <c r="A1824">
        <v>2823</v>
      </c>
      <c r="B1824">
        <v>67.8</v>
      </c>
      <c r="C1824">
        <v>66</v>
      </c>
      <c r="D1824">
        <v>7</v>
      </c>
      <c r="E1824" s="1">
        <v>38428</v>
      </c>
      <c r="F1824" s="1">
        <v>38439</v>
      </c>
      <c r="G1824" s="1">
        <v>38432</v>
      </c>
      <c r="H1824" t="s">
        <v>18</v>
      </c>
      <c r="I1824" t="s">
        <v>19</v>
      </c>
      <c r="J1824">
        <v>1</v>
      </c>
      <c r="L1824">
        <v>1</v>
      </c>
    </row>
    <row r="1825" spans="1:12" x14ac:dyDescent="0.25">
      <c r="A1825">
        <v>2824</v>
      </c>
      <c r="B1825">
        <v>659.7</v>
      </c>
      <c r="C1825">
        <v>71</v>
      </c>
      <c r="D1825">
        <v>6</v>
      </c>
      <c r="E1825" s="1">
        <v>38428</v>
      </c>
      <c r="F1825" s="1">
        <v>38432</v>
      </c>
      <c r="G1825" s="1">
        <v>38430</v>
      </c>
      <c r="H1825" t="s">
        <v>21</v>
      </c>
      <c r="I1825" t="s">
        <v>22</v>
      </c>
      <c r="J1825">
        <v>1</v>
      </c>
      <c r="L1825">
        <v>1</v>
      </c>
    </row>
    <row r="1826" spans="1:12" x14ac:dyDescent="0.25">
      <c r="A1826">
        <v>2825</v>
      </c>
      <c r="B1826">
        <v>43.5</v>
      </c>
      <c r="C1826">
        <v>22</v>
      </c>
      <c r="D1826">
        <v>7</v>
      </c>
      <c r="E1826" s="1">
        <v>38429</v>
      </c>
      <c r="F1826" s="1">
        <v>38440</v>
      </c>
      <c r="G1826" s="1">
        <v>38437</v>
      </c>
      <c r="H1826" t="s">
        <v>18</v>
      </c>
      <c r="I1826" t="s">
        <v>19</v>
      </c>
      <c r="J1826">
        <v>1</v>
      </c>
      <c r="K1826" t="s">
        <v>897</v>
      </c>
      <c r="L1826">
        <v>1</v>
      </c>
    </row>
    <row r="1827" spans="1:12" x14ac:dyDescent="0.25">
      <c r="A1827">
        <v>2826</v>
      </c>
      <c r="B1827">
        <v>5312.04</v>
      </c>
      <c r="C1827">
        <v>24</v>
      </c>
      <c r="D1827">
        <v>1</v>
      </c>
      <c r="E1827" s="1">
        <v>38429</v>
      </c>
      <c r="F1827" s="1">
        <v>38429</v>
      </c>
      <c r="G1827" s="1">
        <v>38429</v>
      </c>
      <c r="H1827" t="s">
        <v>28</v>
      </c>
      <c r="I1827" t="s">
        <v>29</v>
      </c>
      <c r="J1827">
        <v>1</v>
      </c>
      <c r="L1827">
        <v>1</v>
      </c>
    </row>
    <row r="1828" spans="1:12" x14ac:dyDescent="0.25">
      <c r="A1828">
        <v>2827</v>
      </c>
      <c r="B1828">
        <v>95.8</v>
      </c>
      <c r="C1828">
        <v>8</v>
      </c>
      <c r="D1828">
        <v>6</v>
      </c>
      <c r="E1828" s="1">
        <v>38429</v>
      </c>
      <c r="F1828" s="1">
        <v>38429</v>
      </c>
      <c r="G1828" s="1">
        <v>38429</v>
      </c>
      <c r="H1828" t="s">
        <v>16</v>
      </c>
      <c r="I1828" t="s">
        <v>17</v>
      </c>
      <c r="J1828">
        <v>1</v>
      </c>
      <c r="L1828">
        <v>1</v>
      </c>
    </row>
    <row r="1829" spans="1:12" x14ac:dyDescent="0.25">
      <c r="A1829">
        <v>2828</v>
      </c>
      <c r="B1829">
        <v>868.5</v>
      </c>
      <c r="C1829">
        <v>35</v>
      </c>
      <c r="D1829">
        <v>3</v>
      </c>
      <c r="E1829" s="1">
        <v>38429</v>
      </c>
      <c r="F1829" s="1">
        <v>38431</v>
      </c>
      <c r="G1829" s="1">
        <v>38430</v>
      </c>
      <c r="H1829" t="s">
        <v>21</v>
      </c>
      <c r="I1829" t="s">
        <v>22</v>
      </c>
      <c r="J1829">
        <v>1</v>
      </c>
      <c r="K1829" t="s">
        <v>898</v>
      </c>
      <c r="L1829">
        <v>1</v>
      </c>
    </row>
    <row r="1830" spans="1:12" x14ac:dyDescent="0.25">
      <c r="A1830">
        <v>2829</v>
      </c>
      <c r="B1830">
        <v>989.55</v>
      </c>
      <c r="C1830">
        <v>7</v>
      </c>
      <c r="D1830">
        <v>7</v>
      </c>
      <c r="E1830" s="1">
        <v>38429</v>
      </c>
      <c r="F1830" s="1">
        <v>38438</v>
      </c>
      <c r="G1830" s="1">
        <v>38433</v>
      </c>
      <c r="H1830" t="s">
        <v>18</v>
      </c>
      <c r="I1830" t="s">
        <v>19</v>
      </c>
      <c r="J1830">
        <v>1</v>
      </c>
      <c r="K1830" t="s">
        <v>899</v>
      </c>
      <c r="L1830">
        <v>1</v>
      </c>
    </row>
    <row r="1831" spans="1:12" x14ac:dyDescent="0.25">
      <c r="A1831">
        <v>2830</v>
      </c>
      <c r="B1831">
        <v>659.7</v>
      </c>
      <c r="C1831">
        <v>62</v>
      </c>
      <c r="D1831">
        <v>6</v>
      </c>
      <c r="E1831" s="1">
        <v>38429</v>
      </c>
      <c r="F1831" s="1">
        <v>38430</v>
      </c>
      <c r="G1831" s="1">
        <v>38429</v>
      </c>
      <c r="I1831" t="s">
        <v>14</v>
      </c>
      <c r="J1831">
        <v>1</v>
      </c>
      <c r="L1831">
        <v>1</v>
      </c>
    </row>
    <row r="1832" spans="1:12" x14ac:dyDescent="0.25">
      <c r="A1832">
        <v>2831</v>
      </c>
      <c r="B1832">
        <v>2814.35</v>
      </c>
      <c r="C1832">
        <v>23</v>
      </c>
      <c r="D1832">
        <v>7</v>
      </c>
      <c r="E1832" s="1">
        <v>38429</v>
      </c>
      <c r="F1832" s="1">
        <v>38429</v>
      </c>
      <c r="G1832" s="1">
        <v>38429</v>
      </c>
      <c r="H1832" t="s">
        <v>16</v>
      </c>
      <c r="I1832" t="s">
        <v>17</v>
      </c>
      <c r="J1832">
        <v>1</v>
      </c>
      <c r="L1832">
        <v>1</v>
      </c>
    </row>
    <row r="1833" spans="1:12" x14ac:dyDescent="0.25">
      <c r="A1833">
        <v>2832</v>
      </c>
      <c r="B1833">
        <v>989.55</v>
      </c>
      <c r="C1833">
        <v>13</v>
      </c>
      <c r="D1833">
        <v>4</v>
      </c>
      <c r="E1833" s="1">
        <v>38429</v>
      </c>
      <c r="F1833" s="1">
        <v>38430</v>
      </c>
      <c r="G1833" s="1">
        <v>38429</v>
      </c>
      <c r="I1833" t="s">
        <v>14</v>
      </c>
      <c r="J1833">
        <v>1</v>
      </c>
      <c r="K1833" t="s">
        <v>455</v>
      </c>
      <c r="L1833">
        <v>1</v>
      </c>
    </row>
    <row r="1834" spans="1:12" x14ac:dyDescent="0.25">
      <c r="A1834">
        <v>2833</v>
      </c>
      <c r="B1834">
        <v>1654.55</v>
      </c>
      <c r="C1834">
        <v>74</v>
      </c>
      <c r="D1834">
        <v>1</v>
      </c>
      <c r="E1834" s="1">
        <v>38429</v>
      </c>
      <c r="F1834" s="1">
        <v>38429</v>
      </c>
      <c r="G1834" s="1">
        <v>38429</v>
      </c>
      <c r="H1834" t="s">
        <v>21</v>
      </c>
      <c r="I1834" t="s">
        <v>22</v>
      </c>
      <c r="J1834">
        <v>1</v>
      </c>
      <c r="K1834" t="s">
        <v>900</v>
      </c>
      <c r="L1834">
        <v>1</v>
      </c>
    </row>
    <row r="1835" spans="1:12" x14ac:dyDescent="0.25">
      <c r="A1835">
        <v>2834</v>
      </c>
      <c r="B1835">
        <v>1121.4000000000001</v>
      </c>
      <c r="C1835">
        <v>58</v>
      </c>
      <c r="D1835">
        <v>1</v>
      </c>
      <c r="E1835" s="1">
        <v>38429</v>
      </c>
      <c r="F1835" s="1">
        <v>38437</v>
      </c>
      <c r="G1835" s="1">
        <v>38435</v>
      </c>
      <c r="H1835" t="s">
        <v>18</v>
      </c>
      <c r="I1835" t="s">
        <v>19</v>
      </c>
      <c r="J1835">
        <v>1</v>
      </c>
      <c r="L1835">
        <v>1</v>
      </c>
    </row>
    <row r="1836" spans="1:12" x14ac:dyDescent="0.25">
      <c r="A1836">
        <v>2835</v>
      </c>
      <c r="B1836">
        <v>9677.4599999999991</v>
      </c>
      <c r="C1836">
        <v>40</v>
      </c>
      <c r="D1836">
        <v>9</v>
      </c>
      <c r="E1836" s="1">
        <v>38430</v>
      </c>
      <c r="F1836" s="1">
        <v>38434</v>
      </c>
      <c r="G1836" s="1">
        <v>38433</v>
      </c>
      <c r="H1836" t="s">
        <v>18</v>
      </c>
      <c r="I1836" t="s">
        <v>19</v>
      </c>
      <c r="J1836">
        <v>1</v>
      </c>
      <c r="L1836">
        <v>1</v>
      </c>
    </row>
    <row r="1837" spans="1:12" x14ac:dyDescent="0.25">
      <c r="A1837">
        <v>2836</v>
      </c>
      <c r="B1837">
        <v>659.7</v>
      </c>
      <c r="C1837">
        <v>7</v>
      </c>
      <c r="D1837">
        <v>1</v>
      </c>
      <c r="E1837" s="1">
        <v>38431</v>
      </c>
      <c r="F1837" s="1">
        <v>38440</v>
      </c>
      <c r="G1837" s="1">
        <v>38435</v>
      </c>
      <c r="H1837" t="s">
        <v>18</v>
      </c>
      <c r="I1837" t="s">
        <v>19</v>
      </c>
      <c r="J1837">
        <v>1</v>
      </c>
      <c r="L1837">
        <v>1</v>
      </c>
    </row>
    <row r="1838" spans="1:12" x14ac:dyDescent="0.25">
      <c r="A1838">
        <v>2837</v>
      </c>
      <c r="B1838">
        <v>659.7</v>
      </c>
      <c r="C1838">
        <v>2</v>
      </c>
      <c r="D1838">
        <v>9</v>
      </c>
      <c r="E1838" s="1">
        <v>38431</v>
      </c>
      <c r="F1838" s="1">
        <v>38439</v>
      </c>
      <c r="G1838" s="1">
        <v>38431</v>
      </c>
      <c r="H1838" t="s">
        <v>28</v>
      </c>
      <c r="I1838" t="s">
        <v>29</v>
      </c>
      <c r="J1838">
        <v>1</v>
      </c>
      <c r="K1838" t="s">
        <v>901</v>
      </c>
      <c r="L1838">
        <v>1</v>
      </c>
    </row>
    <row r="1839" spans="1:12" x14ac:dyDescent="0.25">
      <c r="A1839">
        <v>2838</v>
      </c>
      <c r="B1839">
        <v>2939.85</v>
      </c>
      <c r="C1839">
        <v>47</v>
      </c>
      <c r="D1839">
        <v>6</v>
      </c>
      <c r="E1839" s="1">
        <v>38432</v>
      </c>
      <c r="F1839" s="1">
        <v>38434</v>
      </c>
      <c r="G1839" s="1">
        <v>38432</v>
      </c>
      <c r="H1839" t="s">
        <v>21</v>
      </c>
      <c r="I1839" t="s">
        <v>22</v>
      </c>
      <c r="J1839">
        <v>1</v>
      </c>
      <c r="L1839">
        <v>1</v>
      </c>
    </row>
    <row r="1840" spans="1:12" x14ac:dyDescent="0.25">
      <c r="A1840">
        <v>2839</v>
      </c>
      <c r="B1840">
        <v>1739.85</v>
      </c>
      <c r="C1840">
        <v>16</v>
      </c>
      <c r="D1840">
        <v>1</v>
      </c>
      <c r="E1840" s="1">
        <v>38432</v>
      </c>
      <c r="F1840" s="1">
        <v>38433</v>
      </c>
      <c r="G1840" s="1">
        <v>38432</v>
      </c>
      <c r="I1840" t="s">
        <v>14</v>
      </c>
      <c r="J1840">
        <v>1</v>
      </c>
      <c r="L1840">
        <v>1</v>
      </c>
    </row>
    <row r="1841" spans="1:12" x14ac:dyDescent="0.25">
      <c r="A1841">
        <v>2840</v>
      </c>
      <c r="B1841">
        <v>329.85</v>
      </c>
      <c r="C1841">
        <v>53</v>
      </c>
      <c r="D1841">
        <v>1</v>
      </c>
      <c r="E1841" s="1">
        <v>38432</v>
      </c>
      <c r="F1841" s="1">
        <v>38439</v>
      </c>
      <c r="G1841" s="1">
        <v>38434</v>
      </c>
      <c r="I1841" t="s">
        <v>14</v>
      </c>
      <c r="J1841">
        <v>1</v>
      </c>
      <c r="K1841" t="s">
        <v>902</v>
      </c>
      <c r="L1841">
        <v>1</v>
      </c>
    </row>
    <row r="1842" spans="1:12" x14ac:dyDescent="0.25">
      <c r="A1842">
        <v>2841</v>
      </c>
      <c r="B1842">
        <v>659.7</v>
      </c>
      <c r="C1842">
        <v>41</v>
      </c>
      <c r="D1842">
        <v>6</v>
      </c>
      <c r="E1842" s="1">
        <v>38432</v>
      </c>
      <c r="F1842" s="1">
        <v>38437</v>
      </c>
      <c r="G1842" s="1">
        <v>38434</v>
      </c>
      <c r="H1842" t="s">
        <v>18</v>
      </c>
      <c r="I1842" t="s">
        <v>19</v>
      </c>
      <c r="J1842">
        <v>1</v>
      </c>
      <c r="K1842" t="s">
        <v>615</v>
      </c>
      <c r="L1842">
        <v>1</v>
      </c>
    </row>
    <row r="1843" spans="1:12" x14ac:dyDescent="0.25">
      <c r="A1843">
        <v>2842</v>
      </c>
      <c r="B1843">
        <v>2339.6999999999998</v>
      </c>
      <c r="C1843">
        <v>77</v>
      </c>
      <c r="D1843">
        <v>6</v>
      </c>
      <c r="E1843" s="1">
        <v>38432</v>
      </c>
      <c r="F1843" s="1">
        <v>38437</v>
      </c>
      <c r="G1843" s="1">
        <v>38432</v>
      </c>
      <c r="H1843" t="s">
        <v>16</v>
      </c>
      <c r="I1843" t="s">
        <v>17</v>
      </c>
      <c r="J1843">
        <v>1</v>
      </c>
      <c r="K1843" t="s">
        <v>903</v>
      </c>
      <c r="L1843">
        <v>1</v>
      </c>
    </row>
    <row r="1844" spans="1:12" x14ac:dyDescent="0.25">
      <c r="A1844">
        <v>2843</v>
      </c>
      <c r="B1844">
        <v>16.5</v>
      </c>
      <c r="C1844">
        <v>49</v>
      </c>
      <c r="D1844">
        <v>3</v>
      </c>
      <c r="E1844" s="1">
        <v>38433</v>
      </c>
      <c r="F1844" s="1">
        <v>38443</v>
      </c>
      <c r="G1844" s="1">
        <v>38434</v>
      </c>
      <c r="H1844" t="s">
        <v>28</v>
      </c>
      <c r="I1844" t="s">
        <v>29</v>
      </c>
      <c r="J1844">
        <v>1</v>
      </c>
      <c r="K1844" t="s">
        <v>618</v>
      </c>
      <c r="L1844">
        <v>1</v>
      </c>
    </row>
    <row r="1845" spans="1:12" x14ac:dyDescent="0.25">
      <c r="A1845">
        <v>2844</v>
      </c>
      <c r="B1845">
        <v>3479.7</v>
      </c>
      <c r="C1845">
        <v>63</v>
      </c>
      <c r="D1845">
        <v>1</v>
      </c>
      <c r="E1845" s="1">
        <v>38433</v>
      </c>
      <c r="F1845" s="1">
        <v>38440</v>
      </c>
      <c r="G1845" s="1">
        <v>38437</v>
      </c>
      <c r="H1845" t="s">
        <v>18</v>
      </c>
      <c r="I1845" t="s">
        <v>19</v>
      </c>
      <c r="J1845">
        <v>1</v>
      </c>
      <c r="K1845" t="s">
        <v>904</v>
      </c>
      <c r="L1845">
        <v>1</v>
      </c>
    </row>
    <row r="1846" spans="1:12" x14ac:dyDescent="0.25">
      <c r="A1846">
        <v>2845</v>
      </c>
      <c r="B1846">
        <v>88.9</v>
      </c>
      <c r="C1846">
        <v>8</v>
      </c>
      <c r="D1846">
        <v>3</v>
      </c>
      <c r="E1846" s="1">
        <v>38433</v>
      </c>
      <c r="F1846" s="1">
        <v>38441</v>
      </c>
      <c r="G1846" s="1">
        <v>38438</v>
      </c>
      <c r="I1846" t="s">
        <v>14</v>
      </c>
      <c r="J1846">
        <v>1</v>
      </c>
      <c r="L1846">
        <v>1</v>
      </c>
    </row>
    <row r="1847" spans="1:12" x14ac:dyDescent="0.25">
      <c r="A1847">
        <v>2846</v>
      </c>
      <c r="B1847">
        <v>659.7</v>
      </c>
      <c r="C1847">
        <v>12</v>
      </c>
      <c r="D1847">
        <v>7</v>
      </c>
      <c r="E1847" s="1">
        <v>38433</v>
      </c>
      <c r="F1847" s="1">
        <v>38434</v>
      </c>
      <c r="G1847" s="1">
        <v>38433</v>
      </c>
      <c r="I1847" t="s">
        <v>14</v>
      </c>
      <c r="J1847">
        <v>1</v>
      </c>
      <c r="K1847" t="s">
        <v>905</v>
      </c>
      <c r="L1847">
        <v>1</v>
      </c>
    </row>
    <row r="1848" spans="1:12" x14ac:dyDescent="0.25">
      <c r="A1848">
        <v>2847</v>
      </c>
      <c r="B1848">
        <v>559.35</v>
      </c>
      <c r="C1848">
        <v>34</v>
      </c>
      <c r="D1848">
        <v>1</v>
      </c>
      <c r="E1848" s="1">
        <v>38433</v>
      </c>
      <c r="F1848" s="1">
        <v>38446</v>
      </c>
      <c r="G1848" s="1">
        <v>38434</v>
      </c>
      <c r="H1848" t="s">
        <v>21</v>
      </c>
      <c r="I1848" t="s">
        <v>22</v>
      </c>
      <c r="J1848">
        <v>1</v>
      </c>
      <c r="K1848" t="s">
        <v>906</v>
      </c>
      <c r="L1848">
        <v>1</v>
      </c>
    </row>
    <row r="1849" spans="1:12" x14ac:dyDescent="0.25">
      <c r="A1849">
        <v>2848</v>
      </c>
      <c r="B1849">
        <v>4487.25</v>
      </c>
      <c r="C1849">
        <v>73</v>
      </c>
      <c r="D1849">
        <v>7</v>
      </c>
      <c r="E1849" s="1">
        <v>38433</v>
      </c>
      <c r="F1849" s="1">
        <v>38440</v>
      </c>
      <c r="G1849" s="1">
        <v>38437</v>
      </c>
      <c r="H1849" t="s">
        <v>16</v>
      </c>
      <c r="I1849" t="s">
        <v>17</v>
      </c>
      <c r="J1849">
        <v>1</v>
      </c>
      <c r="K1849" t="s">
        <v>907</v>
      </c>
      <c r="L1849">
        <v>1</v>
      </c>
    </row>
    <row r="1850" spans="1:12" x14ac:dyDescent="0.25">
      <c r="A1850">
        <v>2849</v>
      </c>
      <c r="B1850">
        <v>1721.25</v>
      </c>
      <c r="C1850">
        <v>63</v>
      </c>
      <c r="D1850">
        <v>9</v>
      </c>
      <c r="E1850" s="1">
        <v>38433</v>
      </c>
      <c r="F1850" s="1">
        <v>38437</v>
      </c>
      <c r="G1850" s="1">
        <v>38435</v>
      </c>
      <c r="H1850" t="s">
        <v>12</v>
      </c>
      <c r="I1850" t="s">
        <v>13</v>
      </c>
      <c r="J1850">
        <v>1</v>
      </c>
      <c r="L1850">
        <v>1</v>
      </c>
    </row>
    <row r="1851" spans="1:12" x14ac:dyDescent="0.25">
      <c r="A1851">
        <v>2850</v>
      </c>
      <c r="B1851">
        <v>2321.15</v>
      </c>
      <c r="C1851">
        <v>61</v>
      </c>
      <c r="D1851">
        <v>3</v>
      </c>
      <c r="E1851" s="1">
        <v>38433</v>
      </c>
      <c r="F1851" s="1">
        <v>38442</v>
      </c>
      <c r="G1851" s="1">
        <v>38441</v>
      </c>
      <c r="I1851" t="s">
        <v>22</v>
      </c>
      <c r="J1851">
        <v>1</v>
      </c>
      <c r="K1851" t="s">
        <v>908</v>
      </c>
      <c r="L1851">
        <v>1</v>
      </c>
    </row>
    <row r="1852" spans="1:12" x14ac:dyDescent="0.25">
      <c r="A1852">
        <v>2851</v>
      </c>
      <c r="B1852">
        <v>989.55</v>
      </c>
      <c r="C1852">
        <v>68</v>
      </c>
      <c r="D1852">
        <v>3</v>
      </c>
      <c r="E1852" s="1">
        <v>38433</v>
      </c>
      <c r="F1852" s="1">
        <v>38443</v>
      </c>
      <c r="G1852" s="1">
        <v>38440</v>
      </c>
      <c r="I1852" t="s">
        <v>22</v>
      </c>
      <c r="J1852">
        <v>1</v>
      </c>
      <c r="K1852" t="s">
        <v>909</v>
      </c>
      <c r="L1852">
        <v>1</v>
      </c>
    </row>
    <row r="1853" spans="1:12" x14ac:dyDescent="0.25">
      <c r="A1853">
        <v>2852</v>
      </c>
      <c r="B1853">
        <v>989.55</v>
      </c>
      <c r="C1853">
        <v>46</v>
      </c>
      <c r="D1853">
        <v>4</v>
      </c>
      <c r="E1853" s="1">
        <v>38433</v>
      </c>
      <c r="F1853" s="1">
        <v>38441</v>
      </c>
      <c r="G1853" s="1">
        <v>38435</v>
      </c>
      <c r="H1853" t="s">
        <v>12</v>
      </c>
      <c r="I1853" t="s">
        <v>13</v>
      </c>
      <c r="J1853">
        <v>1</v>
      </c>
      <c r="K1853" t="s">
        <v>910</v>
      </c>
      <c r="L1853">
        <v>1</v>
      </c>
    </row>
    <row r="1854" spans="1:12" x14ac:dyDescent="0.25">
      <c r="A1854">
        <v>2853</v>
      </c>
      <c r="B1854">
        <v>1510.05</v>
      </c>
      <c r="C1854">
        <v>25</v>
      </c>
      <c r="D1854">
        <v>7</v>
      </c>
      <c r="E1854" s="1">
        <v>38433</v>
      </c>
      <c r="F1854" s="1">
        <v>38434</v>
      </c>
      <c r="G1854" s="1">
        <v>38433</v>
      </c>
      <c r="I1854" t="s">
        <v>14</v>
      </c>
      <c r="J1854">
        <v>1</v>
      </c>
      <c r="L1854">
        <v>1</v>
      </c>
    </row>
    <row r="1855" spans="1:12" x14ac:dyDescent="0.25">
      <c r="A1855">
        <v>2854</v>
      </c>
      <c r="B1855">
        <v>1708.2</v>
      </c>
      <c r="C1855">
        <v>40</v>
      </c>
      <c r="D1855">
        <v>4</v>
      </c>
      <c r="E1855" s="1">
        <v>38433</v>
      </c>
      <c r="F1855" s="1">
        <v>38444</v>
      </c>
      <c r="G1855" s="1">
        <v>38438</v>
      </c>
      <c r="H1855" t="s">
        <v>21</v>
      </c>
      <c r="I1855" t="s">
        <v>22</v>
      </c>
      <c r="J1855">
        <v>1</v>
      </c>
      <c r="K1855" t="s">
        <v>911</v>
      </c>
      <c r="L1855">
        <v>1</v>
      </c>
    </row>
    <row r="1856" spans="1:12" x14ac:dyDescent="0.25">
      <c r="A1856">
        <v>2855</v>
      </c>
      <c r="B1856">
        <v>1529.7</v>
      </c>
      <c r="C1856">
        <v>28</v>
      </c>
      <c r="D1856">
        <v>6</v>
      </c>
      <c r="E1856" s="1">
        <v>38433</v>
      </c>
      <c r="F1856" s="1">
        <v>38434</v>
      </c>
      <c r="G1856" s="1">
        <v>38433</v>
      </c>
      <c r="I1856" t="s">
        <v>14</v>
      </c>
      <c r="J1856">
        <v>1</v>
      </c>
      <c r="K1856" t="s">
        <v>912</v>
      </c>
      <c r="L1856">
        <v>1</v>
      </c>
    </row>
    <row r="1857" spans="1:12" x14ac:dyDescent="0.25">
      <c r="A1857">
        <v>2856</v>
      </c>
      <c r="B1857">
        <v>133.19999999999999</v>
      </c>
      <c r="C1857">
        <v>40</v>
      </c>
      <c r="D1857">
        <v>1</v>
      </c>
      <c r="E1857" s="1">
        <v>38433</v>
      </c>
      <c r="F1857" s="1">
        <v>38443</v>
      </c>
      <c r="G1857" s="1">
        <v>38441</v>
      </c>
      <c r="H1857" t="s">
        <v>28</v>
      </c>
      <c r="I1857" t="s">
        <v>29</v>
      </c>
      <c r="J1857">
        <v>1</v>
      </c>
      <c r="L1857">
        <v>1</v>
      </c>
    </row>
    <row r="1858" spans="1:12" x14ac:dyDescent="0.25">
      <c r="A1858">
        <v>2857</v>
      </c>
      <c r="B1858">
        <v>503.35</v>
      </c>
      <c r="C1858">
        <v>2</v>
      </c>
      <c r="D1858">
        <v>3</v>
      </c>
      <c r="E1858" s="1">
        <v>38434</v>
      </c>
      <c r="F1858" s="1">
        <v>38446</v>
      </c>
      <c r="G1858" s="1">
        <v>38442</v>
      </c>
      <c r="H1858" t="s">
        <v>21</v>
      </c>
      <c r="I1858" t="s">
        <v>22</v>
      </c>
      <c r="J1858">
        <v>1</v>
      </c>
      <c r="K1858" t="s">
        <v>913</v>
      </c>
      <c r="L1858">
        <v>1</v>
      </c>
    </row>
    <row r="1859" spans="1:12" x14ac:dyDescent="0.25">
      <c r="A1859">
        <v>2858</v>
      </c>
      <c r="B1859">
        <v>659.7</v>
      </c>
      <c r="C1859">
        <v>13</v>
      </c>
      <c r="D1859">
        <v>1</v>
      </c>
      <c r="E1859" s="1">
        <v>38434</v>
      </c>
      <c r="F1859" s="1">
        <v>38447</v>
      </c>
      <c r="G1859" s="1">
        <v>38445</v>
      </c>
      <c r="I1859" t="s">
        <v>14</v>
      </c>
      <c r="J1859">
        <v>1</v>
      </c>
      <c r="L1859">
        <v>1</v>
      </c>
    </row>
    <row r="1860" spans="1:12" x14ac:dyDescent="0.25">
      <c r="A1860">
        <v>2859</v>
      </c>
      <c r="B1860">
        <v>5321.97</v>
      </c>
      <c r="C1860">
        <v>56</v>
      </c>
      <c r="D1860">
        <v>6</v>
      </c>
      <c r="E1860" s="1">
        <v>38434</v>
      </c>
      <c r="F1860" s="1">
        <v>38439</v>
      </c>
      <c r="G1860" s="1">
        <v>38435</v>
      </c>
      <c r="I1860" t="s">
        <v>14</v>
      </c>
      <c r="J1860">
        <v>1</v>
      </c>
      <c r="K1860" t="s">
        <v>914</v>
      </c>
      <c r="L1860">
        <v>1</v>
      </c>
    </row>
    <row r="1861" spans="1:12" x14ac:dyDescent="0.25">
      <c r="A1861">
        <v>2860</v>
      </c>
      <c r="B1861">
        <v>991.39</v>
      </c>
      <c r="C1861">
        <v>11</v>
      </c>
      <c r="D1861">
        <v>1</v>
      </c>
      <c r="E1861" s="1">
        <v>38434</v>
      </c>
      <c r="F1861" s="1">
        <v>38446</v>
      </c>
      <c r="G1861" s="1">
        <v>38439</v>
      </c>
      <c r="H1861" t="s">
        <v>18</v>
      </c>
      <c r="I1861" t="s">
        <v>19</v>
      </c>
      <c r="J1861">
        <v>1</v>
      </c>
      <c r="K1861" t="s">
        <v>915</v>
      </c>
      <c r="L1861">
        <v>1</v>
      </c>
    </row>
    <row r="1862" spans="1:12" x14ac:dyDescent="0.25">
      <c r="A1862">
        <v>2861</v>
      </c>
      <c r="B1862">
        <v>563.70000000000005</v>
      </c>
      <c r="C1862">
        <v>5</v>
      </c>
      <c r="D1862">
        <v>3</v>
      </c>
      <c r="E1862" s="1">
        <v>38435</v>
      </c>
      <c r="F1862" s="1">
        <v>38439</v>
      </c>
      <c r="G1862" s="1">
        <v>38436</v>
      </c>
      <c r="H1862" t="s">
        <v>28</v>
      </c>
      <c r="I1862" t="s">
        <v>29</v>
      </c>
      <c r="J1862">
        <v>1</v>
      </c>
      <c r="L1862">
        <v>1</v>
      </c>
    </row>
    <row r="1863" spans="1:12" x14ac:dyDescent="0.25">
      <c r="A1863">
        <v>2862</v>
      </c>
      <c r="B1863">
        <v>1151.25</v>
      </c>
      <c r="C1863">
        <v>23</v>
      </c>
      <c r="D1863">
        <v>6</v>
      </c>
      <c r="E1863" s="1">
        <v>38436</v>
      </c>
      <c r="F1863" s="1">
        <v>38449</v>
      </c>
      <c r="G1863" s="1">
        <v>38436</v>
      </c>
      <c r="H1863" t="s">
        <v>21</v>
      </c>
      <c r="I1863" t="s">
        <v>22</v>
      </c>
      <c r="J1863">
        <v>1</v>
      </c>
      <c r="K1863" t="s">
        <v>916</v>
      </c>
      <c r="L1863">
        <v>1</v>
      </c>
    </row>
    <row r="1864" spans="1:12" x14ac:dyDescent="0.25">
      <c r="A1864">
        <v>2863</v>
      </c>
      <c r="B1864">
        <v>49.5</v>
      </c>
      <c r="C1864">
        <v>61</v>
      </c>
      <c r="D1864">
        <v>3</v>
      </c>
      <c r="E1864" s="1">
        <v>38437</v>
      </c>
      <c r="F1864" s="1">
        <v>38442</v>
      </c>
      <c r="G1864" s="1">
        <v>38437</v>
      </c>
      <c r="H1864" t="s">
        <v>28</v>
      </c>
      <c r="I1864" t="s">
        <v>29</v>
      </c>
      <c r="J1864">
        <v>1</v>
      </c>
      <c r="L1864">
        <v>1</v>
      </c>
    </row>
    <row r="1865" spans="1:12" x14ac:dyDescent="0.25">
      <c r="A1865">
        <v>2864</v>
      </c>
      <c r="B1865">
        <v>1439.55</v>
      </c>
      <c r="C1865">
        <v>35</v>
      </c>
      <c r="D1865">
        <v>3</v>
      </c>
      <c r="E1865" s="1">
        <v>38438</v>
      </c>
      <c r="F1865" s="1">
        <v>38438</v>
      </c>
      <c r="G1865" s="1">
        <v>38438</v>
      </c>
      <c r="H1865" t="s">
        <v>21</v>
      </c>
      <c r="I1865" t="s">
        <v>22</v>
      </c>
      <c r="J1865">
        <v>1</v>
      </c>
      <c r="L1865">
        <v>1</v>
      </c>
    </row>
    <row r="1866" spans="1:12" x14ac:dyDescent="0.25">
      <c r="A1866">
        <v>2865</v>
      </c>
      <c r="B1866">
        <v>832.35</v>
      </c>
      <c r="C1866">
        <v>9</v>
      </c>
      <c r="D1866">
        <v>7</v>
      </c>
      <c r="E1866" s="1">
        <v>38438</v>
      </c>
      <c r="F1866" s="1">
        <v>38442</v>
      </c>
      <c r="G1866" s="1">
        <v>38439</v>
      </c>
      <c r="H1866" t="s">
        <v>12</v>
      </c>
      <c r="I1866" t="s">
        <v>13</v>
      </c>
      <c r="J1866">
        <v>1</v>
      </c>
      <c r="L1866">
        <v>1</v>
      </c>
    </row>
    <row r="1867" spans="1:12" x14ac:dyDescent="0.25">
      <c r="A1867">
        <v>2866</v>
      </c>
      <c r="B1867">
        <v>845.55</v>
      </c>
      <c r="C1867">
        <v>18</v>
      </c>
      <c r="D1867">
        <v>9</v>
      </c>
      <c r="E1867" s="1">
        <v>38439</v>
      </c>
      <c r="F1867" s="1">
        <v>38450</v>
      </c>
      <c r="G1867" s="1">
        <v>38447</v>
      </c>
      <c r="H1867" t="s">
        <v>28</v>
      </c>
      <c r="I1867" t="s">
        <v>29</v>
      </c>
      <c r="J1867">
        <v>1</v>
      </c>
      <c r="L1867">
        <v>1</v>
      </c>
    </row>
    <row r="1868" spans="1:12" x14ac:dyDescent="0.25">
      <c r="A1868">
        <v>2867</v>
      </c>
      <c r="B1868">
        <v>233.7</v>
      </c>
      <c r="C1868">
        <v>76</v>
      </c>
      <c r="D1868">
        <v>4</v>
      </c>
      <c r="E1868" s="1">
        <v>38439</v>
      </c>
      <c r="F1868" s="1">
        <v>38442</v>
      </c>
      <c r="G1868" s="1">
        <v>38440</v>
      </c>
      <c r="H1868" t="s">
        <v>12</v>
      </c>
      <c r="I1868" t="s">
        <v>13</v>
      </c>
      <c r="J1868">
        <v>1</v>
      </c>
      <c r="L1868">
        <v>1</v>
      </c>
    </row>
    <row r="1869" spans="1:12" x14ac:dyDescent="0.25">
      <c r="A1869">
        <v>2868</v>
      </c>
      <c r="B1869">
        <v>13.5</v>
      </c>
      <c r="C1869">
        <v>53</v>
      </c>
      <c r="D1869">
        <v>1</v>
      </c>
      <c r="E1869" s="1">
        <v>38440</v>
      </c>
      <c r="F1869" s="1">
        <v>38453</v>
      </c>
      <c r="G1869" s="1">
        <v>38452</v>
      </c>
      <c r="H1869" t="s">
        <v>21</v>
      </c>
      <c r="I1869" t="s">
        <v>22</v>
      </c>
      <c r="J1869">
        <v>1</v>
      </c>
      <c r="L1869">
        <v>1</v>
      </c>
    </row>
    <row r="1870" spans="1:12" x14ac:dyDescent="0.25">
      <c r="A1870">
        <v>2869</v>
      </c>
      <c r="B1870">
        <v>4116.6000000000004</v>
      </c>
      <c r="C1870">
        <v>70</v>
      </c>
      <c r="D1870">
        <v>4</v>
      </c>
      <c r="E1870" s="1">
        <v>38440</v>
      </c>
      <c r="F1870" s="1">
        <v>38452</v>
      </c>
      <c r="G1870" s="1">
        <v>38445</v>
      </c>
      <c r="H1870" t="s">
        <v>18</v>
      </c>
      <c r="I1870" t="s">
        <v>19</v>
      </c>
      <c r="J1870">
        <v>1</v>
      </c>
      <c r="K1870" t="s">
        <v>299</v>
      </c>
      <c r="L1870">
        <v>1</v>
      </c>
    </row>
    <row r="1871" spans="1:12" x14ac:dyDescent="0.25">
      <c r="A1871">
        <v>2870</v>
      </c>
      <c r="B1871">
        <v>823.05</v>
      </c>
      <c r="C1871">
        <v>54</v>
      </c>
      <c r="D1871">
        <v>3</v>
      </c>
      <c r="E1871" s="1">
        <v>38440</v>
      </c>
      <c r="F1871" s="1">
        <v>38444</v>
      </c>
      <c r="G1871" s="1">
        <v>38440</v>
      </c>
      <c r="I1871" t="s">
        <v>14</v>
      </c>
      <c r="J1871">
        <v>1</v>
      </c>
      <c r="L1871">
        <v>1</v>
      </c>
    </row>
    <row r="1872" spans="1:12" x14ac:dyDescent="0.25">
      <c r="A1872">
        <v>2871</v>
      </c>
      <c r="B1872">
        <v>142.83000000000001</v>
      </c>
      <c r="C1872">
        <v>48</v>
      </c>
      <c r="D1872">
        <v>1</v>
      </c>
      <c r="E1872" s="1">
        <v>38440</v>
      </c>
      <c r="F1872" s="1">
        <v>38452</v>
      </c>
      <c r="G1872" s="1">
        <v>38440</v>
      </c>
      <c r="I1872" t="s">
        <v>14</v>
      </c>
      <c r="J1872">
        <v>1</v>
      </c>
      <c r="L1872">
        <v>1</v>
      </c>
    </row>
    <row r="1873" spans="1:12" x14ac:dyDescent="0.25">
      <c r="A1873">
        <v>2872</v>
      </c>
      <c r="B1873">
        <v>548.70000000000005</v>
      </c>
      <c r="C1873">
        <v>62</v>
      </c>
      <c r="D1873">
        <v>4</v>
      </c>
      <c r="E1873" s="1">
        <v>38440</v>
      </c>
      <c r="F1873" s="1">
        <v>38452</v>
      </c>
      <c r="G1873" s="1">
        <v>38441</v>
      </c>
      <c r="I1873" t="s">
        <v>14</v>
      </c>
      <c r="J1873">
        <v>1</v>
      </c>
      <c r="K1873" t="s">
        <v>917</v>
      </c>
      <c r="L1873">
        <v>1</v>
      </c>
    </row>
    <row r="1874" spans="1:12" x14ac:dyDescent="0.25">
      <c r="A1874">
        <v>2873</v>
      </c>
      <c r="B1874">
        <v>533.75</v>
      </c>
      <c r="C1874">
        <v>66</v>
      </c>
      <c r="D1874">
        <v>7</v>
      </c>
      <c r="E1874" s="1">
        <v>38440</v>
      </c>
      <c r="F1874" s="1">
        <v>38447</v>
      </c>
      <c r="G1874" s="1">
        <v>38440</v>
      </c>
      <c r="H1874" t="s">
        <v>16</v>
      </c>
      <c r="I1874" t="s">
        <v>17</v>
      </c>
      <c r="J1874">
        <v>1</v>
      </c>
      <c r="L1874">
        <v>1</v>
      </c>
    </row>
    <row r="1875" spans="1:12" x14ac:dyDescent="0.25">
      <c r="A1875">
        <v>2874</v>
      </c>
      <c r="B1875">
        <v>5879.7</v>
      </c>
      <c r="C1875">
        <v>56</v>
      </c>
      <c r="D1875">
        <v>6</v>
      </c>
      <c r="E1875" s="1">
        <v>38441</v>
      </c>
      <c r="F1875" s="1">
        <v>38447</v>
      </c>
      <c r="G1875" s="1">
        <v>38441</v>
      </c>
      <c r="H1875" t="s">
        <v>28</v>
      </c>
      <c r="I1875" t="s">
        <v>29</v>
      </c>
      <c r="J1875">
        <v>1</v>
      </c>
      <c r="K1875" t="s">
        <v>918</v>
      </c>
      <c r="L1875">
        <v>1</v>
      </c>
    </row>
    <row r="1876" spans="1:12" x14ac:dyDescent="0.25">
      <c r="A1876">
        <v>2875</v>
      </c>
      <c r="B1876">
        <v>43.5</v>
      </c>
      <c r="C1876">
        <v>17</v>
      </c>
      <c r="D1876">
        <v>6</v>
      </c>
      <c r="E1876" s="1">
        <v>38441</v>
      </c>
      <c r="F1876" s="1">
        <v>38451</v>
      </c>
      <c r="G1876" s="1">
        <v>38448</v>
      </c>
      <c r="I1876" t="s">
        <v>14</v>
      </c>
      <c r="J1876">
        <v>1</v>
      </c>
      <c r="L1876">
        <v>1</v>
      </c>
    </row>
    <row r="1877" spans="1:12" x14ac:dyDescent="0.25">
      <c r="A1877">
        <v>2876</v>
      </c>
      <c r="B1877">
        <v>7483.06</v>
      </c>
      <c r="C1877">
        <v>6</v>
      </c>
      <c r="D1877">
        <v>6</v>
      </c>
      <c r="E1877" s="1">
        <v>38441</v>
      </c>
      <c r="F1877" s="1">
        <v>38453</v>
      </c>
      <c r="G1877" s="1">
        <v>38452</v>
      </c>
      <c r="H1877" t="s">
        <v>18</v>
      </c>
      <c r="I1877" t="s">
        <v>19</v>
      </c>
      <c r="J1877">
        <v>1</v>
      </c>
      <c r="K1877" t="s">
        <v>919</v>
      </c>
      <c r="L1877">
        <v>1</v>
      </c>
    </row>
    <row r="1878" spans="1:12" x14ac:dyDescent="0.25">
      <c r="A1878">
        <v>2877</v>
      </c>
      <c r="B1878">
        <v>38.4</v>
      </c>
      <c r="C1878">
        <v>40</v>
      </c>
      <c r="D1878">
        <v>9</v>
      </c>
      <c r="E1878" s="1">
        <v>38442</v>
      </c>
      <c r="F1878" s="1">
        <v>38454</v>
      </c>
      <c r="G1878" s="1">
        <v>38444</v>
      </c>
      <c r="H1878" t="s">
        <v>28</v>
      </c>
      <c r="I1878" t="s">
        <v>29</v>
      </c>
      <c r="J1878">
        <v>1</v>
      </c>
      <c r="L1878">
        <v>1</v>
      </c>
    </row>
    <row r="1879" spans="1:12" x14ac:dyDescent="0.25">
      <c r="A1879">
        <v>2878</v>
      </c>
      <c r="B1879">
        <v>876.95</v>
      </c>
      <c r="C1879">
        <v>76</v>
      </c>
      <c r="D1879">
        <v>7</v>
      </c>
      <c r="E1879" s="1">
        <v>38442</v>
      </c>
      <c r="F1879" s="1">
        <v>38447</v>
      </c>
      <c r="G1879" s="1">
        <v>38444</v>
      </c>
      <c r="H1879" t="s">
        <v>28</v>
      </c>
      <c r="I1879" t="s">
        <v>29</v>
      </c>
      <c r="J1879">
        <v>1</v>
      </c>
      <c r="K1879" t="s">
        <v>920</v>
      </c>
      <c r="L1879">
        <v>1</v>
      </c>
    </row>
    <row r="1880" spans="1:12" x14ac:dyDescent="0.25">
      <c r="A1880">
        <v>2879</v>
      </c>
      <c r="B1880">
        <v>185.2</v>
      </c>
      <c r="C1880">
        <v>37</v>
      </c>
      <c r="D1880">
        <v>1</v>
      </c>
      <c r="E1880" s="1">
        <v>38442</v>
      </c>
      <c r="F1880" s="1">
        <v>38451</v>
      </c>
      <c r="G1880" s="1">
        <v>38448</v>
      </c>
      <c r="H1880" t="s">
        <v>28</v>
      </c>
      <c r="I1880" t="s">
        <v>29</v>
      </c>
      <c r="J1880">
        <v>1</v>
      </c>
      <c r="L1880">
        <v>1</v>
      </c>
    </row>
    <row r="1881" spans="1:12" x14ac:dyDescent="0.25">
      <c r="A1881">
        <v>2880</v>
      </c>
      <c r="B1881">
        <v>13.5</v>
      </c>
      <c r="C1881">
        <v>9</v>
      </c>
      <c r="D1881">
        <v>9</v>
      </c>
      <c r="E1881" s="1">
        <v>38443</v>
      </c>
      <c r="F1881" s="1">
        <v>38447</v>
      </c>
      <c r="G1881" s="1">
        <v>38445</v>
      </c>
      <c r="H1881" t="s">
        <v>21</v>
      </c>
      <c r="I1881" t="s">
        <v>22</v>
      </c>
      <c r="J1881">
        <v>1</v>
      </c>
      <c r="K1881" t="s">
        <v>921</v>
      </c>
      <c r="L1881">
        <v>1</v>
      </c>
    </row>
    <row r="1882" spans="1:12" x14ac:dyDescent="0.25">
      <c r="A1882">
        <v>2881</v>
      </c>
      <c r="B1882">
        <v>43.5</v>
      </c>
      <c r="C1882">
        <v>42</v>
      </c>
      <c r="D1882">
        <v>1</v>
      </c>
      <c r="E1882" s="1">
        <v>38443</v>
      </c>
      <c r="F1882" s="1">
        <v>38445</v>
      </c>
      <c r="G1882" s="1">
        <v>38444</v>
      </c>
      <c r="I1882" t="s">
        <v>14</v>
      </c>
      <c r="J1882">
        <v>1</v>
      </c>
      <c r="K1882" t="s">
        <v>922</v>
      </c>
      <c r="L1882">
        <v>1</v>
      </c>
    </row>
    <row r="1883" spans="1:12" x14ac:dyDescent="0.25">
      <c r="A1883">
        <v>2882</v>
      </c>
      <c r="B1883">
        <v>29</v>
      </c>
      <c r="C1883">
        <v>77</v>
      </c>
      <c r="D1883">
        <v>4</v>
      </c>
      <c r="E1883" s="1">
        <v>38444</v>
      </c>
      <c r="F1883" s="1">
        <v>38448</v>
      </c>
      <c r="G1883" s="1">
        <v>38445</v>
      </c>
      <c r="H1883" t="s">
        <v>16</v>
      </c>
      <c r="I1883" t="s">
        <v>17</v>
      </c>
      <c r="J1883">
        <v>1</v>
      </c>
      <c r="L1883">
        <v>1</v>
      </c>
    </row>
    <row r="1884" spans="1:12" x14ac:dyDescent="0.25">
      <c r="A1884">
        <v>2883</v>
      </c>
      <c r="B1884">
        <v>55.8</v>
      </c>
      <c r="C1884">
        <v>21</v>
      </c>
      <c r="D1884">
        <v>6</v>
      </c>
      <c r="E1884" s="1">
        <v>38445</v>
      </c>
      <c r="F1884" s="1">
        <v>38457</v>
      </c>
      <c r="G1884" s="1">
        <v>38456</v>
      </c>
      <c r="H1884" t="s">
        <v>16</v>
      </c>
      <c r="I1884" t="s">
        <v>17</v>
      </c>
      <c r="J1884">
        <v>1</v>
      </c>
      <c r="L1884">
        <v>1</v>
      </c>
    </row>
    <row r="1885" spans="1:12" x14ac:dyDescent="0.25">
      <c r="A1885">
        <v>2884</v>
      </c>
      <c r="B1885">
        <v>43.5</v>
      </c>
      <c r="C1885">
        <v>63</v>
      </c>
      <c r="D1885">
        <v>9</v>
      </c>
      <c r="E1885" s="1">
        <v>38445</v>
      </c>
      <c r="F1885" s="1">
        <v>38448</v>
      </c>
      <c r="G1885" s="1">
        <v>38446</v>
      </c>
      <c r="H1885" t="s">
        <v>28</v>
      </c>
      <c r="I1885" t="s">
        <v>29</v>
      </c>
      <c r="J1885">
        <v>1</v>
      </c>
      <c r="K1885" t="s">
        <v>923</v>
      </c>
      <c r="L1885">
        <v>0</v>
      </c>
    </row>
    <row r="1886" spans="1:12" x14ac:dyDescent="0.25">
      <c r="A1886">
        <v>2885</v>
      </c>
      <c r="B1886">
        <v>7534.06</v>
      </c>
      <c r="C1886">
        <v>61</v>
      </c>
      <c r="D1886">
        <v>3</v>
      </c>
      <c r="E1886" s="1">
        <v>38445</v>
      </c>
      <c r="F1886" s="1">
        <v>38446</v>
      </c>
      <c r="G1886" s="1">
        <v>38445</v>
      </c>
      <c r="I1886" t="s">
        <v>14</v>
      </c>
      <c r="J1886">
        <v>1</v>
      </c>
      <c r="L1886">
        <v>0</v>
      </c>
    </row>
    <row r="1887" spans="1:12" x14ac:dyDescent="0.25">
      <c r="A1887">
        <v>2886</v>
      </c>
      <c r="B1887">
        <v>43.5</v>
      </c>
      <c r="C1887">
        <v>50</v>
      </c>
      <c r="D1887">
        <v>6</v>
      </c>
      <c r="E1887" s="1">
        <v>38445</v>
      </c>
      <c r="F1887" s="1">
        <v>38446</v>
      </c>
      <c r="G1887" s="1">
        <v>38445</v>
      </c>
      <c r="H1887" t="s">
        <v>18</v>
      </c>
      <c r="I1887" t="s">
        <v>19</v>
      </c>
      <c r="J1887">
        <v>1</v>
      </c>
      <c r="K1887" t="s">
        <v>924</v>
      </c>
      <c r="L1887">
        <v>0</v>
      </c>
    </row>
    <row r="1888" spans="1:12" x14ac:dyDescent="0.25">
      <c r="A1888">
        <v>2887</v>
      </c>
      <c r="B1888">
        <v>49.5</v>
      </c>
      <c r="C1888">
        <v>4</v>
      </c>
      <c r="D1888">
        <v>9</v>
      </c>
      <c r="E1888" s="1">
        <v>38445</v>
      </c>
      <c r="F1888" s="1">
        <v>38452</v>
      </c>
      <c r="G1888" s="1">
        <v>38449</v>
      </c>
      <c r="H1888" t="s">
        <v>18</v>
      </c>
      <c r="I1888" t="s">
        <v>19</v>
      </c>
      <c r="J1888">
        <v>1</v>
      </c>
      <c r="L1888">
        <v>0</v>
      </c>
    </row>
    <row r="1889" spans="1:12" x14ac:dyDescent="0.25">
      <c r="A1889">
        <v>2888</v>
      </c>
      <c r="B1889">
        <v>9649.2000000000007</v>
      </c>
      <c r="C1889">
        <v>4</v>
      </c>
      <c r="D1889">
        <v>3</v>
      </c>
      <c r="E1889" s="1">
        <v>38446</v>
      </c>
      <c r="F1889" s="1">
        <v>38449</v>
      </c>
      <c r="G1889" s="1">
        <v>38446</v>
      </c>
      <c r="H1889" t="s">
        <v>18</v>
      </c>
      <c r="I1889" t="s">
        <v>19</v>
      </c>
      <c r="J1889">
        <v>1</v>
      </c>
      <c r="K1889" t="s">
        <v>925</v>
      </c>
      <c r="L1889">
        <v>0</v>
      </c>
    </row>
    <row r="1890" spans="1:12" x14ac:dyDescent="0.25">
      <c r="A1890">
        <v>2889</v>
      </c>
      <c r="B1890">
        <v>49.5</v>
      </c>
      <c r="C1890">
        <v>48</v>
      </c>
      <c r="D1890">
        <v>7</v>
      </c>
      <c r="E1890" s="1">
        <v>38447</v>
      </c>
      <c r="F1890" s="1">
        <v>38459</v>
      </c>
      <c r="G1890" s="1">
        <v>38450</v>
      </c>
      <c r="H1890" t="s">
        <v>28</v>
      </c>
      <c r="I1890" t="s">
        <v>29</v>
      </c>
      <c r="J1890">
        <v>1</v>
      </c>
      <c r="L1890">
        <v>0</v>
      </c>
    </row>
    <row r="1891" spans="1:12" x14ac:dyDescent="0.25">
      <c r="A1891">
        <v>2890</v>
      </c>
      <c r="B1891">
        <v>1028.55</v>
      </c>
      <c r="C1891">
        <v>21</v>
      </c>
      <c r="D1891">
        <v>6</v>
      </c>
      <c r="E1891" s="1">
        <v>38448</v>
      </c>
      <c r="F1891" s="1">
        <v>38450</v>
      </c>
      <c r="G1891" s="1">
        <v>38448</v>
      </c>
      <c r="H1891" t="s">
        <v>16</v>
      </c>
      <c r="I1891" t="s">
        <v>17</v>
      </c>
      <c r="J1891">
        <v>1</v>
      </c>
      <c r="K1891" t="s">
        <v>926</v>
      </c>
      <c r="L1891">
        <v>0</v>
      </c>
    </row>
    <row r="1892" spans="1:12" x14ac:dyDescent="0.25">
      <c r="A1892">
        <v>2891</v>
      </c>
      <c r="B1892">
        <v>15.5</v>
      </c>
      <c r="C1892">
        <v>35</v>
      </c>
      <c r="D1892">
        <v>7</v>
      </c>
      <c r="E1892" s="1">
        <v>38448</v>
      </c>
      <c r="F1892" s="1">
        <v>38451</v>
      </c>
      <c r="G1892" s="1">
        <v>38449</v>
      </c>
      <c r="H1892" t="s">
        <v>28</v>
      </c>
      <c r="I1892" t="s">
        <v>29</v>
      </c>
      <c r="J1892">
        <v>1</v>
      </c>
      <c r="K1892" t="s">
        <v>927</v>
      </c>
      <c r="L1892">
        <v>0</v>
      </c>
    </row>
    <row r="1893" spans="1:12" x14ac:dyDescent="0.25">
      <c r="A1893">
        <v>2892</v>
      </c>
      <c r="B1893">
        <v>45.68</v>
      </c>
      <c r="C1893">
        <v>57</v>
      </c>
      <c r="D1893">
        <v>4</v>
      </c>
      <c r="E1893" s="1">
        <v>38448</v>
      </c>
      <c r="F1893" s="1">
        <v>38453</v>
      </c>
      <c r="G1893" s="1">
        <v>38452</v>
      </c>
      <c r="I1893" t="s">
        <v>14</v>
      </c>
      <c r="J1893">
        <v>1</v>
      </c>
      <c r="L1893">
        <v>0</v>
      </c>
    </row>
    <row r="1894" spans="1:12" x14ac:dyDescent="0.25">
      <c r="A1894">
        <v>2893</v>
      </c>
      <c r="B1894">
        <v>33</v>
      </c>
      <c r="C1894">
        <v>26</v>
      </c>
      <c r="D1894">
        <v>9</v>
      </c>
      <c r="E1894" s="1">
        <v>38448</v>
      </c>
      <c r="F1894" s="1">
        <v>38461</v>
      </c>
      <c r="G1894" s="1">
        <v>38452</v>
      </c>
      <c r="H1894" t="s">
        <v>28</v>
      </c>
      <c r="I1894" t="s">
        <v>29</v>
      </c>
      <c r="J1894">
        <v>1</v>
      </c>
      <c r="K1894" t="s">
        <v>928</v>
      </c>
      <c r="L1894">
        <v>0</v>
      </c>
    </row>
    <row r="1895" spans="1:12" x14ac:dyDescent="0.25">
      <c r="A1895">
        <v>2894</v>
      </c>
      <c r="B1895">
        <v>32.729999999999997</v>
      </c>
      <c r="C1895">
        <v>45</v>
      </c>
      <c r="D1895">
        <v>6</v>
      </c>
      <c r="E1895" s="1">
        <v>38448</v>
      </c>
      <c r="F1895" s="1">
        <v>38457</v>
      </c>
      <c r="G1895" s="1">
        <v>38455</v>
      </c>
      <c r="H1895" t="s">
        <v>28</v>
      </c>
      <c r="I1895" t="s">
        <v>29</v>
      </c>
      <c r="J1895">
        <v>1</v>
      </c>
      <c r="L1895">
        <v>0</v>
      </c>
    </row>
    <row r="1896" spans="1:12" x14ac:dyDescent="0.25">
      <c r="A1896">
        <v>2895</v>
      </c>
      <c r="B1896">
        <v>49.5</v>
      </c>
      <c r="C1896">
        <v>31</v>
      </c>
      <c r="D1896">
        <v>1</v>
      </c>
      <c r="E1896" s="1">
        <v>38449</v>
      </c>
      <c r="F1896" s="1">
        <v>38457</v>
      </c>
      <c r="G1896" s="1">
        <v>38455</v>
      </c>
      <c r="H1896" t="s">
        <v>16</v>
      </c>
      <c r="I1896" t="s">
        <v>17</v>
      </c>
      <c r="J1896">
        <v>1</v>
      </c>
      <c r="K1896" t="s">
        <v>929</v>
      </c>
      <c r="L1896">
        <v>0</v>
      </c>
    </row>
    <row r="1897" spans="1:12" x14ac:dyDescent="0.25">
      <c r="A1897">
        <v>2896</v>
      </c>
      <c r="B1897">
        <v>3012.65</v>
      </c>
      <c r="C1897">
        <v>69</v>
      </c>
      <c r="D1897">
        <v>4</v>
      </c>
      <c r="E1897" s="1">
        <v>38450</v>
      </c>
      <c r="F1897" s="1">
        <v>38463</v>
      </c>
      <c r="G1897" s="1">
        <v>38457</v>
      </c>
      <c r="H1897" t="s">
        <v>16</v>
      </c>
      <c r="I1897" t="s">
        <v>17</v>
      </c>
      <c r="J1897">
        <v>1</v>
      </c>
      <c r="L1897">
        <v>0</v>
      </c>
    </row>
    <row r="1898" spans="1:12" x14ac:dyDescent="0.25">
      <c r="A1898">
        <v>2897</v>
      </c>
      <c r="B1898">
        <v>49.5</v>
      </c>
      <c r="C1898">
        <v>5</v>
      </c>
      <c r="D1898">
        <v>1</v>
      </c>
      <c r="E1898" s="1">
        <v>38450</v>
      </c>
      <c r="F1898" s="1">
        <v>38455</v>
      </c>
      <c r="G1898" s="1">
        <v>38452</v>
      </c>
      <c r="H1898" t="s">
        <v>21</v>
      </c>
      <c r="I1898" t="s">
        <v>22</v>
      </c>
      <c r="J1898">
        <v>1</v>
      </c>
      <c r="K1898" t="s">
        <v>930</v>
      </c>
      <c r="L1898">
        <v>0</v>
      </c>
    </row>
    <row r="1899" spans="1:12" x14ac:dyDescent="0.25">
      <c r="A1899">
        <v>2898</v>
      </c>
      <c r="B1899">
        <v>1000.96</v>
      </c>
      <c r="C1899">
        <v>14</v>
      </c>
      <c r="D1899">
        <v>9</v>
      </c>
      <c r="E1899" s="1">
        <v>38451</v>
      </c>
      <c r="F1899" s="1">
        <v>38461</v>
      </c>
      <c r="G1899" s="1">
        <v>38457</v>
      </c>
      <c r="H1899" t="s">
        <v>21</v>
      </c>
      <c r="I1899" t="s">
        <v>22</v>
      </c>
      <c r="J1899">
        <v>1</v>
      </c>
      <c r="L1899">
        <v>0</v>
      </c>
    </row>
    <row r="1900" spans="1:12" x14ac:dyDescent="0.25">
      <c r="A1900">
        <v>2899</v>
      </c>
      <c r="B1900">
        <v>33</v>
      </c>
      <c r="C1900">
        <v>42</v>
      </c>
      <c r="D1900">
        <v>7</v>
      </c>
      <c r="E1900" s="1">
        <v>38451</v>
      </c>
      <c r="F1900" s="1">
        <v>38453</v>
      </c>
      <c r="G1900" s="1">
        <v>38451</v>
      </c>
      <c r="H1900" t="s">
        <v>28</v>
      </c>
      <c r="I1900" t="s">
        <v>29</v>
      </c>
      <c r="J1900">
        <v>1</v>
      </c>
      <c r="K1900" t="s">
        <v>931</v>
      </c>
      <c r="L1900">
        <v>0</v>
      </c>
    </row>
    <row r="1901" spans="1:12" x14ac:dyDescent="0.25">
      <c r="A1901">
        <v>2900</v>
      </c>
      <c r="B1901">
        <v>5549.4</v>
      </c>
      <c r="C1901">
        <v>1</v>
      </c>
      <c r="D1901">
        <v>3</v>
      </c>
      <c r="E1901" s="1">
        <v>38451</v>
      </c>
      <c r="F1901" s="1">
        <v>38464</v>
      </c>
      <c r="G1901" s="1">
        <v>38458</v>
      </c>
      <c r="H1901" t="s">
        <v>28</v>
      </c>
      <c r="I1901" t="s">
        <v>29</v>
      </c>
      <c r="J1901">
        <v>1</v>
      </c>
      <c r="K1901" t="s">
        <v>932</v>
      </c>
      <c r="L1901">
        <v>0</v>
      </c>
    </row>
    <row r="1902" spans="1:12" x14ac:dyDescent="0.25">
      <c r="A1902">
        <v>2901</v>
      </c>
      <c r="B1902">
        <v>101.7</v>
      </c>
      <c r="C1902">
        <v>21</v>
      </c>
      <c r="D1902">
        <v>4</v>
      </c>
      <c r="E1902" s="1">
        <v>38451</v>
      </c>
      <c r="F1902" s="1">
        <v>38455</v>
      </c>
      <c r="G1902" s="1">
        <v>38453</v>
      </c>
      <c r="H1902" t="s">
        <v>16</v>
      </c>
      <c r="I1902" t="s">
        <v>17</v>
      </c>
      <c r="J1902">
        <v>1</v>
      </c>
      <c r="L1902">
        <v>0</v>
      </c>
    </row>
    <row r="1903" spans="1:12" x14ac:dyDescent="0.25">
      <c r="A1903">
        <v>2902</v>
      </c>
      <c r="B1903">
        <v>8846.49</v>
      </c>
      <c r="C1903">
        <v>55</v>
      </c>
      <c r="D1903">
        <v>7</v>
      </c>
      <c r="E1903" s="1">
        <v>38451</v>
      </c>
      <c r="F1903" s="1">
        <v>38461</v>
      </c>
      <c r="G1903" s="1">
        <v>38458</v>
      </c>
      <c r="I1903" t="s">
        <v>14</v>
      </c>
      <c r="J1903">
        <v>1</v>
      </c>
      <c r="K1903" t="s">
        <v>933</v>
      </c>
      <c r="L1903">
        <v>0</v>
      </c>
    </row>
    <row r="1904" spans="1:12" x14ac:dyDescent="0.25">
      <c r="A1904">
        <v>2903</v>
      </c>
      <c r="B1904">
        <v>16.5</v>
      </c>
      <c r="C1904">
        <v>40</v>
      </c>
      <c r="D1904">
        <v>1</v>
      </c>
      <c r="E1904" s="1">
        <v>38451</v>
      </c>
      <c r="F1904" s="1">
        <v>38461</v>
      </c>
      <c r="G1904" s="1">
        <v>38456</v>
      </c>
      <c r="H1904" t="s">
        <v>21</v>
      </c>
      <c r="I1904" t="s">
        <v>22</v>
      </c>
      <c r="J1904">
        <v>1</v>
      </c>
      <c r="K1904" t="s">
        <v>934</v>
      </c>
      <c r="L1904">
        <v>0</v>
      </c>
    </row>
    <row r="1905" spans="1:12" x14ac:dyDescent="0.25">
      <c r="A1905">
        <v>2904</v>
      </c>
      <c r="B1905">
        <v>125.7</v>
      </c>
      <c r="C1905">
        <v>26</v>
      </c>
      <c r="D1905">
        <v>3</v>
      </c>
      <c r="E1905" s="1">
        <v>38451</v>
      </c>
      <c r="F1905" s="1">
        <v>38454</v>
      </c>
      <c r="G1905" s="1">
        <v>38452</v>
      </c>
      <c r="H1905" t="s">
        <v>18</v>
      </c>
      <c r="I1905" t="s">
        <v>19</v>
      </c>
      <c r="J1905">
        <v>1</v>
      </c>
      <c r="K1905" t="s">
        <v>935</v>
      </c>
      <c r="L1905">
        <v>0</v>
      </c>
    </row>
    <row r="1906" spans="1:12" x14ac:dyDescent="0.25">
      <c r="A1906">
        <v>2905</v>
      </c>
      <c r="B1906">
        <v>2374.9499999999998</v>
      </c>
      <c r="C1906">
        <v>39</v>
      </c>
      <c r="D1906">
        <v>6</v>
      </c>
      <c r="E1906" s="1">
        <v>38452</v>
      </c>
      <c r="F1906" s="1">
        <v>38465</v>
      </c>
      <c r="G1906" s="1">
        <v>38454</v>
      </c>
      <c r="H1906" t="s">
        <v>21</v>
      </c>
      <c r="I1906" t="s">
        <v>22</v>
      </c>
      <c r="J1906">
        <v>1</v>
      </c>
      <c r="L1906">
        <v>0</v>
      </c>
    </row>
    <row r="1907" spans="1:12" x14ac:dyDescent="0.25">
      <c r="A1907">
        <v>2906</v>
      </c>
      <c r="B1907">
        <v>8024.25</v>
      </c>
      <c r="C1907">
        <v>74</v>
      </c>
      <c r="D1907">
        <v>4</v>
      </c>
      <c r="E1907" s="1">
        <v>38453</v>
      </c>
      <c r="F1907" s="1">
        <v>38459</v>
      </c>
      <c r="G1907" s="1">
        <v>38456</v>
      </c>
      <c r="H1907" t="s">
        <v>28</v>
      </c>
      <c r="I1907" t="s">
        <v>29</v>
      </c>
      <c r="J1907">
        <v>1</v>
      </c>
      <c r="K1907" t="s">
        <v>936</v>
      </c>
      <c r="L1907">
        <v>0</v>
      </c>
    </row>
    <row r="1908" spans="1:12" x14ac:dyDescent="0.25">
      <c r="A1908">
        <v>2907</v>
      </c>
      <c r="B1908">
        <v>40.5</v>
      </c>
      <c r="C1908">
        <v>4</v>
      </c>
      <c r="D1908">
        <v>4</v>
      </c>
      <c r="E1908" s="1">
        <v>38453</v>
      </c>
      <c r="F1908" s="1">
        <v>38455</v>
      </c>
      <c r="G1908" s="1">
        <v>38454</v>
      </c>
      <c r="H1908" t="s">
        <v>18</v>
      </c>
      <c r="I1908" t="s">
        <v>19</v>
      </c>
      <c r="J1908">
        <v>1</v>
      </c>
      <c r="K1908" t="s">
        <v>937</v>
      </c>
      <c r="L1908">
        <v>0</v>
      </c>
    </row>
    <row r="1909" spans="1:12" x14ac:dyDescent="0.25">
      <c r="A1909">
        <v>2908</v>
      </c>
      <c r="B1909">
        <v>47</v>
      </c>
      <c r="C1909">
        <v>62</v>
      </c>
      <c r="D1909">
        <v>9</v>
      </c>
      <c r="E1909" s="1">
        <v>38454</v>
      </c>
      <c r="F1909" s="1">
        <v>38464</v>
      </c>
      <c r="G1909" s="1">
        <v>38463</v>
      </c>
      <c r="H1909" t="s">
        <v>28</v>
      </c>
      <c r="I1909" t="s">
        <v>29</v>
      </c>
      <c r="J1909">
        <v>0</v>
      </c>
      <c r="L1909">
        <v>0</v>
      </c>
    </row>
    <row r="1910" spans="1:12" x14ac:dyDescent="0.25">
      <c r="A1910">
        <v>2909</v>
      </c>
      <c r="B1910">
        <v>125.7</v>
      </c>
      <c r="C1910">
        <v>47</v>
      </c>
      <c r="D1910">
        <v>1</v>
      </c>
      <c r="E1910" s="1">
        <v>38455</v>
      </c>
      <c r="F1910" s="1">
        <v>38466</v>
      </c>
      <c r="G1910" s="1">
        <v>38465</v>
      </c>
      <c r="H1910" t="s">
        <v>12</v>
      </c>
      <c r="I1910" t="s">
        <v>13</v>
      </c>
      <c r="J1910">
        <v>0</v>
      </c>
      <c r="L1910">
        <v>0</v>
      </c>
    </row>
    <row r="1911" spans="1:12" x14ac:dyDescent="0.25">
      <c r="A1911">
        <v>2910</v>
      </c>
      <c r="B1911">
        <v>3936.6</v>
      </c>
      <c r="C1911">
        <v>39</v>
      </c>
      <c r="D1911">
        <v>1</v>
      </c>
      <c r="E1911" s="1">
        <v>38456</v>
      </c>
      <c r="F1911" s="1">
        <v>38456</v>
      </c>
      <c r="G1911" s="1">
        <v>38456</v>
      </c>
      <c r="H1911" t="s">
        <v>16</v>
      </c>
      <c r="I1911" t="s">
        <v>17</v>
      </c>
      <c r="J1911">
        <v>1</v>
      </c>
      <c r="K1911" t="s">
        <v>938</v>
      </c>
      <c r="L1911">
        <v>0</v>
      </c>
    </row>
    <row r="1912" spans="1:12" x14ac:dyDescent="0.25">
      <c r="A1912">
        <v>2911</v>
      </c>
      <c r="B1912">
        <v>65.260000000000005</v>
      </c>
      <c r="C1912">
        <v>76</v>
      </c>
      <c r="D1912">
        <v>3</v>
      </c>
      <c r="E1912" s="1">
        <v>38456</v>
      </c>
      <c r="F1912" s="1">
        <v>38461</v>
      </c>
      <c r="G1912" s="1">
        <v>38457</v>
      </c>
      <c r="H1912" t="s">
        <v>12</v>
      </c>
      <c r="I1912" t="s">
        <v>13</v>
      </c>
      <c r="J1912">
        <v>1</v>
      </c>
      <c r="L1912">
        <v>0</v>
      </c>
    </row>
    <row r="1913" spans="1:12" x14ac:dyDescent="0.25">
      <c r="A1913">
        <v>2912</v>
      </c>
      <c r="B1913">
        <v>541.04999999999995</v>
      </c>
      <c r="C1913">
        <v>26</v>
      </c>
      <c r="D1913">
        <v>9</v>
      </c>
      <c r="E1913" s="1">
        <v>38456</v>
      </c>
      <c r="F1913" s="1">
        <v>38463</v>
      </c>
      <c r="G1913" s="1">
        <v>38461</v>
      </c>
      <c r="H1913" t="s">
        <v>28</v>
      </c>
      <c r="I1913" t="s">
        <v>29</v>
      </c>
      <c r="J1913">
        <v>1</v>
      </c>
      <c r="L1913">
        <v>0</v>
      </c>
    </row>
    <row r="1914" spans="1:12" x14ac:dyDescent="0.25">
      <c r="A1914">
        <v>2913</v>
      </c>
      <c r="B1914">
        <v>125.7</v>
      </c>
      <c r="C1914">
        <v>58</v>
      </c>
      <c r="D1914">
        <v>9</v>
      </c>
      <c r="E1914" s="1">
        <v>38456</v>
      </c>
      <c r="F1914" s="1">
        <v>38468</v>
      </c>
      <c r="G1914" s="1">
        <v>38465</v>
      </c>
      <c r="H1914" t="s">
        <v>28</v>
      </c>
      <c r="I1914" t="s">
        <v>29</v>
      </c>
      <c r="J1914">
        <v>0</v>
      </c>
      <c r="K1914" t="s">
        <v>939</v>
      </c>
      <c r="L1914">
        <v>0</v>
      </c>
    </row>
    <row r="1915" spans="1:12" x14ac:dyDescent="0.25">
      <c r="A1915">
        <v>2914</v>
      </c>
      <c r="B1915">
        <v>373.35</v>
      </c>
      <c r="C1915">
        <v>43</v>
      </c>
      <c r="D1915">
        <v>7</v>
      </c>
      <c r="E1915" s="1">
        <v>38456</v>
      </c>
      <c r="F1915" s="1">
        <v>38463</v>
      </c>
      <c r="G1915" s="1">
        <v>38458</v>
      </c>
      <c r="I1915" t="s">
        <v>14</v>
      </c>
      <c r="J1915">
        <v>1</v>
      </c>
      <c r="K1915" t="s">
        <v>940</v>
      </c>
      <c r="L1915">
        <v>0</v>
      </c>
    </row>
    <row r="1916" spans="1:12" x14ac:dyDescent="0.25">
      <c r="A1916">
        <v>2915</v>
      </c>
      <c r="B1916">
        <v>5291.74</v>
      </c>
      <c r="C1916">
        <v>65</v>
      </c>
      <c r="D1916">
        <v>1</v>
      </c>
      <c r="E1916" s="1">
        <v>38456</v>
      </c>
      <c r="F1916" s="1">
        <v>38465</v>
      </c>
      <c r="G1916" s="1">
        <v>38461</v>
      </c>
      <c r="H1916" t="s">
        <v>21</v>
      </c>
      <c r="I1916" t="s">
        <v>22</v>
      </c>
      <c r="J1916">
        <v>1</v>
      </c>
      <c r="L1916">
        <v>0</v>
      </c>
    </row>
    <row r="1917" spans="1:12" x14ac:dyDescent="0.25">
      <c r="A1917">
        <v>2916</v>
      </c>
      <c r="B1917">
        <v>83.8</v>
      </c>
      <c r="C1917">
        <v>7</v>
      </c>
      <c r="D1917">
        <v>1</v>
      </c>
      <c r="E1917" s="1">
        <v>38456</v>
      </c>
      <c r="F1917" s="1">
        <v>38468</v>
      </c>
      <c r="G1917" s="1">
        <v>38465</v>
      </c>
      <c r="H1917" t="s">
        <v>18</v>
      </c>
      <c r="I1917" t="s">
        <v>19</v>
      </c>
      <c r="J1917">
        <v>0</v>
      </c>
      <c r="K1917" t="s">
        <v>941</v>
      </c>
      <c r="L1917">
        <v>0</v>
      </c>
    </row>
    <row r="1918" spans="1:12" x14ac:dyDescent="0.25">
      <c r="A1918">
        <v>2917</v>
      </c>
      <c r="B1918">
        <v>33.9</v>
      </c>
      <c r="C1918">
        <v>40</v>
      </c>
      <c r="D1918">
        <v>4</v>
      </c>
      <c r="E1918" s="1">
        <v>38456</v>
      </c>
      <c r="F1918" s="1">
        <v>38467</v>
      </c>
      <c r="G1918" s="1">
        <v>38457</v>
      </c>
      <c r="H1918" t="s">
        <v>18</v>
      </c>
      <c r="I1918" t="s">
        <v>19</v>
      </c>
      <c r="J1918">
        <v>1</v>
      </c>
      <c r="K1918" t="s">
        <v>942</v>
      </c>
      <c r="L1918">
        <v>0</v>
      </c>
    </row>
    <row r="1919" spans="1:12" x14ac:dyDescent="0.25">
      <c r="A1919">
        <v>2918</v>
      </c>
      <c r="B1919">
        <v>1750.89</v>
      </c>
      <c r="C1919">
        <v>63</v>
      </c>
      <c r="D1919">
        <v>3</v>
      </c>
      <c r="E1919" s="1">
        <v>38457</v>
      </c>
      <c r="F1919" s="1">
        <v>38469</v>
      </c>
      <c r="G1919" s="1">
        <v>38465</v>
      </c>
      <c r="H1919" t="s">
        <v>16</v>
      </c>
      <c r="I1919" t="s">
        <v>17</v>
      </c>
      <c r="J1919">
        <v>0</v>
      </c>
      <c r="L1919">
        <v>0</v>
      </c>
    </row>
    <row r="1920" spans="1:12" x14ac:dyDescent="0.25">
      <c r="A1920">
        <v>2919</v>
      </c>
      <c r="B1920">
        <v>49.5</v>
      </c>
      <c r="C1920">
        <v>35</v>
      </c>
      <c r="D1920">
        <v>4</v>
      </c>
      <c r="E1920" s="1">
        <v>38457</v>
      </c>
      <c r="F1920" s="1">
        <v>38460</v>
      </c>
      <c r="G1920" s="1">
        <v>38459</v>
      </c>
      <c r="H1920" t="s">
        <v>21</v>
      </c>
      <c r="I1920" t="s">
        <v>22</v>
      </c>
      <c r="J1920">
        <v>1</v>
      </c>
      <c r="L1920">
        <v>0</v>
      </c>
    </row>
    <row r="1921" spans="1:12" x14ac:dyDescent="0.25">
      <c r="A1921">
        <v>2920</v>
      </c>
      <c r="B1921">
        <v>4121.29</v>
      </c>
      <c r="C1921">
        <v>64</v>
      </c>
      <c r="D1921">
        <v>1</v>
      </c>
      <c r="E1921" s="1">
        <v>38457</v>
      </c>
      <c r="F1921" s="1">
        <v>38466</v>
      </c>
      <c r="G1921" s="1">
        <v>38457</v>
      </c>
      <c r="H1921" t="s">
        <v>28</v>
      </c>
      <c r="I1921" t="s">
        <v>29</v>
      </c>
      <c r="J1921">
        <v>1</v>
      </c>
      <c r="K1921" t="s">
        <v>943</v>
      </c>
      <c r="L1921">
        <v>0</v>
      </c>
    </row>
    <row r="1922" spans="1:12" x14ac:dyDescent="0.25">
      <c r="A1922">
        <v>2921</v>
      </c>
      <c r="B1922">
        <v>2853.9</v>
      </c>
      <c r="C1922">
        <v>20</v>
      </c>
      <c r="D1922">
        <v>6</v>
      </c>
      <c r="E1922" s="1">
        <v>38457</v>
      </c>
      <c r="F1922" s="1">
        <v>38464</v>
      </c>
      <c r="G1922" s="1">
        <v>38457</v>
      </c>
      <c r="H1922" t="s">
        <v>16</v>
      </c>
      <c r="I1922" t="s">
        <v>17</v>
      </c>
      <c r="J1922">
        <v>1</v>
      </c>
      <c r="K1922" t="s">
        <v>944</v>
      </c>
      <c r="L1922">
        <v>0</v>
      </c>
    </row>
    <row r="1923" spans="1:12" x14ac:dyDescent="0.25">
      <c r="A1923">
        <v>2922</v>
      </c>
      <c r="B1923">
        <v>67.8</v>
      </c>
      <c r="C1923">
        <v>27</v>
      </c>
      <c r="D1923">
        <v>1</v>
      </c>
      <c r="E1923" s="1">
        <v>38457</v>
      </c>
      <c r="F1923" s="1">
        <v>38463</v>
      </c>
      <c r="G1923" s="1">
        <v>38459</v>
      </c>
      <c r="H1923" t="s">
        <v>28</v>
      </c>
      <c r="I1923" t="s">
        <v>29</v>
      </c>
      <c r="J1923">
        <v>1</v>
      </c>
      <c r="L1923">
        <v>0</v>
      </c>
    </row>
    <row r="1924" spans="1:12" x14ac:dyDescent="0.25">
      <c r="A1924">
        <v>2923</v>
      </c>
      <c r="B1924">
        <v>125.7</v>
      </c>
      <c r="C1924">
        <v>8</v>
      </c>
      <c r="D1924">
        <v>3</v>
      </c>
      <c r="E1924" s="1">
        <v>38457</v>
      </c>
      <c r="F1924" s="1">
        <v>38466</v>
      </c>
      <c r="G1924" s="1">
        <v>38457</v>
      </c>
      <c r="H1924" t="s">
        <v>12</v>
      </c>
      <c r="I1924" t="s">
        <v>13</v>
      </c>
      <c r="J1924">
        <v>1</v>
      </c>
      <c r="L1924">
        <v>0</v>
      </c>
    </row>
    <row r="1925" spans="1:12" x14ac:dyDescent="0.25">
      <c r="A1925">
        <v>2924</v>
      </c>
      <c r="B1925">
        <v>83.8</v>
      </c>
      <c r="C1925">
        <v>36</v>
      </c>
      <c r="D1925">
        <v>6</v>
      </c>
      <c r="E1925" s="1">
        <v>38457</v>
      </c>
      <c r="F1925" s="1">
        <v>38463</v>
      </c>
      <c r="G1925" s="1">
        <v>38457</v>
      </c>
      <c r="H1925" t="s">
        <v>21</v>
      </c>
      <c r="I1925" t="s">
        <v>22</v>
      </c>
      <c r="J1925">
        <v>1</v>
      </c>
      <c r="L1925">
        <v>0</v>
      </c>
    </row>
    <row r="1926" spans="1:12" x14ac:dyDescent="0.25">
      <c r="A1926">
        <v>2925</v>
      </c>
      <c r="B1926">
        <v>161.69999999999999</v>
      </c>
      <c r="C1926">
        <v>50</v>
      </c>
      <c r="D1926">
        <v>3</v>
      </c>
      <c r="E1926" s="1">
        <v>38457</v>
      </c>
      <c r="F1926" s="1">
        <v>38464</v>
      </c>
      <c r="G1926" s="1">
        <v>38463</v>
      </c>
      <c r="H1926" t="s">
        <v>16</v>
      </c>
      <c r="I1926" t="s">
        <v>17</v>
      </c>
      <c r="J1926">
        <v>0</v>
      </c>
      <c r="K1926" t="s">
        <v>907</v>
      </c>
      <c r="L1926">
        <v>0</v>
      </c>
    </row>
    <row r="1927" spans="1:12" x14ac:dyDescent="0.25">
      <c r="A1927">
        <v>2926</v>
      </c>
      <c r="B1927">
        <v>107.8</v>
      </c>
      <c r="C1927">
        <v>13</v>
      </c>
      <c r="D1927">
        <v>4</v>
      </c>
      <c r="E1927" s="1">
        <v>38457</v>
      </c>
      <c r="F1927" s="1">
        <v>38458</v>
      </c>
      <c r="G1927" s="1">
        <v>38457</v>
      </c>
      <c r="H1927" t="s">
        <v>16</v>
      </c>
      <c r="I1927" t="s">
        <v>17</v>
      </c>
      <c r="J1927">
        <v>1</v>
      </c>
      <c r="K1927" t="s">
        <v>945</v>
      </c>
      <c r="L1927">
        <v>0</v>
      </c>
    </row>
    <row r="1928" spans="1:12" x14ac:dyDescent="0.25">
      <c r="A1928">
        <v>2927</v>
      </c>
      <c r="B1928">
        <v>301.29000000000002</v>
      </c>
      <c r="C1928">
        <v>58</v>
      </c>
      <c r="D1928">
        <v>3</v>
      </c>
      <c r="E1928" s="1">
        <v>38458</v>
      </c>
      <c r="F1928" s="1">
        <v>38468</v>
      </c>
      <c r="G1928" s="1">
        <v>38465</v>
      </c>
      <c r="I1928" t="s">
        <v>14</v>
      </c>
      <c r="J1928">
        <v>0</v>
      </c>
      <c r="L1928">
        <v>0</v>
      </c>
    </row>
    <row r="1929" spans="1:12" x14ac:dyDescent="0.25">
      <c r="A1929">
        <v>2928</v>
      </c>
      <c r="B1929">
        <v>161.69999999999999</v>
      </c>
      <c r="C1929">
        <v>15</v>
      </c>
      <c r="D1929">
        <v>3</v>
      </c>
      <c r="E1929" s="1">
        <v>38458</v>
      </c>
      <c r="F1929" s="1">
        <v>38471</v>
      </c>
      <c r="G1929" s="1">
        <v>38470</v>
      </c>
      <c r="H1929" t="s">
        <v>21</v>
      </c>
      <c r="I1929" t="s">
        <v>22</v>
      </c>
      <c r="J1929">
        <v>0</v>
      </c>
      <c r="K1929" t="s">
        <v>946</v>
      </c>
      <c r="L1929">
        <v>0</v>
      </c>
    </row>
    <row r="1930" spans="1:12" x14ac:dyDescent="0.25">
      <c r="A1930">
        <v>2929</v>
      </c>
      <c r="B1930">
        <v>2939.85</v>
      </c>
      <c r="C1930">
        <v>35</v>
      </c>
      <c r="D1930">
        <v>9</v>
      </c>
      <c r="E1930" s="1">
        <v>38458</v>
      </c>
      <c r="F1930" s="1">
        <v>38468</v>
      </c>
      <c r="G1930" s="1">
        <v>38463</v>
      </c>
      <c r="I1930" t="s">
        <v>14</v>
      </c>
      <c r="J1930">
        <v>0</v>
      </c>
      <c r="K1930" t="s">
        <v>947</v>
      </c>
      <c r="L1930">
        <v>0</v>
      </c>
    </row>
    <row r="1931" spans="1:12" x14ac:dyDescent="0.25">
      <c r="A1931">
        <v>2930</v>
      </c>
      <c r="B1931">
        <v>1694.97</v>
      </c>
      <c r="C1931">
        <v>68</v>
      </c>
      <c r="D1931">
        <v>9</v>
      </c>
      <c r="E1931" s="1">
        <v>38459</v>
      </c>
      <c r="F1931" s="1">
        <v>38469</v>
      </c>
      <c r="G1931" s="1">
        <v>38467</v>
      </c>
      <c r="H1931" t="s">
        <v>28</v>
      </c>
      <c r="I1931" t="s">
        <v>29</v>
      </c>
      <c r="J1931">
        <v>0</v>
      </c>
      <c r="L1931">
        <v>0</v>
      </c>
    </row>
    <row r="1932" spans="1:12" x14ac:dyDescent="0.25">
      <c r="A1932">
        <v>2931</v>
      </c>
      <c r="B1932">
        <v>107.8</v>
      </c>
      <c r="C1932">
        <v>76</v>
      </c>
      <c r="D1932">
        <v>4</v>
      </c>
      <c r="E1932" s="1">
        <v>38459</v>
      </c>
      <c r="F1932" s="1">
        <v>38465</v>
      </c>
      <c r="G1932" s="1">
        <v>38461</v>
      </c>
      <c r="H1932" t="s">
        <v>18</v>
      </c>
      <c r="I1932" t="s">
        <v>19</v>
      </c>
      <c r="J1932">
        <v>1</v>
      </c>
      <c r="K1932" t="s">
        <v>948</v>
      </c>
      <c r="L1932">
        <v>0</v>
      </c>
    </row>
    <row r="1933" spans="1:12" x14ac:dyDescent="0.25">
      <c r="A1933">
        <v>2932</v>
      </c>
      <c r="B1933">
        <v>281.85000000000002</v>
      </c>
      <c r="C1933">
        <v>33</v>
      </c>
      <c r="D1933">
        <v>6</v>
      </c>
      <c r="E1933" s="1">
        <v>38459</v>
      </c>
      <c r="F1933" s="1">
        <v>38463</v>
      </c>
      <c r="G1933" s="1">
        <v>38461</v>
      </c>
      <c r="H1933" t="s">
        <v>18</v>
      </c>
      <c r="I1933" t="s">
        <v>19</v>
      </c>
      <c r="J1933">
        <v>1</v>
      </c>
      <c r="K1933" t="s">
        <v>949</v>
      </c>
      <c r="L1933">
        <v>0</v>
      </c>
    </row>
    <row r="1934" spans="1:12" x14ac:dyDescent="0.25">
      <c r="A1934">
        <v>2933</v>
      </c>
      <c r="B1934">
        <v>1505.96</v>
      </c>
      <c r="C1934">
        <v>54</v>
      </c>
      <c r="D1934">
        <v>1</v>
      </c>
      <c r="E1934" s="1">
        <v>38459</v>
      </c>
      <c r="F1934" s="1">
        <v>38469</v>
      </c>
      <c r="G1934" s="1">
        <v>38463</v>
      </c>
      <c r="H1934" t="s">
        <v>16</v>
      </c>
      <c r="I1934" t="s">
        <v>17</v>
      </c>
      <c r="J1934">
        <v>0</v>
      </c>
      <c r="K1934" t="s">
        <v>950</v>
      </c>
      <c r="L1934">
        <v>0</v>
      </c>
    </row>
    <row r="1935" spans="1:12" x14ac:dyDescent="0.25">
      <c r="A1935">
        <v>2934</v>
      </c>
      <c r="B1935">
        <v>521.86</v>
      </c>
      <c r="C1935">
        <v>29</v>
      </c>
      <c r="D1935">
        <v>9</v>
      </c>
      <c r="E1935" s="1">
        <v>38460</v>
      </c>
      <c r="F1935" s="1">
        <v>38464</v>
      </c>
      <c r="G1935" s="1">
        <v>38461</v>
      </c>
      <c r="H1935" t="s">
        <v>21</v>
      </c>
      <c r="I1935" t="s">
        <v>22</v>
      </c>
      <c r="J1935">
        <v>1</v>
      </c>
      <c r="L1935">
        <v>0</v>
      </c>
    </row>
    <row r="1936" spans="1:12" x14ac:dyDescent="0.25">
      <c r="A1936">
        <v>2935</v>
      </c>
      <c r="B1936">
        <v>1139.55</v>
      </c>
      <c r="C1936">
        <v>71</v>
      </c>
      <c r="D1936">
        <v>6</v>
      </c>
      <c r="E1936" s="1">
        <v>38460</v>
      </c>
      <c r="F1936" s="1">
        <v>38462</v>
      </c>
      <c r="G1936" s="1">
        <v>38460</v>
      </c>
      <c r="H1936" t="s">
        <v>12</v>
      </c>
      <c r="I1936" t="s">
        <v>13</v>
      </c>
      <c r="J1936">
        <v>1</v>
      </c>
      <c r="K1936" t="s">
        <v>951</v>
      </c>
      <c r="L1936">
        <v>0</v>
      </c>
    </row>
    <row r="1937" spans="1:12" x14ac:dyDescent="0.25">
      <c r="A1937">
        <v>2936</v>
      </c>
      <c r="B1937">
        <v>107.8</v>
      </c>
      <c r="C1937">
        <v>71</v>
      </c>
      <c r="D1937">
        <v>1</v>
      </c>
      <c r="E1937" s="1">
        <v>38460</v>
      </c>
      <c r="F1937" s="1">
        <v>38467</v>
      </c>
      <c r="G1937" s="1">
        <v>38464</v>
      </c>
      <c r="I1937" t="s">
        <v>14</v>
      </c>
      <c r="J1937">
        <v>0</v>
      </c>
      <c r="K1937" t="s">
        <v>27</v>
      </c>
      <c r="L1937">
        <v>0</v>
      </c>
    </row>
    <row r="1938" spans="1:12" x14ac:dyDescent="0.25">
      <c r="A1938">
        <v>2937</v>
      </c>
      <c r="B1938">
        <v>107.8</v>
      </c>
      <c r="C1938">
        <v>39</v>
      </c>
      <c r="D1938">
        <v>1</v>
      </c>
      <c r="E1938" s="1">
        <v>38460</v>
      </c>
      <c r="F1938" s="1">
        <v>38465</v>
      </c>
      <c r="G1938" s="1">
        <v>38463</v>
      </c>
      <c r="H1938" t="s">
        <v>28</v>
      </c>
      <c r="I1938" t="s">
        <v>29</v>
      </c>
      <c r="J1938">
        <v>0</v>
      </c>
      <c r="L1938">
        <v>0</v>
      </c>
    </row>
    <row r="1939" spans="1:12" x14ac:dyDescent="0.25">
      <c r="A1939">
        <v>2938</v>
      </c>
      <c r="B1939">
        <v>3149.4</v>
      </c>
      <c r="C1939">
        <v>63</v>
      </c>
      <c r="D1939">
        <v>7</v>
      </c>
      <c r="E1939" s="1">
        <v>38460</v>
      </c>
      <c r="F1939" s="1">
        <v>38472</v>
      </c>
      <c r="G1939" s="1">
        <v>38467</v>
      </c>
      <c r="H1939" t="s">
        <v>18</v>
      </c>
      <c r="I1939" t="s">
        <v>19</v>
      </c>
      <c r="J1939">
        <v>0</v>
      </c>
      <c r="L1939">
        <v>0</v>
      </c>
    </row>
    <row r="1940" spans="1:12" x14ac:dyDescent="0.25">
      <c r="A1940">
        <v>2939</v>
      </c>
      <c r="B1940">
        <v>2084.59</v>
      </c>
      <c r="C1940">
        <v>18</v>
      </c>
      <c r="D1940">
        <v>7</v>
      </c>
      <c r="E1940" s="1">
        <v>38460</v>
      </c>
      <c r="F1940" s="1">
        <v>38464</v>
      </c>
      <c r="G1940" s="1">
        <v>38462</v>
      </c>
      <c r="H1940" t="s">
        <v>16</v>
      </c>
      <c r="I1940" t="s">
        <v>17</v>
      </c>
      <c r="J1940">
        <v>0</v>
      </c>
      <c r="L1940">
        <v>0</v>
      </c>
    </row>
    <row r="1941" spans="1:12" x14ac:dyDescent="0.25">
      <c r="A1941">
        <v>2940</v>
      </c>
      <c r="B1941">
        <v>161.69999999999999</v>
      </c>
      <c r="C1941">
        <v>45</v>
      </c>
      <c r="D1941">
        <v>7</v>
      </c>
      <c r="E1941" s="1">
        <v>38460</v>
      </c>
      <c r="F1941" s="1">
        <v>38462</v>
      </c>
      <c r="G1941" s="1">
        <v>38460</v>
      </c>
      <c r="H1941" t="s">
        <v>12</v>
      </c>
      <c r="I1941" t="s">
        <v>13</v>
      </c>
      <c r="J1941">
        <v>1</v>
      </c>
      <c r="K1941" t="s">
        <v>952</v>
      </c>
      <c r="L1941">
        <v>0</v>
      </c>
    </row>
    <row r="1942" spans="1:12" x14ac:dyDescent="0.25">
      <c r="A1942">
        <v>2941</v>
      </c>
      <c r="B1942">
        <v>107.8</v>
      </c>
      <c r="C1942">
        <v>9</v>
      </c>
      <c r="D1942">
        <v>4</v>
      </c>
      <c r="E1942" s="1">
        <v>38460</v>
      </c>
      <c r="F1942" s="1">
        <v>38466</v>
      </c>
      <c r="G1942" s="1">
        <v>38462</v>
      </c>
      <c r="H1942" t="s">
        <v>12</v>
      </c>
      <c r="I1942" t="s">
        <v>13</v>
      </c>
      <c r="J1942">
        <v>0</v>
      </c>
      <c r="L1942">
        <v>0</v>
      </c>
    </row>
    <row r="1943" spans="1:12" x14ac:dyDescent="0.25">
      <c r="A1943">
        <v>2942</v>
      </c>
      <c r="B1943">
        <v>141.94999999999999</v>
      </c>
      <c r="C1943">
        <v>23</v>
      </c>
      <c r="D1943">
        <v>4</v>
      </c>
      <c r="E1943" s="1">
        <v>38460</v>
      </c>
      <c r="F1943" s="1">
        <v>38462</v>
      </c>
      <c r="G1943" s="1">
        <v>38460</v>
      </c>
      <c r="H1943" t="s">
        <v>28</v>
      </c>
      <c r="I1943" t="s">
        <v>29</v>
      </c>
      <c r="J1943">
        <v>1</v>
      </c>
      <c r="K1943" t="s">
        <v>953</v>
      </c>
      <c r="L1943">
        <v>0</v>
      </c>
    </row>
    <row r="1944" spans="1:12" x14ac:dyDescent="0.25">
      <c r="A1944">
        <v>2943</v>
      </c>
      <c r="B1944">
        <v>2497.0500000000002</v>
      </c>
      <c r="C1944">
        <v>23</v>
      </c>
      <c r="D1944">
        <v>6</v>
      </c>
      <c r="E1944" s="1">
        <v>38460</v>
      </c>
      <c r="F1944" s="1">
        <v>38468</v>
      </c>
      <c r="G1944" s="1">
        <v>38461</v>
      </c>
      <c r="H1944" t="s">
        <v>18</v>
      </c>
      <c r="I1944" t="s">
        <v>19</v>
      </c>
      <c r="J1944">
        <v>1</v>
      </c>
      <c r="K1944" t="s">
        <v>954</v>
      </c>
      <c r="L1944">
        <v>0</v>
      </c>
    </row>
    <row r="1945" spans="1:12" x14ac:dyDescent="0.25">
      <c r="A1945">
        <v>2944</v>
      </c>
      <c r="B1945">
        <v>107.8</v>
      </c>
      <c r="C1945">
        <v>36</v>
      </c>
      <c r="D1945">
        <v>6</v>
      </c>
      <c r="E1945" s="1">
        <v>38461</v>
      </c>
      <c r="F1945" s="1">
        <v>38467</v>
      </c>
      <c r="G1945" s="1">
        <v>38463</v>
      </c>
      <c r="H1945" t="s">
        <v>12</v>
      </c>
      <c r="I1945" t="s">
        <v>13</v>
      </c>
      <c r="J1945">
        <v>0</v>
      </c>
      <c r="K1945" t="s">
        <v>955</v>
      </c>
      <c r="L1945">
        <v>0</v>
      </c>
    </row>
    <row r="1946" spans="1:12" x14ac:dyDescent="0.25">
      <c r="A1946">
        <v>2945</v>
      </c>
      <c r="B1946">
        <v>8759.1</v>
      </c>
      <c r="C1946">
        <v>69</v>
      </c>
      <c r="D1946">
        <v>7</v>
      </c>
      <c r="E1946" s="1">
        <v>38461</v>
      </c>
      <c r="F1946" s="1">
        <v>38465</v>
      </c>
      <c r="G1946" s="1">
        <v>38463</v>
      </c>
      <c r="H1946" t="s">
        <v>16</v>
      </c>
      <c r="I1946" t="s">
        <v>17</v>
      </c>
      <c r="J1946">
        <v>0</v>
      </c>
      <c r="K1946" t="s">
        <v>956</v>
      </c>
      <c r="L1946">
        <v>0</v>
      </c>
    </row>
    <row r="1947" spans="1:12" x14ac:dyDescent="0.25">
      <c r="A1947">
        <v>2946</v>
      </c>
      <c r="B1947">
        <v>6209.55</v>
      </c>
      <c r="C1947">
        <v>71</v>
      </c>
      <c r="D1947">
        <v>3</v>
      </c>
      <c r="E1947" s="1">
        <v>38461</v>
      </c>
      <c r="F1947" s="1">
        <v>38465</v>
      </c>
      <c r="G1947" s="1">
        <v>38462</v>
      </c>
      <c r="H1947" t="s">
        <v>16</v>
      </c>
      <c r="I1947" t="s">
        <v>17</v>
      </c>
      <c r="J1947">
        <v>0</v>
      </c>
      <c r="L1947">
        <v>0</v>
      </c>
    </row>
    <row r="1948" spans="1:12" x14ac:dyDescent="0.25">
      <c r="A1948">
        <v>2947</v>
      </c>
      <c r="B1948">
        <v>4229.25</v>
      </c>
      <c r="C1948">
        <v>42</v>
      </c>
      <c r="D1948">
        <v>7</v>
      </c>
      <c r="E1948" s="1">
        <v>38461</v>
      </c>
      <c r="F1948" s="1">
        <v>38474</v>
      </c>
      <c r="G1948" s="1">
        <v>38468</v>
      </c>
      <c r="H1948" t="s">
        <v>21</v>
      </c>
      <c r="I1948" t="s">
        <v>22</v>
      </c>
      <c r="J1948">
        <v>0</v>
      </c>
      <c r="L1948">
        <v>0</v>
      </c>
    </row>
    <row r="1949" spans="1:12" x14ac:dyDescent="0.25">
      <c r="A1949">
        <v>2948</v>
      </c>
      <c r="B1949">
        <v>2402.35</v>
      </c>
      <c r="C1949">
        <v>38</v>
      </c>
      <c r="D1949">
        <v>9</v>
      </c>
      <c r="E1949" s="1">
        <v>38461</v>
      </c>
      <c r="F1949" s="1">
        <v>38462</v>
      </c>
      <c r="G1949" s="1">
        <v>38461</v>
      </c>
      <c r="H1949" t="s">
        <v>16</v>
      </c>
      <c r="I1949" t="s">
        <v>17</v>
      </c>
      <c r="J1949">
        <v>1</v>
      </c>
      <c r="K1949" t="s">
        <v>815</v>
      </c>
      <c r="L1949">
        <v>0</v>
      </c>
    </row>
    <row r="1950" spans="1:12" x14ac:dyDescent="0.25">
      <c r="A1950">
        <v>2949</v>
      </c>
      <c r="B1950">
        <v>6008.4</v>
      </c>
      <c r="C1950">
        <v>68</v>
      </c>
      <c r="D1950">
        <v>7</v>
      </c>
      <c r="E1950" s="1">
        <v>38461</v>
      </c>
      <c r="F1950" s="1">
        <v>38461</v>
      </c>
      <c r="G1950" s="1">
        <v>38461</v>
      </c>
      <c r="H1950" t="s">
        <v>18</v>
      </c>
      <c r="I1950" t="s">
        <v>19</v>
      </c>
      <c r="J1950">
        <v>1</v>
      </c>
      <c r="L1950">
        <v>0</v>
      </c>
    </row>
    <row r="1951" spans="1:12" x14ac:dyDescent="0.25">
      <c r="A1951">
        <v>2950</v>
      </c>
      <c r="B1951">
        <v>1057.0999999999999</v>
      </c>
      <c r="C1951">
        <v>44</v>
      </c>
      <c r="D1951">
        <v>7</v>
      </c>
      <c r="E1951" s="1">
        <v>38461</v>
      </c>
      <c r="F1951" s="1">
        <v>38466</v>
      </c>
      <c r="G1951" s="1">
        <v>38465</v>
      </c>
      <c r="H1951" t="s">
        <v>28</v>
      </c>
      <c r="I1951" t="s">
        <v>29</v>
      </c>
      <c r="J1951">
        <v>0</v>
      </c>
      <c r="K1951" t="s">
        <v>957</v>
      </c>
      <c r="L1951">
        <v>0</v>
      </c>
    </row>
    <row r="1952" spans="1:12" x14ac:dyDescent="0.25">
      <c r="A1952">
        <v>2951</v>
      </c>
      <c r="B1952">
        <v>11081.41</v>
      </c>
      <c r="C1952">
        <v>4</v>
      </c>
      <c r="D1952">
        <v>7</v>
      </c>
      <c r="E1952" s="1">
        <v>38461</v>
      </c>
      <c r="F1952" s="1">
        <v>38461</v>
      </c>
      <c r="G1952" s="1">
        <v>38461</v>
      </c>
      <c r="H1952" t="s">
        <v>18</v>
      </c>
      <c r="I1952" t="s">
        <v>19</v>
      </c>
      <c r="J1952">
        <v>1</v>
      </c>
      <c r="K1952" t="s">
        <v>958</v>
      </c>
      <c r="L1952">
        <v>0</v>
      </c>
    </row>
    <row r="1953" spans="1:12" x14ac:dyDescent="0.25">
      <c r="A1953">
        <v>2952</v>
      </c>
      <c r="B1953">
        <v>6839.4</v>
      </c>
      <c r="C1953">
        <v>75</v>
      </c>
      <c r="D1953">
        <v>3</v>
      </c>
      <c r="E1953" s="1">
        <v>38462</v>
      </c>
      <c r="F1953" s="1">
        <v>38473</v>
      </c>
      <c r="G1953" s="1">
        <v>38470</v>
      </c>
      <c r="H1953" t="s">
        <v>16</v>
      </c>
      <c r="I1953" t="s">
        <v>17</v>
      </c>
      <c r="J1953">
        <v>0</v>
      </c>
      <c r="L1953">
        <v>0</v>
      </c>
    </row>
    <row r="1954" spans="1:12" x14ac:dyDescent="0.25">
      <c r="A1954">
        <v>2953</v>
      </c>
      <c r="B1954">
        <v>3479.7</v>
      </c>
      <c r="C1954">
        <v>33</v>
      </c>
      <c r="D1954">
        <v>6</v>
      </c>
      <c r="E1954" s="1">
        <v>38462</v>
      </c>
      <c r="F1954" s="1">
        <v>38470</v>
      </c>
      <c r="G1954" s="1">
        <v>38467</v>
      </c>
      <c r="H1954" t="s">
        <v>18</v>
      </c>
      <c r="I1954" t="s">
        <v>19</v>
      </c>
      <c r="J1954">
        <v>0</v>
      </c>
      <c r="L1954">
        <v>0</v>
      </c>
    </row>
    <row r="1955" spans="1:12" x14ac:dyDescent="0.25">
      <c r="A1955">
        <v>2954</v>
      </c>
      <c r="B1955">
        <v>2426.42</v>
      </c>
      <c r="C1955">
        <v>22</v>
      </c>
      <c r="D1955">
        <v>7</v>
      </c>
      <c r="E1955" s="1">
        <v>38462</v>
      </c>
      <c r="F1955" s="1">
        <v>38470</v>
      </c>
      <c r="G1955" s="1">
        <v>38466</v>
      </c>
      <c r="I1955" t="s">
        <v>14</v>
      </c>
      <c r="J1955">
        <v>0</v>
      </c>
      <c r="K1955" t="s">
        <v>959</v>
      </c>
      <c r="L1955">
        <v>0</v>
      </c>
    </row>
    <row r="1956" spans="1:12" x14ac:dyDescent="0.25">
      <c r="A1956">
        <v>2955</v>
      </c>
      <c r="B1956">
        <v>161.69999999999999</v>
      </c>
      <c r="C1956">
        <v>41</v>
      </c>
      <c r="D1956">
        <v>9</v>
      </c>
      <c r="E1956" s="1">
        <v>38462</v>
      </c>
      <c r="F1956" s="1">
        <v>38463</v>
      </c>
      <c r="G1956" s="1">
        <v>38462</v>
      </c>
      <c r="H1956" t="s">
        <v>12</v>
      </c>
      <c r="I1956" t="s">
        <v>13</v>
      </c>
      <c r="J1956">
        <v>0</v>
      </c>
      <c r="L1956">
        <v>0</v>
      </c>
    </row>
    <row r="1957" spans="1:12" x14ac:dyDescent="0.25">
      <c r="A1957">
        <v>2956</v>
      </c>
      <c r="B1957">
        <v>2797.25</v>
      </c>
      <c r="C1957">
        <v>12</v>
      </c>
      <c r="D1957">
        <v>4</v>
      </c>
      <c r="E1957" s="1">
        <v>38462</v>
      </c>
      <c r="F1957" s="1">
        <v>38468</v>
      </c>
      <c r="G1957" s="1">
        <v>38465</v>
      </c>
      <c r="H1957" t="s">
        <v>16</v>
      </c>
      <c r="I1957" t="s">
        <v>17</v>
      </c>
      <c r="J1957">
        <v>0</v>
      </c>
      <c r="L1957">
        <v>0</v>
      </c>
    </row>
    <row r="1958" spans="1:12" x14ac:dyDescent="0.25">
      <c r="A1958">
        <v>2957</v>
      </c>
      <c r="B1958">
        <v>9</v>
      </c>
      <c r="C1958">
        <v>64</v>
      </c>
      <c r="D1958">
        <v>1</v>
      </c>
      <c r="E1958" s="1">
        <v>38463</v>
      </c>
      <c r="F1958" s="1">
        <v>38468</v>
      </c>
      <c r="G1958" s="1">
        <v>38467</v>
      </c>
      <c r="H1958" t="s">
        <v>16</v>
      </c>
      <c r="I1958" t="s">
        <v>17</v>
      </c>
      <c r="J1958">
        <v>0</v>
      </c>
      <c r="L1958">
        <v>0</v>
      </c>
    </row>
    <row r="1959" spans="1:12" x14ac:dyDescent="0.25">
      <c r="A1959">
        <v>2958</v>
      </c>
      <c r="B1959">
        <v>52.5</v>
      </c>
      <c r="C1959">
        <v>66</v>
      </c>
      <c r="D1959">
        <v>6</v>
      </c>
      <c r="E1959" s="1">
        <v>38463</v>
      </c>
      <c r="F1959" s="1">
        <v>38476</v>
      </c>
      <c r="G1959" s="1">
        <v>38474</v>
      </c>
      <c r="H1959" t="s">
        <v>16</v>
      </c>
      <c r="I1959" t="s">
        <v>17</v>
      </c>
      <c r="J1959">
        <v>0</v>
      </c>
      <c r="K1959" t="s">
        <v>960</v>
      </c>
      <c r="L1959">
        <v>0</v>
      </c>
    </row>
    <row r="1960" spans="1:12" x14ac:dyDescent="0.25">
      <c r="A1960">
        <v>2959</v>
      </c>
      <c r="B1960">
        <v>959.7</v>
      </c>
      <c r="C1960">
        <v>16</v>
      </c>
      <c r="D1960">
        <v>4</v>
      </c>
      <c r="E1960" s="1">
        <v>38463</v>
      </c>
      <c r="F1960" s="1">
        <v>38463</v>
      </c>
      <c r="G1960" s="1">
        <v>38463</v>
      </c>
      <c r="H1960" t="s">
        <v>21</v>
      </c>
      <c r="I1960" t="s">
        <v>22</v>
      </c>
      <c r="J1960">
        <v>0</v>
      </c>
      <c r="K1960" t="s">
        <v>573</v>
      </c>
      <c r="L1960">
        <v>0</v>
      </c>
    </row>
    <row r="1961" spans="1:12" x14ac:dyDescent="0.25">
      <c r="A1961">
        <v>2960</v>
      </c>
      <c r="B1961">
        <v>491.55</v>
      </c>
      <c r="C1961">
        <v>28</v>
      </c>
      <c r="D1961">
        <v>9</v>
      </c>
      <c r="E1961" s="1">
        <v>38464</v>
      </c>
      <c r="F1961" s="1">
        <v>38474</v>
      </c>
      <c r="G1961" s="1">
        <v>38470</v>
      </c>
      <c r="H1961" t="s">
        <v>12</v>
      </c>
      <c r="I1961" t="s">
        <v>13</v>
      </c>
      <c r="J1961">
        <v>0</v>
      </c>
      <c r="L1961">
        <v>0</v>
      </c>
    </row>
    <row r="1962" spans="1:12" x14ac:dyDescent="0.25">
      <c r="A1962">
        <v>2961</v>
      </c>
      <c r="B1962">
        <v>329.85</v>
      </c>
      <c r="C1962">
        <v>67</v>
      </c>
      <c r="D1962">
        <v>9</v>
      </c>
      <c r="E1962" s="1">
        <v>38465</v>
      </c>
      <c r="F1962" s="1">
        <v>38471</v>
      </c>
      <c r="G1962" s="1">
        <v>38466</v>
      </c>
      <c r="H1962" t="s">
        <v>18</v>
      </c>
      <c r="I1962" t="s">
        <v>19</v>
      </c>
      <c r="J1962">
        <v>0</v>
      </c>
      <c r="L1962">
        <v>0</v>
      </c>
    </row>
    <row r="1963" spans="1:12" x14ac:dyDescent="0.25">
      <c r="A1963">
        <v>2962</v>
      </c>
      <c r="B1963">
        <v>3299.21</v>
      </c>
      <c r="C1963">
        <v>63</v>
      </c>
      <c r="D1963">
        <v>9</v>
      </c>
      <c r="E1963" s="1">
        <v>38466</v>
      </c>
      <c r="F1963" s="1">
        <v>38478</v>
      </c>
      <c r="G1963" s="1">
        <v>38471</v>
      </c>
      <c r="I1963" t="s">
        <v>14</v>
      </c>
      <c r="J1963">
        <v>0</v>
      </c>
      <c r="K1963" t="s">
        <v>961</v>
      </c>
      <c r="L1963">
        <v>0</v>
      </c>
    </row>
    <row r="1964" spans="1:12" x14ac:dyDescent="0.25">
      <c r="A1964">
        <v>2963</v>
      </c>
      <c r="B1964">
        <v>1079.7</v>
      </c>
      <c r="C1964">
        <v>29</v>
      </c>
      <c r="D1964">
        <v>9</v>
      </c>
      <c r="E1964" s="1">
        <v>38466</v>
      </c>
      <c r="F1964" s="1">
        <v>38473</v>
      </c>
      <c r="G1964" s="1">
        <v>38468</v>
      </c>
      <c r="H1964" t="s">
        <v>16</v>
      </c>
      <c r="I1964" t="s">
        <v>17</v>
      </c>
      <c r="J1964">
        <v>0</v>
      </c>
      <c r="L1964">
        <v>0</v>
      </c>
    </row>
    <row r="1965" spans="1:12" x14ac:dyDescent="0.25">
      <c r="A1965">
        <v>2964</v>
      </c>
      <c r="B1965">
        <v>39.799999999999997</v>
      </c>
      <c r="C1965">
        <v>9</v>
      </c>
      <c r="D1965">
        <v>1</v>
      </c>
      <c r="E1965" s="1">
        <v>38467</v>
      </c>
      <c r="F1965" s="1">
        <v>38471</v>
      </c>
      <c r="G1965" s="1">
        <v>38468</v>
      </c>
      <c r="I1965" t="s">
        <v>14</v>
      </c>
      <c r="J1965">
        <v>0</v>
      </c>
      <c r="K1965" t="s">
        <v>962</v>
      </c>
      <c r="L1965">
        <v>0</v>
      </c>
    </row>
    <row r="1966" spans="1:12" x14ac:dyDescent="0.25">
      <c r="A1966">
        <v>2965</v>
      </c>
      <c r="B1966">
        <v>1971.53</v>
      </c>
      <c r="C1966">
        <v>12</v>
      </c>
      <c r="D1966">
        <v>7</v>
      </c>
      <c r="E1966" s="1">
        <v>38467</v>
      </c>
      <c r="F1966" s="1">
        <v>38469</v>
      </c>
      <c r="G1966" s="1">
        <v>38468</v>
      </c>
      <c r="H1966" t="s">
        <v>12</v>
      </c>
      <c r="I1966" t="s">
        <v>13</v>
      </c>
      <c r="J1966">
        <v>0</v>
      </c>
      <c r="K1966" t="s">
        <v>963</v>
      </c>
      <c r="L1966">
        <v>0</v>
      </c>
    </row>
    <row r="1967" spans="1:12" x14ac:dyDescent="0.25">
      <c r="A1967">
        <v>2966</v>
      </c>
      <c r="B1967">
        <v>49.5</v>
      </c>
      <c r="C1967">
        <v>12</v>
      </c>
      <c r="D1967">
        <v>4</v>
      </c>
      <c r="E1967" s="1">
        <v>38467</v>
      </c>
      <c r="F1967" s="1">
        <v>38479</v>
      </c>
      <c r="G1967" s="1">
        <v>38470</v>
      </c>
      <c r="H1967" t="s">
        <v>18</v>
      </c>
      <c r="I1967" t="s">
        <v>19</v>
      </c>
      <c r="J1967">
        <v>0</v>
      </c>
      <c r="L1967">
        <v>0</v>
      </c>
    </row>
    <row r="1968" spans="1:12" x14ac:dyDescent="0.25">
      <c r="A1968">
        <v>2967</v>
      </c>
      <c r="B1968">
        <v>8933.25</v>
      </c>
      <c r="C1968">
        <v>6</v>
      </c>
      <c r="D1968">
        <v>3</v>
      </c>
      <c r="E1968" s="1">
        <v>38467</v>
      </c>
      <c r="F1968" s="1">
        <v>38475</v>
      </c>
      <c r="G1968" s="1">
        <v>38474</v>
      </c>
      <c r="H1968" t="s">
        <v>28</v>
      </c>
      <c r="I1968" t="s">
        <v>29</v>
      </c>
      <c r="J1968">
        <v>0</v>
      </c>
      <c r="L1968">
        <v>0</v>
      </c>
    </row>
    <row r="1969" spans="1:12" x14ac:dyDescent="0.25">
      <c r="A1969">
        <v>2968</v>
      </c>
      <c r="B1969">
        <v>43.44</v>
      </c>
      <c r="C1969">
        <v>16</v>
      </c>
      <c r="D1969">
        <v>3</v>
      </c>
      <c r="E1969" s="1">
        <v>38467</v>
      </c>
      <c r="F1969" s="1">
        <v>38472</v>
      </c>
      <c r="G1969" s="1">
        <v>38469</v>
      </c>
      <c r="H1969" t="s">
        <v>28</v>
      </c>
      <c r="I1969" t="s">
        <v>29</v>
      </c>
      <c r="J1969">
        <v>0</v>
      </c>
      <c r="K1969" t="s">
        <v>964</v>
      </c>
      <c r="L1969">
        <v>0</v>
      </c>
    </row>
    <row r="1970" spans="1:12" x14ac:dyDescent="0.25">
      <c r="A1970">
        <v>2969</v>
      </c>
      <c r="B1970">
        <v>3185.42</v>
      </c>
      <c r="C1970">
        <v>2</v>
      </c>
      <c r="D1970">
        <v>1</v>
      </c>
      <c r="E1970" s="1">
        <v>38468</v>
      </c>
      <c r="F1970" s="1">
        <v>38478</v>
      </c>
      <c r="G1970" s="1">
        <v>38473</v>
      </c>
      <c r="I1970" t="s">
        <v>14</v>
      </c>
      <c r="J1970">
        <v>0</v>
      </c>
      <c r="L1970">
        <v>0</v>
      </c>
    </row>
    <row r="1971" spans="1:12" x14ac:dyDescent="0.25">
      <c r="A1971">
        <v>2970</v>
      </c>
      <c r="B1971">
        <v>2969.55</v>
      </c>
      <c r="C1971">
        <v>68</v>
      </c>
      <c r="D1971">
        <v>7</v>
      </c>
      <c r="E1971" s="1">
        <v>38469</v>
      </c>
      <c r="F1971" s="1">
        <v>38473</v>
      </c>
      <c r="G1971" s="1">
        <v>38469</v>
      </c>
      <c r="H1971" t="s">
        <v>28</v>
      </c>
      <c r="I1971" t="s">
        <v>29</v>
      </c>
      <c r="J1971">
        <v>0</v>
      </c>
      <c r="L1971">
        <v>0</v>
      </c>
    </row>
    <row r="1972" spans="1:12" x14ac:dyDescent="0.25">
      <c r="A1972">
        <v>2971</v>
      </c>
      <c r="B1972">
        <v>43.8</v>
      </c>
      <c r="C1972">
        <v>22</v>
      </c>
      <c r="D1972">
        <v>9</v>
      </c>
      <c r="E1972" s="1">
        <v>38469</v>
      </c>
      <c r="F1972" s="1">
        <v>38478</v>
      </c>
      <c r="G1972" s="1">
        <v>38474</v>
      </c>
      <c r="H1972" t="s">
        <v>18</v>
      </c>
      <c r="I1972" t="s">
        <v>19</v>
      </c>
      <c r="J1972">
        <v>0</v>
      </c>
      <c r="K1972" t="s">
        <v>965</v>
      </c>
      <c r="L1972">
        <v>0</v>
      </c>
    </row>
    <row r="1973" spans="1:12" x14ac:dyDescent="0.25">
      <c r="A1973">
        <v>2972</v>
      </c>
      <c r="B1973">
        <v>66.989999999999995</v>
      </c>
      <c r="C1973">
        <v>35</v>
      </c>
      <c r="D1973">
        <v>3</v>
      </c>
      <c r="E1973" s="1">
        <v>38470</v>
      </c>
      <c r="F1973" s="1">
        <v>38478</v>
      </c>
      <c r="G1973" s="1">
        <v>38472</v>
      </c>
      <c r="I1973" t="s">
        <v>14</v>
      </c>
      <c r="J1973">
        <v>0</v>
      </c>
      <c r="K1973" t="s">
        <v>247</v>
      </c>
      <c r="L1973">
        <v>0</v>
      </c>
    </row>
    <row r="1974" spans="1:12" x14ac:dyDescent="0.25">
      <c r="A1974">
        <v>2973</v>
      </c>
      <c r="B1974">
        <v>3903.83</v>
      </c>
      <c r="C1974">
        <v>54</v>
      </c>
      <c r="D1974">
        <v>7</v>
      </c>
      <c r="E1974" s="1">
        <v>38470</v>
      </c>
      <c r="F1974" s="1">
        <v>38474</v>
      </c>
      <c r="G1974" s="1">
        <v>38470</v>
      </c>
      <c r="H1974" t="s">
        <v>12</v>
      </c>
      <c r="I1974" t="s">
        <v>13</v>
      </c>
      <c r="J1974">
        <v>0</v>
      </c>
      <c r="L1974">
        <v>0</v>
      </c>
    </row>
    <row r="1975" spans="1:12" x14ac:dyDescent="0.25">
      <c r="A1975">
        <v>2974</v>
      </c>
      <c r="B1975">
        <v>161.69999999999999</v>
      </c>
      <c r="C1975">
        <v>65</v>
      </c>
      <c r="D1975">
        <v>1</v>
      </c>
      <c r="E1975" s="1">
        <v>38470</v>
      </c>
      <c r="F1975" s="1">
        <v>38474</v>
      </c>
      <c r="G1975" s="1">
        <v>38473</v>
      </c>
      <c r="I1975" t="s">
        <v>14</v>
      </c>
      <c r="J1975">
        <v>0</v>
      </c>
      <c r="L1975">
        <v>0</v>
      </c>
    </row>
    <row r="1976" spans="1:12" x14ac:dyDescent="0.25">
      <c r="A1976">
        <v>2975</v>
      </c>
      <c r="B1976">
        <v>65.7</v>
      </c>
      <c r="C1976">
        <v>44</v>
      </c>
      <c r="D1976">
        <v>6</v>
      </c>
      <c r="E1976" s="1">
        <v>38471</v>
      </c>
      <c r="F1976" s="1">
        <v>38479</v>
      </c>
      <c r="G1976" s="1">
        <v>38476</v>
      </c>
      <c r="H1976" t="s">
        <v>28</v>
      </c>
      <c r="I1976" t="s">
        <v>29</v>
      </c>
      <c r="J1976">
        <v>0</v>
      </c>
      <c r="L1976">
        <v>0</v>
      </c>
    </row>
    <row r="1977" spans="1:12" x14ac:dyDescent="0.25">
      <c r="A1977">
        <v>2976</v>
      </c>
      <c r="B1977">
        <v>40.5</v>
      </c>
      <c r="C1977">
        <v>49</v>
      </c>
      <c r="D1977">
        <v>7</v>
      </c>
      <c r="E1977" s="1">
        <v>38471</v>
      </c>
      <c r="F1977" s="1">
        <v>38471</v>
      </c>
      <c r="G1977" s="1">
        <v>38471</v>
      </c>
      <c r="H1977" t="s">
        <v>18</v>
      </c>
      <c r="I1977" t="s">
        <v>19</v>
      </c>
      <c r="J1977">
        <v>0</v>
      </c>
      <c r="K1977" t="s">
        <v>966</v>
      </c>
      <c r="L1977">
        <v>0</v>
      </c>
    </row>
    <row r="1978" spans="1:12" x14ac:dyDescent="0.25">
      <c r="A1978">
        <v>2977</v>
      </c>
      <c r="B1978">
        <v>4685.1000000000004</v>
      </c>
      <c r="C1978">
        <v>61</v>
      </c>
      <c r="D1978">
        <v>1</v>
      </c>
      <c r="E1978" s="1">
        <v>38471</v>
      </c>
      <c r="F1978" s="1">
        <v>38471</v>
      </c>
      <c r="G1978" s="1">
        <v>38471</v>
      </c>
      <c r="H1978" t="s">
        <v>28</v>
      </c>
      <c r="I1978" t="s">
        <v>29</v>
      </c>
      <c r="J1978">
        <v>0</v>
      </c>
      <c r="K1978" t="s">
        <v>967</v>
      </c>
      <c r="L1978">
        <v>0</v>
      </c>
    </row>
    <row r="1979" spans="1:12" x14ac:dyDescent="0.25">
      <c r="A1979">
        <v>2978</v>
      </c>
      <c r="B1979">
        <v>2736</v>
      </c>
      <c r="C1979">
        <v>54</v>
      </c>
      <c r="D1979">
        <v>3</v>
      </c>
      <c r="E1979" s="1">
        <v>38471</v>
      </c>
      <c r="F1979" s="1">
        <v>38475</v>
      </c>
      <c r="G1979" s="1">
        <v>38474</v>
      </c>
      <c r="H1979" t="s">
        <v>18</v>
      </c>
      <c r="I1979" t="s">
        <v>19</v>
      </c>
      <c r="J1979">
        <v>0</v>
      </c>
      <c r="L1979">
        <v>0</v>
      </c>
    </row>
    <row r="1980" spans="1:12" x14ac:dyDescent="0.25">
      <c r="A1980">
        <v>2979</v>
      </c>
      <c r="B1980">
        <v>40.5</v>
      </c>
      <c r="C1980">
        <v>52</v>
      </c>
      <c r="D1980">
        <v>9</v>
      </c>
      <c r="E1980" s="1">
        <v>38471</v>
      </c>
      <c r="F1980" s="1">
        <v>38476</v>
      </c>
      <c r="G1980" s="1">
        <v>38473</v>
      </c>
      <c r="H1980" t="s">
        <v>18</v>
      </c>
      <c r="I1980" t="s">
        <v>19</v>
      </c>
      <c r="J1980">
        <v>0</v>
      </c>
      <c r="K1980" t="s">
        <v>968</v>
      </c>
      <c r="L1980">
        <v>0</v>
      </c>
    </row>
    <row r="1981" spans="1:12" x14ac:dyDescent="0.25">
      <c r="A1981">
        <v>2980</v>
      </c>
      <c r="B1981">
        <v>194.7</v>
      </c>
      <c r="C1981">
        <v>67</v>
      </c>
      <c r="D1981">
        <v>6</v>
      </c>
      <c r="E1981" s="1">
        <v>38471</v>
      </c>
      <c r="F1981" s="1">
        <v>38484</v>
      </c>
      <c r="G1981" s="1">
        <v>38481</v>
      </c>
      <c r="I1981" t="s">
        <v>14</v>
      </c>
      <c r="J1981">
        <v>0</v>
      </c>
      <c r="K1981" t="s">
        <v>969</v>
      </c>
      <c r="L1981">
        <v>0</v>
      </c>
    </row>
    <row r="1982" spans="1:12" x14ac:dyDescent="0.25">
      <c r="A1982">
        <v>2981</v>
      </c>
      <c r="B1982">
        <v>154.6</v>
      </c>
      <c r="C1982">
        <v>25</v>
      </c>
      <c r="D1982">
        <v>3</v>
      </c>
      <c r="E1982" s="1">
        <v>38471</v>
      </c>
      <c r="F1982" s="1">
        <v>38483</v>
      </c>
      <c r="G1982" s="1">
        <v>38482</v>
      </c>
      <c r="I1982" t="s">
        <v>14</v>
      </c>
      <c r="J1982">
        <v>0</v>
      </c>
      <c r="K1982" t="s">
        <v>595</v>
      </c>
      <c r="L1982">
        <v>0</v>
      </c>
    </row>
    <row r="1983" spans="1:12" x14ac:dyDescent="0.25">
      <c r="A1983">
        <v>2982</v>
      </c>
      <c r="B1983">
        <v>63.9</v>
      </c>
      <c r="C1983">
        <v>1</v>
      </c>
      <c r="D1983">
        <v>1</v>
      </c>
      <c r="E1983" s="1">
        <v>38471</v>
      </c>
      <c r="F1983" s="1">
        <v>38483</v>
      </c>
      <c r="G1983" s="1">
        <v>38474</v>
      </c>
      <c r="H1983" t="s">
        <v>28</v>
      </c>
      <c r="I1983" t="s">
        <v>29</v>
      </c>
      <c r="J1983">
        <v>0</v>
      </c>
      <c r="L1983">
        <v>0</v>
      </c>
    </row>
    <row r="1984" spans="1:12" x14ac:dyDescent="0.25">
      <c r="A1984">
        <v>2983</v>
      </c>
      <c r="B1984">
        <v>762.12</v>
      </c>
      <c r="C1984">
        <v>49</v>
      </c>
      <c r="D1984">
        <v>4</v>
      </c>
      <c r="E1984" s="1">
        <v>38471</v>
      </c>
      <c r="F1984" s="1">
        <v>38472</v>
      </c>
      <c r="G1984" s="1">
        <v>38471</v>
      </c>
      <c r="H1984" t="s">
        <v>28</v>
      </c>
      <c r="I1984" t="s">
        <v>29</v>
      </c>
      <c r="J1984">
        <v>0</v>
      </c>
      <c r="L1984">
        <v>0</v>
      </c>
    </row>
    <row r="1985" spans="1:12" x14ac:dyDescent="0.25">
      <c r="A1985">
        <v>2984</v>
      </c>
      <c r="B1985">
        <v>3479.7</v>
      </c>
      <c r="C1985">
        <v>59</v>
      </c>
      <c r="D1985">
        <v>3</v>
      </c>
      <c r="E1985" s="1">
        <v>38471</v>
      </c>
      <c r="F1985" s="1">
        <v>38472</v>
      </c>
      <c r="G1985" s="1">
        <v>38471</v>
      </c>
      <c r="I1985" t="s">
        <v>14</v>
      </c>
      <c r="J1985">
        <v>0</v>
      </c>
      <c r="K1985" t="s">
        <v>970</v>
      </c>
      <c r="L1985">
        <v>0</v>
      </c>
    </row>
    <row r="1986" spans="1:12" x14ac:dyDescent="0.25">
      <c r="A1986">
        <v>2985</v>
      </c>
      <c r="B1986">
        <v>3542.6</v>
      </c>
      <c r="C1986">
        <v>27</v>
      </c>
      <c r="D1986">
        <v>9</v>
      </c>
      <c r="E1986" s="1">
        <v>38471</v>
      </c>
      <c r="F1986" s="1">
        <v>38476</v>
      </c>
      <c r="G1986" s="1">
        <v>38473</v>
      </c>
      <c r="H1986" t="s">
        <v>12</v>
      </c>
      <c r="I1986" t="s">
        <v>13</v>
      </c>
      <c r="J1986">
        <v>0</v>
      </c>
      <c r="L1986">
        <v>0</v>
      </c>
    </row>
    <row r="1987" spans="1:12" x14ac:dyDescent="0.25">
      <c r="A1987">
        <v>2986</v>
      </c>
      <c r="B1987">
        <v>40.5</v>
      </c>
      <c r="C1987">
        <v>24</v>
      </c>
      <c r="D1987">
        <v>6</v>
      </c>
      <c r="E1987" s="1">
        <v>38471</v>
      </c>
      <c r="F1987" s="1">
        <v>38482</v>
      </c>
      <c r="G1987" s="1">
        <v>38476</v>
      </c>
      <c r="H1987" t="s">
        <v>21</v>
      </c>
      <c r="I1987" t="s">
        <v>22</v>
      </c>
      <c r="J1987">
        <v>0</v>
      </c>
      <c r="K1987" t="s">
        <v>971</v>
      </c>
      <c r="L1987">
        <v>0</v>
      </c>
    </row>
    <row r="1988" spans="1:12" x14ac:dyDescent="0.25">
      <c r="A1988">
        <v>2987</v>
      </c>
      <c r="B1988">
        <v>31</v>
      </c>
      <c r="C1988">
        <v>6</v>
      </c>
      <c r="D1988">
        <v>4</v>
      </c>
      <c r="E1988" s="1">
        <v>38472</v>
      </c>
      <c r="F1988" s="1">
        <v>38481</v>
      </c>
      <c r="G1988" s="1">
        <v>38474</v>
      </c>
      <c r="H1988" t="s">
        <v>18</v>
      </c>
      <c r="I1988" t="s">
        <v>19</v>
      </c>
      <c r="J1988">
        <v>0</v>
      </c>
      <c r="K1988" t="s">
        <v>972</v>
      </c>
      <c r="L1988">
        <v>0</v>
      </c>
    </row>
    <row r="1989" spans="1:12" x14ac:dyDescent="0.25">
      <c r="A1989">
        <v>2988</v>
      </c>
      <c r="B1989">
        <v>2110.1999999999998</v>
      </c>
      <c r="C1989">
        <v>57</v>
      </c>
      <c r="D1989">
        <v>9</v>
      </c>
      <c r="E1989" s="1">
        <v>38473</v>
      </c>
      <c r="F1989" s="1">
        <v>38482</v>
      </c>
      <c r="G1989" s="1">
        <v>38481</v>
      </c>
      <c r="H1989" t="s">
        <v>18</v>
      </c>
      <c r="I1989" t="s">
        <v>19</v>
      </c>
      <c r="J1989">
        <v>0</v>
      </c>
      <c r="L1989">
        <v>0</v>
      </c>
    </row>
    <row r="1990" spans="1:12" x14ac:dyDescent="0.25">
      <c r="A1990">
        <v>2989</v>
      </c>
      <c r="B1990">
        <v>238.63</v>
      </c>
      <c r="C1990">
        <v>16</v>
      </c>
      <c r="D1990">
        <v>1</v>
      </c>
      <c r="E1990" s="1">
        <v>38473</v>
      </c>
      <c r="F1990" s="1">
        <v>38476</v>
      </c>
      <c r="G1990" s="1">
        <v>38474</v>
      </c>
      <c r="H1990" t="s">
        <v>28</v>
      </c>
      <c r="I1990" t="s">
        <v>29</v>
      </c>
      <c r="J1990">
        <v>0</v>
      </c>
      <c r="L1990">
        <v>0</v>
      </c>
    </row>
    <row r="1991" spans="1:12" x14ac:dyDescent="0.25">
      <c r="A1991">
        <v>2990</v>
      </c>
      <c r="B1991">
        <v>8378.58</v>
      </c>
      <c r="C1991">
        <v>62</v>
      </c>
      <c r="D1991">
        <v>3</v>
      </c>
      <c r="E1991" s="1">
        <v>38473</v>
      </c>
      <c r="F1991" s="1">
        <v>38477</v>
      </c>
      <c r="G1991" s="1">
        <v>38475</v>
      </c>
      <c r="H1991" t="s">
        <v>28</v>
      </c>
      <c r="I1991" t="s">
        <v>29</v>
      </c>
      <c r="J1991">
        <v>0</v>
      </c>
      <c r="K1991" t="s">
        <v>973</v>
      </c>
      <c r="L1991">
        <v>0</v>
      </c>
    </row>
    <row r="1992" spans="1:12" x14ac:dyDescent="0.25">
      <c r="A1992">
        <v>2991</v>
      </c>
      <c r="B1992">
        <v>3047.88</v>
      </c>
      <c r="C1992">
        <v>34</v>
      </c>
      <c r="D1992">
        <v>9</v>
      </c>
      <c r="E1992" s="1">
        <v>38473</v>
      </c>
      <c r="F1992" s="1">
        <v>38474</v>
      </c>
      <c r="G1992" s="1">
        <v>38473</v>
      </c>
      <c r="I1992" t="s">
        <v>14</v>
      </c>
      <c r="J1992">
        <v>0</v>
      </c>
      <c r="L1992">
        <v>0</v>
      </c>
    </row>
    <row r="1993" spans="1:12" x14ac:dyDescent="0.25">
      <c r="A1993">
        <v>2992</v>
      </c>
      <c r="B1993">
        <v>80.900000000000006</v>
      </c>
      <c r="C1993">
        <v>55</v>
      </c>
      <c r="D1993">
        <v>6</v>
      </c>
      <c r="E1993" s="1">
        <v>38473</v>
      </c>
      <c r="F1993" s="1">
        <v>38480</v>
      </c>
      <c r="G1993" s="1">
        <v>38474</v>
      </c>
      <c r="H1993" t="s">
        <v>18</v>
      </c>
      <c r="I1993" t="s">
        <v>19</v>
      </c>
      <c r="J1993">
        <v>0</v>
      </c>
      <c r="L1993">
        <v>0</v>
      </c>
    </row>
    <row r="1994" spans="1:12" x14ac:dyDescent="0.25">
      <c r="A1994">
        <v>2993</v>
      </c>
      <c r="B1994">
        <v>196.2</v>
      </c>
      <c r="C1994">
        <v>37</v>
      </c>
      <c r="D1994">
        <v>9</v>
      </c>
      <c r="E1994" s="1">
        <v>38473</v>
      </c>
      <c r="F1994" s="1">
        <v>38478</v>
      </c>
      <c r="G1994" s="1">
        <v>38476</v>
      </c>
      <c r="H1994" t="s">
        <v>18</v>
      </c>
      <c r="I1994" t="s">
        <v>19</v>
      </c>
      <c r="J1994">
        <v>0</v>
      </c>
      <c r="K1994" t="s">
        <v>974</v>
      </c>
      <c r="L1994">
        <v>0</v>
      </c>
    </row>
    <row r="1995" spans="1:12" x14ac:dyDescent="0.25">
      <c r="A1995">
        <v>2994</v>
      </c>
      <c r="B1995">
        <v>29.94</v>
      </c>
      <c r="C1995">
        <v>55</v>
      </c>
      <c r="D1995">
        <v>9</v>
      </c>
      <c r="E1995" s="1">
        <v>38473</v>
      </c>
      <c r="F1995" s="1">
        <v>38481</v>
      </c>
      <c r="G1995" s="1">
        <v>38475</v>
      </c>
      <c r="H1995" t="s">
        <v>16</v>
      </c>
      <c r="I1995" t="s">
        <v>17</v>
      </c>
      <c r="J1995">
        <v>0</v>
      </c>
      <c r="K1995" t="s">
        <v>975</v>
      </c>
      <c r="L1995">
        <v>0</v>
      </c>
    </row>
    <row r="1996" spans="1:12" x14ac:dyDescent="0.25">
      <c r="A1996">
        <v>2995</v>
      </c>
      <c r="B1996">
        <v>67.8</v>
      </c>
      <c r="C1996">
        <v>32</v>
      </c>
      <c r="D1996">
        <v>6</v>
      </c>
      <c r="E1996" s="1">
        <v>38473</v>
      </c>
      <c r="F1996" s="1">
        <v>38485</v>
      </c>
      <c r="G1996" s="1">
        <v>38474</v>
      </c>
      <c r="I1996" t="s">
        <v>14</v>
      </c>
      <c r="J1996">
        <v>0</v>
      </c>
      <c r="K1996" t="s">
        <v>976</v>
      </c>
      <c r="L1996">
        <v>0</v>
      </c>
    </row>
    <row r="1997" spans="1:12" x14ac:dyDescent="0.25">
      <c r="A1997">
        <v>2996</v>
      </c>
      <c r="B1997">
        <v>9</v>
      </c>
      <c r="C1997">
        <v>32</v>
      </c>
      <c r="D1997">
        <v>3</v>
      </c>
      <c r="E1997" s="1">
        <v>38473</v>
      </c>
      <c r="F1997" s="1">
        <v>38483</v>
      </c>
      <c r="G1997" s="1">
        <v>38481</v>
      </c>
      <c r="H1997" t="s">
        <v>21</v>
      </c>
      <c r="I1997" t="s">
        <v>22</v>
      </c>
      <c r="J1997">
        <v>0</v>
      </c>
      <c r="L1997">
        <v>0</v>
      </c>
    </row>
    <row r="1998" spans="1:12" x14ac:dyDescent="0.25">
      <c r="A1998">
        <v>2997</v>
      </c>
      <c r="B1998">
        <v>43.5</v>
      </c>
      <c r="C1998">
        <v>66</v>
      </c>
      <c r="D1998">
        <v>7</v>
      </c>
      <c r="E1998" s="1">
        <v>38474</v>
      </c>
      <c r="F1998" s="1">
        <v>38484</v>
      </c>
      <c r="G1998" s="1">
        <v>38477</v>
      </c>
      <c r="H1998" t="s">
        <v>18</v>
      </c>
      <c r="I1998" t="s">
        <v>19</v>
      </c>
      <c r="J1998">
        <v>0</v>
      </c>
      <c r="L1998">
        <v>0</v>
      </c>
    </row>
    <row r="1999" spans="1:12" x14ac:dyDescent="0.25">
      <c r="A1999">
        <v>2998</v>
      </c>
      <c r="B1999">
        <v>1082.5</v>
      </c>
      <c r="C1999">
        <v>77</v>
      </c>
      <c r="D1999">
        <v>1</v>
      </c>
      <c r="E1999" s="1">
        <v>38474</v>
      </c>
      <c r="F1999" s="1">
        <v>38487</v>
      </c>
      <c r="G1999" s="1">
        <v>38475</v>
      </c>
      <c r="H1999" t="s">
        <v>12</v>
      </c>
      <c r="I1999" t="s">
        <v>13</v>
      </c>
      <c r="J1999">
        <v>0</v>
      </c>
      <c r="L1999">
        <v>0</v>
      </c>
    </row>
    <row r="2000" spans="1:12" x14ac:dyDescent="0.25">
      <c r="A2000">
        <v>2999</v>
      </c>
      <c r="B2000">
        <v>6872.1</v>
      </c>
      <c r="C2000">
        <v>23</v>
      </c>
      <c r="D2000">
        <v>6</v>
      </c>
      <c r="E2000" s="1">
        <v>38474</v>
      </c>
      <c r="F2000" s="1">
        <v>38477</v>
      </c>
      <c r="G2000" s="1">
        <v>38476</v>
      </c>
      <c r="H2000" t="s">
        <v>28</v>
      </c>
      <c r="I2000" t="s">
        <v>29</v>
      </c>
      <c r="J2000">
        <v>0</v>
      </c>
      <c r="K2000" t="s">
        <v>977</v>
      </c>
      <c r="L2000">
        <v>0</v>
      </c>
    </row>
    <row r="2001" spans="1:12" x14ac:dyDescent="0.25">
      <c r="A2001">
        <v>3000</v>
      </c>
      <c r="B2001">
        <v>5923.2</v>
      </c>
      <c r="C2001">
        <v>15</v>
      </c>
      <c r="D2001">
        <v>7</v>
      </c>
      <c r="E2001" s="1">
        <v>38474</v>
      </c>
      <c r="F2001" s="1">
        <v>38483</v>
      </c>
      <c r="G2001" s="1">
        <v>38479</v>
      </c>
      <c r="H2001" t="s">
        <v>18</v>
      </c>
      <c r="I2001" t="s">
        <v>19</v>
      </c>
      <c r="J2001">
        <v>0</v>
      </c>
      <c r="K2001" t="s">
        <v>978</v>
      </c>
      <c r="L2001">
        <v>0</v>
      </c>
    </row>
    <row r="2002" spans="1:12" x14ac:dyDescent="0.25">
      <c r="A2002">
        <v>3001</v>
      </c>
      <c r="B2002">
        <v>989.55</v>
      </c>
      <c r="C2002">
        <v>79</v>
      </c>
      <c r="D2002">
        <v>9</v>
      </c>
      <c r="E2002" s="1">
        <v>38114</v>
      </c>
      <c r="F2002" s="1">
        <v>38123</v>
      </c>
      <c r="G2002" s="1">
        <v>38119</v>
      </c>
      <c r="H2002" t="s">
        <v>28</v>
      </c>
      <c r="I2002" t="s">
        <v>29</v>
      </c>
      <c r="J2002">
        <v>1</v>
      </c>
      <c r="K2002" t="s">
        <v>320</v>
      </c>
      <c r="L2002">
        <v>1</v>
      </c>
    </row>
    <row r="2003" spans="1:12" x14ac:dyDescent="0.25">
      <c r="A2003">
        <v>3002</v>
      </c>
      <c r="B2003">
        <v>35.700000000000003</v>
      </c>
      <c r="C2003">
        <v>80</v>
      </c>
      <c r="D2003">
        <v>3</v>
      </c>
      <c r="E2003" s="1">
        <v>38114</v>
      </c>
      <c r="F2003" s="1">
        <v>38114</v>
      </c>
      <c r="G2003" s="1">
        <v>38114</v>
      </c>
      <c r="H2003" t="s">
        <v>28</v>
      </c>
      <c r="I2003" t="s">
        <v>29</v>
      </c>
      <c r="J2003">
        <v>1</v>
      </c>
      <c r="K2003" t="s">
        <v>321</v>
      </c>
      <c r="L2003">
        <v>1</v>
      </c>
    </row>
    <row r="2004" spans="1:12" x14ac:dyDescent="0.25">
      <c r="A2004">
        <v>3003</v>
      </c>
      <c r="B2004">
        <v>5879.7</v>
      </c>
      <c r="C2004">
        <v>81</v>
      </c>
      <c r="D2004">
        <v>7</v>
      </c>
      <c r="E2004" s="1">
        <v>38115</v>
      </c>
      <c r="F2004" s="1">
        <v>38123</v>
      </c>
      <c r="G2004" s="1">
        <v>38121</v>
      </c>
      <c r="H2004" t="s">
        <v>12</v>
      </c>
      <c r="I2004" t="s">
        <v>13</v>
      </c>
      <c r="J2004">
        <v>1</v>
      </c>
      <c r="L2004">
        <v>1</v>
      </c>
    </row>
    <row r="2005" spans="1:12" x14ac:dyDescent="0.25">
      <c r="A2005">
        <v>3004</v>
      </c>
      <c r="B2005">
        <v>2497.0500000000002</v>
      </c>
      <c r="C2005">
        <v>82</v>
      </c>
      <c r="D2005">
        <v>9</v>
      </c>
      <c r="E2005" s="1">
        <v>38116</v>
      </c>
      <c r="F2005" s="1">
        <v>38118</v>
      </c>
      <c r="G2005" s="1">
        <v>38116</v>
      </c>
      <c r="I2005" t="s">
        <v>14</v>
      </c>
      <c r="J2005">
        <v>1</v>
      </c>
      <c r="K2005" t="s">
        <v>322</v>
      </c>
      <c r="L2005">
        <v>1</v>
      </c>
    </row>
    <row r="2006" spans="1:12" x14ac:dyDescent="0.25">
      <c r="A2006">
        <v>3005</v>
      </c>
      <c r="B2006">
        <v>27</v>
      </c>
      <c r="C2006">
        <v>83</v>
      </c>
      <c r="D2006">
        <v>9</v>
      </c>
      <c r="E2006" s="1">
        <v>38117</v>
      </c>
      <c r="F2006" s="1">
        <v>38122</v>
      </c>
      <c r="G2006" s="1">
        <v>38120</v>
      </c>
      <c r="H2006" t="s">
        <v>18</v>
      </c>
      <c r="I2006" t="s">
        <v>19</v>
      </c>
      <c r="J2006">
        <v>1</v>
      </c>
      <c r="K2006" t="s">
        <v>323</v>
      </c>
      <c r="L2006">
        <v>1</v>
      </c>
    </row>
    <row r="2007" spans="1:12" x14ac:dyDescent="0.25">
      <c r="A2007">
        <v>3006</v>
      </c>
      <c r="B2007">
        <v>539.85</v>
      </c>
      <c r="C2007">
        <v>84</v>
      </c>
      <c r="D2007">
        <v>9</v>
      </c>
      <c r="E2007" s="1">
        <v>38117</v>
      </c>
      <c r="F2007" s="1">
        <v>38127</v>
      </c>
      <c r="G2007" s="1">
        <v>38122</v>
      </c>
      <c r="H2007" t="s">
        <v>16</v>
      </c>
      <c r="I2007" t="s">
        <v>17</v>
      </c>
      <c r="J2007">
        <v>1</v>
      </c>
      <c r="K2007" t="s">
        <v>324</v>
      </c>
      <c r="L2007">
        <v>1</v>
      </c>
    </row>
    <row r="2008" spans="1:12" x14ac:dyDescent="0.25">
      <c r="A2008">
        <v>3007</v>
      </c>
      <c r="B2008">
        <v>1295.6099999999999</v>
      </c>
      <c r="C2008">
        <v>85</v>
      </c>
      <c r="D2008">
        <v>4</v>
      </c>
      <c r="E2008" s="1">
        <v>38117</v>
      </c>
      <c r="F2008" s="1">
        <v>38120</v>
      </c>
      <c r="G2008" s="1">
        <v>38118</v>
      </c>
      <c r="H2008" t="s">
        <v>21</v>
      </c>
      <c r="I2008" t="s">
        <v>22</v>
      </c>
      <c r="J2008">
        <v>1</v>
      </c>
      <c r="K2008" t="s">
        <v>325</v>
      </c>
      <c r="L2008">
        <v>1</v>
      </c>
    </row>
    <row r="2009" spans="1:12" x14ac:dyDescent="0.25">
      <c r="A2009">
        <v>3008</v>
      </c>
      <c r="B2009">
        <v>107.8</v>
      </c>
      <c r="C2009">
        <v>86</v>
      </c>
      <c r="D2009">
        <v>4</v>
      </c>
      <c r="E2009" s="1">
        <v>38117</v>
      </c>
      <c r="F2009" s="1">
        <v>38118</v>
      </c>
      <c r="G2009" s="1">
        <v>38117</v>
      </c>
      <c r="H2009" t="s">
        <v>28</v>
      </c>
      <c r="I2009" t="s">
        <v>29</v>
      </c>
      <c r="J2009">
        <v>1</v>
      </c>
      <c r="K2009" t="s">
        <v>326</v>
      </c>
      <c r="L2009">
        <v>1</v>
      </c>
    </row>
    <row r="2010" spans="1:12" x14ac:dyDescent="0.25">
      <c r="A2010">
        <v>3009</v>
      </c>
      <c r="B2010">
        <v>125.7</v>
      </c>
      <c r="C2010">
        <v>87</v>
      </c>
      <c r="D2010">
        <v>3</v>
      </c>
      <c r="E2010" s="1">
        <v>38117</v>
      </c>
      <c r="F2010" s="1">
        <v>38130</v>
      </c>
      <c r="G2010" s="1">
        <v>38125</v>
      </c>
      <c r="H2010" t="s">
        <v>18</v>
      </c>
      <c r="I2010" t="s">
        <v>19</v>
      </c>
      <c r="J2010">
        <v>1</v>
      </c>
      <c r="L2010">
        <v>1</v>
      </c>
    </row>
    <row r="2011" spans="1:12" x14ac:dyDescent="0.25">
      <c r="A2011">
        <v>3010</v>
      </c>
      <c r="B2011">
        <v>101.7</v>
      </c>
      <c r="C2011">
        <v>88</v>
      </c>
      <c r="D2011">
        <v>7</v>
      </c>
      <c r="E2011" s="1">
        <v>38118</v>
      </c>
      <c r="F2011" s="1">
        <v>38129</v>
      </c>
      <c r="G2011" s="1">
        <v>38123</v>
      </c>
      <c r="H2011" t="s">
        <v>12</v>
      </c>
      <c r="I2011" t="s">
        <v>13</v>
      </c>
      <c r="J2011">
        <v>1</v>
      </c>
      <c r="L2011">
        <v>1</v>
      </c>
    </row>
    <row r="2012" spans="1:12" x14ac:dyDescent="0.25">
      <c r="A2012">
        <v>3011</v>
      </c>
      <c r="B2012">
        <v>33.9</v>
      </c>
      <c r="C2012">
        <v>89</v>
      </c>
      <c r="D2012">
        <v>6</v>
      </c>
      <c r="E2012" s="1">
        <v>38118</v>
      </c>
      <c r="F2012" s="1">
        <v>38127</v>
      </c>
      <c r="G2012" s="1">
        <v>38118</v>
      </c>
      <c r="H2012" t="s">
        <v>21</v>
      </c>
      <c r="I2012" t="s">
        <v>22</v>
      </c>
      <c r="J2012">
        <v>1</v>
      </c>
      <c r="L2012">
        <v>1</v>
      </c>
    </row>
    <row r="2013" spans="1:12" x14ac:dyDescent="0.25">
      <c r="A2013">
        <v>3012</v>
      </c>
      <c r="B2013">
        <v>1664.7</v>
      </c>
      <c r="C2013">
        <v>90</v>
      </c>
      <c r="D2013">
        <v>4</v>
      </c>
      <c r="E2013" s="1">
        <v>38119</v>
      </c>
      <c r="F2013" s="1">
        <v>38122</v>
      </c>
      <c r="G2013" s="1">
        <v>38119</v>
      </c>
      <c r="H2013" t="s">
        <v>16</v>
      </c>
      <c r="I2013" t="s">
        <v>17</v>
      </c>
      <c r="J2013">
        <v>1</v>
      </c>
      <c r="K2013" t="s">
        <v>327</v>
      </c>
      <c r="L2013">
        <v>1</v>
      </c>
    </row>
    <row r="2014" spans="1:12" x14ac:dyDescent="0.25">
      <c r="A2014">
        <v>3013</v>
      </c>
      <c r="B2014">
        <v>1439.55</v>
      </c>
      <c r="C2014">
        <v>91</v>
      </c>
      <c r="D2014">
        <v>6</v>
      </c>
      <c r="E2014" s="1">
        <v>38119</v>
      </c>
      <c r="F2014" s="1">
        <v>38122</v>
      </c>
      <c r="G2014" s="1">
        <v>38121</v>
      </c>
      <c r="H2014" t="s">
        <v>89</v>
      </c>
      <c r="I2014" t="s">
        <v>29</v>
      </c>
      <c r="J2014">
        <v>1</v>
      </c>
      <c r="K2014" t="s">
        <v>328</v>
      </c>
      <c r="L2014">
        <v>1</v>
      </c>
    </row>
    <row r="2015" spans="1:12" x14ac:dyDescent="0.25">
      <c r="A2015">
        <v>3014</v>
      </c>
      <c r="B2015">
        <v>161.69999999999999</v>
      </c>
      <c r="C2015">
        <v>92</v>
      </c>
      <c r="D2015">
        <v>1</v>
      </c>
      <c r="E2015" s="1">
        <v>38119</v>
      </c>
      <c r="F2015" s="1">
        <v>38123</v>
      </c>
      <c r="G2015" s="1">
        <v>38122</v>
      </c>
      <c r="H2015" t="s">
        <v>12</v>
      </c>
      <c r="I2015" t="s">
        <v>13</v>
      </c>
      <c r="J2015">
        <v>1</v>
      </c>
      <c r="K2015" t="s">
        <v>329</v>
      </c>
      <c r="L2015">
        <v>1</v>
      </c>
    </row>
    <row r="2016" spans="1:12" x14ac:dyDescent="0.25">
      <c r="A2016">
        <v>3015</v>
      </c>
      <c r="B2016">
        <v>659.7</v>
      </c>
      <c r="C2016">
        <v>93</v>
      </c>
      <c r="D2016">
        <v>3</v>
      </c>
      <c r="E2016" s="1">
        <v>38119</v>
      </c>
      <c r="F2016" s="1">
        <v>38132</v>
      </c>
      <c r="G2016" s="1">
        <v>38124</v>
      </c>
      <c r="H2016" t="s">
        <v>21</v>
      </c>
      <c r="I2016" t="s">
        <v>22</v>
      </c>
      <c r="J2016">
        <v>1</v>
      </c>
      <c r="K2016" t="s">
        <v>330</v>
      </c>
      <c r="L2016">
        <v>1</v>
      </c>
    </row>
    <row r="2017" spans="1:12" x14ac:dyDescent="0.25">
      <c r="A2017">
        <v>3016</v>
      </c>
      <c r="B2017">
        <v>107.8</v>
      </c>
      <c r="C2017">
        <v>94</v>
      </c>
      <c r="D2017">
        <v>1</v>
      </c>
      <c r="E2017" s="1">
        <v>38119</v>
      </c>
      <c r="F2017" s="1">
        <v>38127</v>
      </c>
      <c r="G2017" s="1">
        <v>38119</v>
      </c>
      <c r="H2017" t="s">
        <v>16</v>
      </c>
      <c r="I2017" t="s">
        <v>17</v>
      </c>
      <c r="J2017">
        <v>1</v>
      </c>
      <c r="L2017">
        <v>1</v>
      </c>
    </row>
    <row r="2018" spans="1:12" x14ac:dyDescent="0.25">
      <c r="A2018">
        <v>3017</v>
      </c>
      <c r="B2018">
        <v>16.5</v>
      </c>
      <c r="C2018">
        <v>95</v>
      </c>
      <c r="D2018">
        <v>4</v>
      </c>
      <c r="E2018" s="1">
        <v>38119</v>
      </c>
      <c r="F2018" s="1">
        <v>38127</v>
      </c>
      <c r="G2018" s="1">
        <v>38124</v>
      </c>
      <c r="H2018" t="s">
        <v>21</v>
      </c>
      <c r="I2018" t="s">
        <v>22</v>
      </c>
      <c r="J2018">
        <v>1</v>
      </c>
      <c r="K2018" t="s">
        <v>331</v>
      </c>
      <c r="L2018">
        <v>1</v>
      </c>
    </row>
    <row r="2019" spans="1:12" x14ac:dyDescent="0.25">
      <c r="A2019">
        <v>3018</v>
      </c>
      <c r="B2019">
        <v>899.85</v>
      </c>
      <c r="C2019">
        <v>96</v>
      </c>
      <c r="D2019">
        <v>6</v>
      </c>
      <c r="E2019" s="1">
        <v>38119</v>
      </c>
      <c r="F2019" s="1">
        <v>38120</v>
      </c>
      <c r="G2019" s="1">
        <v>38119</v>
      </c>
      <c r="H2019" t="s">
        <v>21</v>
      </c>
      <c r="I2019" t="s">
        <v>22</v>
      </c>
      <c r="J2019">
        <v>1</v>
      </c>
      <c r="L2019">
        <v>1</v>
      </c>
    </row>
    <row r="2020" spans="1:12" x14ac:dyDescent="0.25">
      <c r="A2020">
        <v>3019</v>
      </c>
      <c r="B2020">
        <v>1529.7</v>
      </c>
      <c r="C2020">
        <v>97</v>
      </c>
      <c r="D2020">
        <v>4</v>
      </c>
      <c r="E2020" s="1">
        <v>38120</v>
      </c>
      <c r="F2020" s="1">
        <v>38120</v>
      </c>
      <c r="G2020" s="1">
        <v>38120</v>
      </c>
      <c r="H2020" t="s">
        <v>21</v>
      </c>
      <c r="I2020" t="s">
        <v>22</v>
      </c>
      <c r="J2020">
        <v>1</v>
      </c>
      <c r="K2020" t="s">
        <v>332</v>
      </c>
      <c r="L2020">
        <v>1</v>
      </c>
    </row>
    <row r="2021" spans="1:12" x14ac:dyDescent="0.25">
      <c r="A2021">
        <v>3020</v>
      </c>
      <c r="B2021">
        <v>47</v>
      </c>
      <c r="C2021">
        <v>98</v>
      </c>
      <c r="D2021">
        <v>3</v>
      </c>
      <c r="E2021" s="1">
        <v>38120</v>
      </c>
      <c r="F2021" s="1">
        <v>38127</v>
      </c>
      <c r="G2021" s="1">
        <v>38121</v>
      </c>
      <c r="H2021" t="s">
        <v>21</v>
      </c>
      <c r="I2021" t="s">
        <v>22</v>
      </c>
      <c r="J2021">
        <v>1</v>
      </c>
      <c r="K2021" t="s">
        <v>151</v>
      </c>
      <c r="L2021">
        <v>1</v>
      </c>
    </row>
    <row r="2022" spans="1:12" x14ac:dyDescent="0.25">
      <c r="A2022">
        <v>3021</v>
      </c>
      <c r="B2022">
        <v>2939.85</v>
      </c>
      <c r="C2022">
        <v>99</v>
      </c>
      <c r="D2022">
        <v>6</v>
      </c>
      <c r="E2022" s="1">
        <v>38121</v>
      </c>
      <c r="F2022" s="1">
        <v>38127</v>
      </c>
      <c r="G2022" s="1">
        <v>38121</v>
      </c>
      <c r="H2022" t="s">
        <v>28</v>
      </c>
      <c r="I2022" t="s">
        <v>29</v>
      </c>
      <c r="J2022">
        <v>1</v>
      </c>
      <c r="K2022" t="s">
        <v>333</v>
      </c>
      <c r="L2022">
        <v>1</v>
      </c>
    </row>
    <row r="2023" spans="1:12" x14ac:dyDescent="0.25">
      <c r="A2023">
        <v>3022</v>
      </c>
      <c r="B2023">
        <v>1739.85</v>
      </c>
      <c r="C2023">
        <v>100</v>
      </c>
      <c r="D2023">
        <v>1</v>
      </c>
      <c r="E2023" s="1">
        <v>38122</v>
      </c>
      <c r="F2023" s="1">
        <v>38133</v>
      </c>
      <c r="G2023" s="1">
        <v>38132</v>
      </c>
      <c r="I2023" t="s">
        <v>14</v>
      </c>
      <c r="J2023">
        <v>1</v>
      </c>
      <c r="K2023" t="s">
        <v>334</v>
      </c>
      <c r="L2023">
        <v>1</v>
      </c>
    </row>
    <row r="2024" spans="1:12" x14ac:dyDescent="0.25">
      <c r="A2024">
        <v>3023</v>
      </c>
      <c r="B2024">
        <v>41.9</v>
      </c>
      <c r="C2024">
        <v>101</v>
      </c>
      <c r="D2024">
        <v>7</v>
      </c>
      <c r="E2024" s="1">
        <v>38123</v>
      </c>
      <c r="F2024" s="1">
        <v>38134</v>
      </c>
      <c r="G2024" s="1">
        <v>38128</v>
      </c>
      <c r="H2024" t="s">
        <v>12</v>
      </c>
      <c r="I2024" t="s">
        <v>13</v>
      </c>
      <c r="J2024">
        <v>1</v>
      </c>
      <c r="L2024">
        <v>1</v>
      </c>
    </row>
    <row r="2025" spans="1:12" x14ac:dyDescent="0.25">
      <c r="A2025">
        <v>3024</v>
      </c>
      <c r="B2025">
        <v>27</v>
      </c>
      <c r="C2025">
        <v>102</v>
      </c>
      <c r="D2025">
        <v>1</v>
      </c>
      <c r="E2025" s="1">
        <v>38123</v>
      </c>
      <c r="F2025" s="1">
        <v>38123</v>
      </c>
      <c r="G2025" s="1">
        <v>38123</v>
      </c>
      <c r="H2025" t="s">
        <v>16</v>
      </c>
      <c r="I2025" t="s">
        <v>17</v>
      </c>
      <c r="J2025">
        <v>1</v>
      </c>
      <c r="K2025" t="s">
        <v>335</v>
      </c>
      <c r="L2025">
        <v>1</v>
      </c>
    </row>
    <row r="2026" spans="1:12" x14ac:dyDescent="0.25">
      <c r="A2026">
        <v>3025</v>
      </c>
      <c r="B2026">
        <v>5879.7</v>
      </c>
      <c r="C2026">
        <v>103</v>
      </c>
      <c r="D2026">
        <v>4</v>
      </c>
      <c r="E2026" s="1">
        <v>38123</v>
      </c>
      <c r="F2026" s="1">
        <v>38129</v>
      </c>
      <c r="G2026" s="1">
        <v>38123</v>
      </c>
      <c r="H2026" t="s">
        <v>12</v>
      </c>
      <c r="I2026" t="s">
        <v>13</v>
      </c>
      <c r="J2026">
        <v>1</v>
      </c>
      <c r="K2026" t="s">
        <v>336</v>
      </c>
      <c r="L2026">
        <v>1</v>
      </c>
    </row>
    <row r="2027" spans="1:12" x14ac:dyDescent="0.25">
      <c r="A2027">
        <v>3026</v>
      </c>
      <c r="B2027">
        <v>832.35</v>
      </c>
      <c r="C2027">
        <v>104</v>
      </c>
      <c r="D2027">
        <v>6</v>
      </c>
      <c r="E2027" s="1">
        <v>38123</v>
      </c>
      <c r="F2027" s="1">
        <v>38134</v>
      </c>
      <c r="G2027" s="1">
        <v>38125</v>
      </c>
      <c r="H2027" t="s">
        <v>21</v>
      </c>
      <c r="I2027" t="s">
        <v>22</v>
      </c>
      <c r="J2027">
        <v>1</v>
      </c>
      <c r="L2027">
        <v>1</v>
      </c>
    </row>
    <row r="2028" spans="1:12" x14ac:dyDescent="0.25">
      <c r="A2028">
        <v>3027</v>
      </c>
      <c r="B2028">
        <v>832.35</v>
      </c>
      <c r="C2028">
        <v>105</v>
      </c>
      <c r="D2028">
        <v>7</v>
      </c>
      <c r="E2028" s="1">
        <v>38124</v>
      </c>
      <c r="F2028" s="1">
        <v>38137</v>
      </c>
      <c r="G2028" s="1">
        <v>38130</v>
      </c>
      <c r="I2028" t="s">
        <v>14</v>
      </c>
      <c r="J2028">
        <v>1</v>
      </c>
      <c r="L2028">
        <v>1</v>
      </c>
    </row>
    <row r="2029" spans="1:12" x14ac:dyDescent="0.25">
      <c r="A2029">
        <v>3028</v>
      </c>
      <c r="B2029">
        <v>161.69999999999999</v>
      </c>
      <c r="C2029">
        <v>106</v>
      </c>
      <c r="D2029">
        <v>1</v>
      </c>
      <c r="E2029" s="1">
        <v>38125</v>
      </c>
      <c r="F2029" s="1">
        <v>38131</v>
      </c>
      <c r="G2029" s="1">
        <v>38128</v>
      </c>
      <c r="H2029" t="s">
        <v>16</v>
      </c>
      <c r="I2029" t="s">
        <v>17</v>
      </c>
      <c r="J2029">
        <v>1</v>
      </c>
      <c r="K2029" t="s">
        <v>337</v>
      </c>
      <c r="L2029">
        <v>1</v>
      </c>
    </row>
    <row r="2030" spans="1:12" x14ac:dyDescent="0.25">
      <c r="A2030">
        <v>3029</v>
      </c>
      <c r="B2030">
        <v>107.8</v>
      </c>
      <c r="C2030">
        <v>107</v>
      </c>
      <c r="D2030">
        <v>3</v>
      </c>
      <c r="E2030" s="1">
        <v>38126</v>
      </c>
      <c r="F2030" s="1">
        <v>38130</v>
      </c>
      <c r="G2030" s="1">
        <v>38127</v>
      </c>
      <c r="H2030" t="s">
        <v>28</v>
      </c>
      <c r="I2030" t="s">
        <v>29</v>
      </c>
      <c r="J2030">
        <v>1</v>
      </c>
      <c r="K2030" t="s">
        <v>338</v>
      </c>
      <c r="L2030">
        <v>1</v>
      </c>
    </row>
    <row r="2031" spans="1:12" x14ac:dyDescent="0.25">
      <c r="A2031">
        <v>3030</v>
      </c>
      <c r="B2031">
        <v>1799.7</v>
      </c>
      <c r="C2031">
        <v>108</v>
      </c>
      <c r="D2031">
        <v>4</v>
      </c>
      <c r="E2031" s="1">
        <v>38127</v>
      </c>
      <c r="F2031" s="1">
        <v>38138</v>
      </c>
      <c r="G2031" s="1">
        <v>38131</v>
      </c>
      <c r="H2031" t="s">
        <v>16</v>
      </c>
      <c r="I2031" t="s">
        <v>17</v>
      </c>
      <c r="J2031">
        <v>1</v>
      </c>
      <c r="L2031">
        <v>1</v>
      </c>
    </row>
    <row r="2032" spans="1:12" x14ac:dyDescent="0.25">
      <c r="A2032">
        <v>3031</v>
      </c>
      <c r="B2032">
        <v>2939.85</v>
      </c>
      <c r="C2032">
        <v>109</v>
      </c>
      <c r="D2032">
        <v>6</v>
      </c>
      <c r="E2032" s="1">
        <v>38127</v>
      </c>
      <c r="F2032" s="1">
        <v>38130</v>
      </c>
      <c r="G2032" s="1">
        <v>38127</v>
      </c>
      <c r="H2032" t="s">
        <v>16</v>
      </c>
      <c r="I2032" t="s">
        <v>17</v>
      </c>
      <c r="J2032">
        <v>1</v>
      </c>
      <c r="L2032">
        <v>1</v>
      </c>
    </row>
    <row r="2033" spans="1:12" x14ac:dyDescent="0.25">
      <c r="A2033">
        <v>3032</v>
      </c>
      <c r="B2033">
        <v>431.87</v>
      </c>
      <c r="C2033">
        <v>110</v>
      </c>
      <c r="D2033">
        <v>7</v>
      </c>
      <c r="E2033" s="1">
        <v>38128</v>
      </c>
      <c r="F2033" s="1">
        <v>38135</v>
      </c>
      <c r="G2033" s="1">
        <v>38132</v>
      </c>
      <c r="H2033" t="s">
        <v>21</v>
      </c>
      <c r="I2033" t="s">
        <v>22</v>
      </c>
      <c r="J2033">
        <v>1</v>
      </c>
      <c r="K2033" t="s">
        <v>339</v>
      </c>
      <c r="L2033">
        <v>1</v>
      </c>
    </row>
    <row r="2034" spans="1:12" x14ac:dyDescent="0.25">
      <c r="A2034">
        <v>3033</v>
      </c>
      <c r="B2034">
        <v>8819.5499999999993</v>
      </c>
      <c r="C2034">
        <v>111</v>
      </c>
      <c r="D2034">
        <v>7</v>
      </c>
      <c r="E2034" s="1">
        <v>38128</v>
      </c>
      <c r="F2034" s="1">
        <v>38135</v>
      </c>
      <c r="G2034" s="1">
        <v>38130</v>
      </c>
      <c r="I2034" t="s">
        <v>14</v>
      </c>
      <c r="J2034">
        <v>1</v>
      </c>
      <c r="K2034" t="s">
        <v>340</v>
      </c>
      <c r="L2034">
        <v>1</v>
      </c>
    </row>
    <row r="2035" spans="1:12" x14ac:dyDescent="0.25">
      <c r="A2035">
        <v>3034</v>
      </c>
      <c r="B2035">
        <v>49.5</v>
      </c>
      <c r="C2035">
        <v>112</v>
      </c>
      <c r="D2035">
        <v>4</v>
      </c>
      <c r="E2035" s="1">
        <v>38128</v>
      </c>
      <c r="F2035" s="1">
        <v>38137</v>
      </c>
      <c r="G2035" s="1">
        <v>38129</v>
      </c>
      <c r="H2035" t="s">
        <v>18</v>
      </c>
      <c r="I2035" t="s">
        <v>19</v>
      </c>
      <c r="J2035">
        <v>1</v>
      </c>
      <c r="K2035" t="s">
        <v>341</v>
      </c>
      <c r="L2035">
        <v>1</v>
      </c>
    </row>
    <row r="2036" spans="1:12" x14ac:dyDescent="0.25">
      <c r="A2036">
        <v>3035</v>
      </c>
      <c r="B2036">
        <v>41.9</v>
      </c>
      <c r="C2036">
        <v>113</v>
      </c>
      <c r="D2036">
        <v>7</v>
      </c>
      <c r="E2036" s="1">
        <v>38128</v>
      </c>
      <c r="F2036" s="1">
        <v>38138</v>
      </c>
      <c r="G2036" s="1">
        <v>38134</v>
      </c>
      <c r="I2036" t="s">
        <v>14</v>
      </c>
      <c r="J2036">
        <v>1</v>
      </c>
      <c r="L2036">
        <v>1</v>
      </c>
    </row>
    <row r="2037" spans="1:12" x14ac:dyDescent="0.25">
      <c r="A2037">
        <v>3036</v>
      </c>
      <c r="B2037">
        <v>161.69999999999999</v>
      </c>
      <c r="C2037">
        <v>114</v>
      </c>
      <c r="D2037">
        <v>7</v>
      </c>
      <c r="E2037" s="1">
        <v>38128</v>
      </c>
      <c r="F2037" s="1">
        <v>38136</v>
      </c>
      <c r="G2037" s="1">
        <v>38134</v>
      </c>
      <c r="H2037" t="s">
        <v>28</v>
      </c>
      <c r="I2037" t="s">
        <v>29</v>
      </c>
      <c r="J2037">
        <v>1</v>
      </c>
      <c r="L2037">
        <v>1</v>
      </c>
    </row>
    <row r="2038" spans="1:12" x14ac:dyDescent="0.25">
      <c r="A2038">
        <v>3037</v>
      </c>
      <c r="B2038">
        <v>43.5</v>
      </c>
      <c r="C2038">
        <v>115</v>
      </c>
      <c r="D2038">
        <v>1</v>
      </c>
      <c r="E2038" s="1">
        <v>38128</v>
      </c>
      <c r="F2038" s="1">
        <v>38137</v>
      </c>
      <c r="G2038" s="1">
        <v>38134</v>
      </c>
      <c r="H2038" t="s">
        <v>12</v>
      </c>
      <c r="I2038" t="s">
        <v>13</v>
      </c>
      <c r="J2038">
        <v>1</v>
      </c>
      <c r="L2038">
        <v>1</v>
      </c>
    </row>
    <row r="2039" spans="1:12" x14ac:dyDescent="0.25">
      <c r="A2039">
        <v>3038</v>
      </c>
      <c r="B2039">
        <v>13.5</v>
      </c>
      <c r="C2039">
        <v>116</v>
      </c>
      <c r="D2039">
        <v>3</v>
      </c>
      <c r="E2039" s="1">
        <v>38128</v>
      </c>
      <c r="F2039" s="1">
        <v>38139</v>
      </c>
      <c r="G2039" s="1">
        <v>38129</v>
      </c>
      <c r="H2039" t="s">
        <v>16</v>
      </c>
      <c r="I2039" t="s">
        <v>17</v>
      </c>
      <c r="J2039">
        <v>1</v>
      </c>
      <c r="L2039">
        <v>1</v>
      </c>
    </row>
    <row r="2040" spans="1:12" x14ac:dyDescent="0.25">
      <c r="A2040">
        <v>3039</v>
      </c>
      <c r="B2040">
        <v>52.5</v>
      </c>
      <c r="C2040">
        <v>117</v>
      </c>
      <c r="D2040">
        <v>6</v>
      </c>
      <c r="E2040" s="1">
        <v>38128</v>
      </c>
      <c r="F2040" s="1">
        <v>38138</v>
      </c>
      <c r="G2040" s="1">
        <v>38128</v>
      </c>
      <c r="H2040" t="s">
        <v>21</v>
      </c>
      <c r="I2040" t="s">
        <v>22</v>
      </c>
      <c r="J2040">
        <v>1</v>
      </c>
      <c r="K2040" t="s">
        <v>342</v>
      </c>
      <c r="L2040">
        <v>1</v>
      </c>
    </row>
    <row r="2041" spans="1:12" x14ac:dyDescent="0.25">
      <c r="A2041">
        <v>3040</v>
      </c>
      <c r="B2041">
        <v>17.5</v>
      </c>
      <c r="C2041">
        <v>118</v>
      </c>
      <c r="D2041">
        <v>1</v>
      </c>
      <c r="E2041" s="1">
        <v>38129</v>
      </c>
      <c r="F2041" s="1">
        <v>38130</v>
      </c>
      <c r="G2041" s="1">
        <v>38129</v>
      </c>
      <c r="I2041" t="s">
        <v>14</v>
      </c>
      <c r="J2041">
        <v>1</v>
      </c>
      <c r="L2041">
        <v>1</v>
      </c>
    </row>
    <row r="2042" spans="1:12" x14ac:dyDescent="0.25">
      <c r="A2042">
        <v>3041</v>
      </c>
      <c r="B2042">
        <v>12</v>
      </c>
      <c r="C2042">
        <v>119</v>
      </c>
      <c r="D2042">
        <v>6</v>
      </c>
      <c r="E2042" s="1">
        <v>38130</v>
      </c>
      <c r="F2042" s="1">
        <v>38130</v>
      </c>
      <c r="G2042" s="1">
        <v>38130</v>
      </c>
      <c r="H2042" t="s">
        <v>12</v>
      </c>
      <c r="I2042" t="s">
        <v>13</v>
      </c>
      <c r="J2042">
        <v>1</v>
      </c>
      <c r="L2042">
        <v>1</v>
      </c>
    </row>
    <row r="2043" spans="1:12" x14ac:dyDescent="0.25">
      <c r="A2043">
        <v>3042</v>
      </c>
      <c r="B2043">
        <v>313.36</v>
      </c>
      <c r="C2043">
        <v>120</v>
      </c>
      <c r="D2043">
        <v>7</v>
      </c>
      <c r="E2043" s="1">
        <v>38130</v>
      </c>
      <c r="F2043" s="1">
        <v>38138</v>
      </c>
      <c r="G2043" s="1">
        <v>38136</v>
      </c>
      <c r="H2043" t="s">
        <v>28</v>
      </c>
      <c r="I2043" t="s">
        <v>29</v>
      </c>
      <c r="J2043">
        <v>1</v>
      </c>
      <c r="L2043">
        <v>1</v>
      </c>
    </row>
    <row r="2044" spans="1:12" x14ac:dyDescent="0.25">
      <c r="A2044">
        <v>3043</v>
      </c>
      <c r="B2044">
        <v>548.70000000000005</v>
      </c>
      <c r="C2044">
        <v>121</v>
      </c>
      <c r="D2044">
        <v>6</v>
      </c>
      <c r="E2044" s="1">
        <v>38130</v>
      </c>
      <c r="F2044" s="1">
        <v>38135</v>
      </c>
      <c r="G2044" s="1">
        <v>38131</v>
      </c>
      <c r="H2044" t="s">
        <v>28</v>
      </c>
      <c r="I2044" t="s">
        <v>29</v>
      </c>
      <c r="J2044">
        <v>1</v>
      </c>
      <c r="L2044">
        <v>1</v>
      </c>
    </row>
    <row r="2045" spans="1:12" x14ac:dyDescent="0.25">
      <c r="A2045">
        <v>3044</v>
      </c>
      <c r="B2045">
        <v>33</v>
      </c>
      <c r="C2045">
        <v>122</v>
      </c>
      <c r="D2045">
        <v>1</v>
      </c>
      <c r="E2045" s="1">
        <v>38130</v>
      </c>
      <c r="F2045" s="1">
        <v>38130</v>
      </c>
      <c r="G2045" s="1">
        <v>38130</v>
      </c>
      <c r="H2045" t="s">
        <v>12</v>
      </c>
      <c r="I2045" t="s">
        <v>13</v>
      </c>
      <c r="J2045">
        <v>1</v>
      </c>
      <c r="K2045" t="s">
        <v>343</v>
      </c>
      <c r="L2045">
        <v>1</v>
      </c>
    </row>
    <row r="2046" spans="1:12" x14ac:dyDescent="0.25">
      <c r="A2046">
        <v>3045</v>
      </c>
      <c r="B2046">
        <v>33.9</v>
      </c>
      <c r="C2046">
        <v>123</v>
      </c>
      <c r="D2046">
        <v>3</v>
      </c>
      <c r="E2046" s="1">
        <v>38130</v>
      </c>
      <c r="F2046" s="1">
        <v>38134</v>
      </c>
      <c r="G2046" s="1">
        <v>38131</v>
      </c>
      <c r="H2046" t="s">
        <v>18</v>
      </c>
      <c r="I2046" t="s">
        <v>19</v>
      </c>
      <c r="J2046">
        <v>1</v>
      </c>
      <c r="K2046" t="s">
        <v>344</v>
      </c>
      <c r="L2046">
        <v>1</v>
      </c>
    </row>
    <row r="2047" spans="1:12" x14ac:dyDescent="0.25">
      <c r="A2047">
        <v>3046</v>
      </c>
      <c r="B2047">
        <v>125.7</v>
      </c>
      <c r="C2047">
        <v>124</v>
      </c>
      <c r="D2047">
        <v>1</v>
      </c>
      <c r="E2047" s="1">
        <v>38130</v>
      </c>
      <c r="F2047" s="1">
        <v>38138</v>
      </c>
      <c r="G2047" s="1">
        <v>38136</v>
      </c>
      <c r="H2047" t="s">
        <v>28</v>
      </c>
      <c r="I2047" t="s">
        <v>29</v>
      </c>
      <c r="J2047">
        <v>1</v>
      </c>
      <c r="K2047" t="s">
        <v>345</v>
      </c>
      <c r="L2047">
        <v>1</v>
      </c>
    </row>
    <row r="2048" spans="1:12" x14ac:dyDescent="0.25">
      <c r="A2048">
        <v>3047</v>
      </c>
      <c r="B2048">
        <v>33.9</v>
      </c>
      <c r="C2048">
        <v>125</v>
      </c>
      <c r="D2048">
        <v>4</v>
      </c>
      <c r="E2048" s="1">
        <v>38130</v>
      </c>
      <c r="F2048" s="1">
        <v>38142</v>
      </c>
      <c r="G2048" s="1">
        <v>38137</v>
      </c>
      <c r="H2048" t="s">
        <v>16</v>
      </c>
      <c r="I2048" t="s">
        <v>17</v>
      </c>
      <c r="J2048">
        <v>1</v>
      </c>
      <c r="K2048" t="s">
        <v>346</v>
      </c>
      <c r="L2048">
        <v>1</v>
      </c>
    </row>
    <row r="2049" spans="1:12" x14ac:dyDescent="0.25">
      <c r="A2049">
        <v>3048</v>
      </c>
      <c r="B2049">
        <v>989.55</v>
      </c>
      <c r="C2049">
        <v>126</v>
      </c>
      <c r="D2049">
        <v>3</v>
      </c>
      <c r="E2049" s="1">
        <v>38131</v>
      </c>
      <c r="F2049" s="1">
        <v>38131</v>
      </c>
      <c r="G2049" s="1">
        <v>38131</v>
      </c>
      <c r="H2049" t="s">
        <v>18</v>
      </c>
      <c r="I2049" t="s">
        <v>19</v>
      </c>
      <c r="J2049">
        <v>1</v>
      </c>
      <c r="K2049" t="s">
        <v>347</v>
      </c>
      <c r="L2049">
        <v>1</v>
      </c>
    </row>
    <row r="2050" spans="1:12" x14ac:dyDescent="0.25">
      <c r="A2050">
        <v>3049</v>
      </c>
      <c r="B2050">
        <v>59.7</v>
      </c>
      <c r="C2050">
        <v>127</v>
      </c>
      <c r="D2050">
        <v>6</v>
      </c>
      <c r="E2050" s="1">
        <v>38132</v>
      </c>
      <c r="F2050" s="1">
        <v>38137</v>
      </c>
      <c r="G2050" s="1">
        <v>38132</v>
      </c>
      <c r="H2050" t="s">
        <v>16</v>
      </c>
      <c r="I2050" t="s">
        <v>17</v>
      </c>
      <c r="J2050">
        <v>1</v>
      </c>
      <c r="L2050">
        <v>1</v>
      </c>
    </row>
    <row r="2051" spans="1:12" x14ac:dyDescent="0.25">
      <c r="A2051">
        <v>3050</v>
      </c>
      <c r="B2051">
        <v>959.7</v>
      </c>
      <c r="C2051">
        <v>128</v>
      </c>
      <c r="D2051">
        <v>4</v>
      </c>
      <c r="E2051" s="1">
        <v>38132</v>
      </c>
      <c r="F2051" s="1">
        <v>38141</v>
      </c>
      <c r="G2051" s="1">
        <v>38132</v>
      </c>
      <c r="I2051" t="s">
        <v>14</v>
      </c>
      <c r="J2051">
        <v>1</v>
      </c>
      <c r="L2051">
        <v>1</v>
      </c>
    </row>
    <row r="2052" spans="1:12" x14ac:dyDescent="0.25">
      <c r="A2052">
        <v>3051</v>
      </c>
      <c r="B2052">
        <v>479.85</v>
      </c>
      <c r="C2052">
        <v>129</v>
      </c>
      <c r="D2052">
        <v>3</v>
      </c>
      <c r="E2052" s="1">
        <v>38133</v>
      </c>
      <c r="F2052" s="1">
        <v>38139</v>
      </c>
      <c r="G2052" s="1">
        <v>38134</v>
      </c>
      <c r="H2052" t="s">
        <v>28</v>
      </c>
      <c r="I2052" t="s">
        <v>29</v>
      </c>
      <c r="J2052">
        <v>1</v>
      </c>
      <c r="L2052">
        <v>1</v>
      </c>
    </row>
    <row r="2053" spans="1:12" x14ac:dyDescent="0.25">
      <c r="A2053">
        <v>3052</v>
      </c>
      <c r="B2053">
        <v>659.7</v>
      </c>
      <c r="C2053">
        <v>130</v>
      </c>
      <c r="D2053">
        <v>4</v>
      </c>
      <c r="E2053" s="1">
        <v>38133</v>
      </c>
      <c r="F2053" s="1">
        <v>38145</v>
      </c>
      <c r="G2053" s="1">
        <v>38133</v>
      </c>
      <c r="H2053" t="s">
        <v>18</v>
      </c>
      <c r="I2053" t="s">
        <v>19</v>
      </c>
      <c r="J2053">
        <v>1</v>
      </c>
      <c r="K2053" t="s">
        <v>348</v>
      </c>
      <c r="L2053">
        <v>1</v>
      </c>
    </row>
    <row r="2054" spans="1:12" x14ac:dyDescent="0.25">
      <c r="A2054">
        <v>3053</v>
      </c>
      <c r="B2054">
        <v>1079.7</v>
      </c>
      <c r="C2054">
        <v>131</v>
      </c>
      <c r="D2054">
        <v>6</v>
      </c>
      <c r="E2054" s="1">
        <v>38133</v>
      </c>
      <c r="F2054" s="1">
        <v>38133</v>
      </c>
      <c r="G2054" s="1">
        <v>38133</v>
      </c>
      <c r="I2054" t="s">
        <v>14</v>
      </c>
      <c r="J2054">
        <v>1</v>
      </c>
      <c r="L2054">
        <v>1</v>
      </c>
    </row>
    <row r="2055" spans="1:12" x14ac:dyDescent="0.25">
      <c r="A2055">
        <v>3054</v>
      </c>
      <c r="B2055">
        <v>53.9</v>
      </c>
      <c r="C2055">
        <v>132</v>
      </c>
      <c r="D2055">
        <v>3</v>
      </c>
      <c r="E2055" s="1">
        <v>38133</v>
      </c>
      <c r="F2055" s="1">
        <v>38145</v>
      </c>
      <c r="G2055" s="1">
        <v>38142</v>
      </c>
      <c r="H2055" t="s">
        <v>21</v>
      </c>
      <c r="I2055" t="s">
        <v>22</v>
      </c>
      <c r="J2055">
        <v>1</v>
      </c>
      <c r="L2055">
        <v>1</v>
      </c>
    </row>
    <row r="2056" spans="1:12" x14ac:dyDescent="0.25">
      <c r="A2056">
        <v>3055</v>
      </c>
      <c r="B2056">
        <v>479.85</v>
      </c>
      <c r="C2056">
        <v>133</v>
      </c>
      <c r="D2056">
        <v>6</v>
      </c>
      <c r="E2056" s="1">
        <v>38133</v>
      </c>
      <c r="F2056" s="1">
        <v>38136</v>
      </c>
      <c r="G2056" s="1">
        <v>38135</v>
      </c>
      <c r="H2056" t="s">
        <v>18</v>
      </c>
      <c r="I2056" t="s">
        <v>19</v>
      </c>
      <c r="J2056">
        <v>1</v>
      </c>
      <c r="L2056">
        <v>1</v>
      </c>
    </row>
    <row r="2057" spans="1:12" x14ac:dyDescent="0.25">
      <c r="A2057">
        <v>3056</v>
      </c>
      <c r="B2057">
        <v>125.7</v>
      </c>
      <c r="C2057">
        <v>134</v>
      </c>
      <c r="D2057">
        <v>7</v>
      </c>
      <c r="E2057" s="1">
        <v>38134</v>
      </c>
      <c r="F2057" s="1">
        <v>38146</v>
      </c>
      <c r="G2057" s="1">
        <v>38142</v>
      </c>
      <c r="H2057" t="s">
        <v>21</v>
      </c>
      <c r="I2057" t="s">
        <v>22</v>
      </c>
      <c r="J2057">
        <v>1</v>
      </c>
      <c r="K2057" t="s">
        <v>349</v>
      </c>
      <c r="L2057">
        <v>1</v>
      </c>
    </row>
    <row r="2058" spans="1:12" x14ac:dyDescent="0.25">
      <c r="A2058">
        <v>3057</v>
      </c>
      <c r="B2058">
        <v>161.69999999999999</v>
      </c>
      <c r="C2058">
        <v>135</v>
      </c>
      <c r="D2058">
        <v>3</v>
      </c>
      <c r="E2058" s="1">
        <v>38134</v>
      </c>
      <c r="F2058" s="1">
        <v>38144</v>
      </c>
      <c r="G2058" s="1">
        <v>38141</v>
      </c>
      <c r="H2058" t="s">
        <v>28</v>
      </c>
      <c r="I2058" t="s">
        <v>29</v>
      </c>
      <c r="J2058">
        <v>1</v>
      </c>
      <c r="L2058">
        <v>1</v>
      </c>
    </row>
    <row r="2059" spans="1:12" x14ac:dyDescent="0.25">
      <c r="A2059">
        <v>3058</v>
      </c>
      <c r="B2059">
        <v>59.7</v>
      </c>
      <c r="C2059">
        <v>136</v>
      </c>
      <c r="D2059">
        <v>6</v>
      </c>
      <c r="E2059" s="1">
        <v>38135</v>
      </c>
      <c r="F2059" s="1">
        <v>38138</v>
      </c>
      <c r="G2059" s="1">
        <v>38137</v>
      </c>
      <c r="H2059" t="s">
        <v>18</v>
      </c>
      <c r="I2059" t="s">
        <v>19</v>
      </c>
      <c r="J2059">
        <v>1</v>
      </c>
      <c r="L2059">
        <v>1</v>
      </c>
    </row>
    <row r="2060" spans="1:12" x14ac:dyDescent="0.25">
      <c r="A2060">
        <v>3059</v>
      </c>
      <c r="B2060">
        <v>4958.58</v>
      </c>
      <c r="C2060">
        <v>137</v>
      </c>
      <c r="D2060">
        <v>3</v>
      </c>
      <c r="E2060" s="1">
        <v>38136</v>
      </c>
      <c r="F2060" s="1">
        <v>38143</v>
      </c>
      <c r="G2060" s="1">
        <v>38138</v>
      </c>
      <c r="H2060" t="s">
        <v>12</v>
      </c>
      <c r="I2060" t="s">
        <v>13</v>
      </c>
      <c r="J2060">
        <v>1</v>
      </c>
      <c r="K2060" t="s">
        <v>350</v>
      </c>
      <c r="L2060">
        <v>1</v>
      </c>
    </row>
    <row r="2061" spans="1:12" x14ac:dyDescent="0.25">
      <c r="A2061">
        <v>3060</v>
      </c>
      <c r="B2061">
        <v>49.5</v>
      </c>
      <c r="C2061">
        <v>138</v>
      </c>
      <c r="D2061">
        <v>1</v>
      </c>
      <c r="E2061" s="1">
        <v>38137</v>
      </c>
      <c r="F2061" s="1">
        <v>38142</v>
      </c>
      <c r="G2061" s="1">
        <v>38138</v>
      </c>
      <c r="H2061" t="s">
        <v>16</v>
      </c>
      <c r="I2061" t="s">
        <v>17</v>
      </c>
      <c r="J2061">
        <v>1</v>
      </c>
      <c r="K2061" t="s">
        <v>351</v>
      </c>
      <c r="L2061">
        <v>1</v>
      </c>
    </row>
    <row r="2062" spans="1:12" x14ac:dyDescent="0.25">
      <c r="A2062">
        <v>3061</v>
      </c>
      <c r="B2062">
        <v>39.799999999999997</v>
      </c>
      <c r="C2062">
        <v>139</v>
      </c>
      <c r="D2062">
        <v>7</v>
      </c>
      <c r="E2062" s="1">
        <v>38138</v>
      </c>
      <c r="F2062" s="1">
        <v>38139</v>
      </c>
      <c r="G2062" s="1">
        <v>38138</v>
      </c>
      <c r="H2062" t="s">
        <v>12</v>
      </c>
      <c r="I2062" t="s">
        <v>13</v>
      </c>
      <c r="J2062">
        <v>1</v>
      </c>
      <c r="L2062">
        <v>1</v>
      </c>
    </row>
    <row r="2063" spans="1:12" x14ac:dyDescent="0.25">
      <c r="A2063">
        <v>3062</v>
      </c>
      <c r="B2063">
        <v>274.35000000000002</v>
      </c>
      <c r="C2063">
        <v>140</v>
      </c>
      <c r="D2063">
        <v>4</v>
      </c>
      <c r="E2063" s="1">
        <v>38138</v>
      </c>
      <c r="F2063" s="1">
        <v>38146</v>
      </c>
      <c r="G2063" s="1">
        <v>38145</v>
      </c>
      <c r="H2063" t="s">
        <v>21</v>
      </c>
      <c r="I2063" t="s">
        <v>22</v>
      </c>
      <c r="J2063">
        <v>1</v>
      </c>
      <c r="K2063" t="s">
        <v>352</v>
      </c>
      <c r="L2063">
        <v>1</v>
      </c>
    </row>
    <row r="2064" spans="1:12" x14ac:dyDescent="0.25">
      <c r="A2064">
        <v>3063</v>
      </c>
      <c r="B2064">
        <v>65.7</v>
      </c>
      <c r="C2064">
        <v>141</v>
      </c>
      <c r="D2064">
        <v>3</v>
      </c>
      <c r="E2064" s="1">
        <v>38138</v>
      </c>
      <c r="F2064" s="1">
        <v>38141</v>
      </c>
      <c r="G2064" s="1">
        <v>38138</v>
      </c>
      <c r="H2064" t="s">
        <v>18</v>
      </c>
      <c r="I2064" t="s">
        <v>19</v>
      </c>
      <c r="J2064">
        <v>1</v>
      </c>
      <c r="K2064" t="s">
        <v>353</v>
      </c>
      <c r="L2064">
        <v>1</v>
      </c>
    </row>
    <row r="2065" spans="1:12" x14ac:dyDescent="0.25">
      <c r="A2065">
        <v>3064</v>
      </c>
      <c r="B2065">
        <v>23.5</v>
      </c>
      <c r="C2065">
        <v>142</v>
      </c>
      <c r="D2065">
        <v>7</v>
      </c>
      <c r="E2065" s="1">
        <v>38138</v>
      </c>
      <c r="F2065" s="1">
        <v>38142</v>
      </c>
      <c r="G2065" s="1">
        <v>38140</v>
      </c>
      <c r="H2065" t="s">
        <v>18</v>
      </c>
      <c r="I2065" t="s">
        <v>19</v>
      </c>
      <c r="J2065">
        <v>1</v>
      </c>
      <c r="L2065">
        <v>1</v>
      </c>
    </row>
    <row r="2066" spans="1:12" x14ac:dyDescent="0.25">
      <c r="A2066">
        <v>3065</v>
      </c>
      <c r="B2066">
        <v>45</v>
      </c>
      <c r="C2066">
        <v>143</v>
      </c>
      <c r="D2066">
        <v>9</v>
      </c>
      <c r="E2066" s="1">
        <v>38139</v>
      </c>
      <c r="F2066" s="1">
        <v>38149</v>
      </c>
      <c r="G2066" s="1">
        <v>38142</v>
      </c>
      <c r="H2066" t="s">
        <v>28</v>
      </c>
      <c r="I2066" t="s">
        <v>29</v>
      </c>
      <c r="J2066">
        <v>1</v>
      </c>
      <c r="K2066" t="s">
        <v>354</v>
      </c>
      <c r="L2066">
        <v>1</v>
      </c>
    </row>
    <row r="2067" spans="1:12" x14ac:dyDescent="0.25">
      <c r="A2067">
        <v>3066</v>
      </c>
      <c r="B2067">
        <v>479.85</v>
      </c>
      <c r="C2067">
        <v>144</v>
      </c>
      <c r="D2067">
        <v>4</v>
      </c>
      <c r="E2067" s="1">
        <v>38139</v>
      </c>
      <c r="F2067" s="1">
        <v>38140</v>
      </c>
      <c r="G2067" s="1">
        <v>38139</v>
      </c>
      <c r="H2067" t="s">
        <v>16</v>
      </c>
      <c r="I2067" t="s">
        <v>17</v>
      </c>
      <c r="J2067">
        <v>1</v>
      </c>
      <c r="K2067" t="s">
        <v>355</v>
      </c>
      <c r="L2067">
        <v>1</v>
      </c>
    </row>
    <row r="2068" spans="1:12" x14ac:dyDescent="0.25">
      <c r="A2068">
        <v>3067</v>
      </c>
      <c r="B2068">
        <v>107.8</v>
      </c>
      <c r="C2068">
        <v>145</v>
      </c>
      <c r="D2068">
        <v>7</v>
      </c>
      <c r="E2068" s="1">
        <v>38139</v>
      </c>
      <c r="F2068" s="1">
        <v>38140</v>
      </c>
      <c r="G2068" s="1">
        <v>38139</v>
      </c>
      <c r="I2068" t="s">
        <v>14</v>
      </c>
      <c r="J2068">
        <v>1</v>
      </c>
      <c r="L2068">
        <v>1</v>
      </c>
    </row>
    <row r="2069" spans="1:12" x14ac:dyDescent="0.25">
      <c r="A2069">
        <v>3068</v>
      </c>
      <c r="B2069">
        <v>17.5</v>
      </c>
      <c r="C2069">
        <v>146</v>
      </c>
      <c r="D2069">
        <v>3</v>
      </c>
      <c r="E2069" s="1">
        <v>38139</v>
      </c>
      <c r="F2069" s="1">
        <v>38149</v>
      </c>
      <c r="G2069" s="1">
        <v>38147</v>
      </c>
      <c r="H2069" t="s">
        <v>12</v>
      </c>
      <c r="I2069" t="s">
        <v>13</v>
      </c>
      <c r="J2069">
        <v>1</v>
      </c>
      <c r="L2069">
        <v>1</v>
      </c>
    </row>
    <row r="2070" spans="1:12" x14ac:dyDescent="0.25">
      <c r="A2070">
        <v>3069</v>
      </c>
      <c r="B2070">
        <v>5879.7</v>
      </c>
      <c r="C2070">
        <v>147</v>
      </c>
      <c r="D2070">
        <v>9</v>
      </c>
      <c r="E2070" s="1">
        <v>38139</v>
      </c>
      <c r="F2070" s="1">
        <v>38147</v>
      </c>
      <c r="G2070" s="1">
        <v>38143</v>
      </c>
      <c r="H2070" t="s">
        <v>12</v>
      </c>
      <c r="I2070" t="s">
        <v>13</v>
      </c>
      <c r="J2070">
        <v>1</v>
      </c>
      <c r="K2070" t="s">
        <v>356</v>
      </c>
      <c r="L2070">
        <v>1</v>
      </c>
    </row>
    <row r="2071" spans="1:12" x14ac:dyDescent="0.25">
      <c r="A2071">
        <v>3070</v>
      </c>
      <c r="B2071">
        <v>64.42</v>
      </c>
      <c r="C2071">
        <v>148</v>
      </c>
      <c r="D2071">
        <v>7</v>
      </c>
      <c r="E2071" s="1">
        <v>38139</v>
      </c>
      <c r="F2071" s="1">
        <v>38140</v>
      </c>
      <c r="G2071" s="1">
        <v>38139</v>
      </c>
      <c r="H2071" t="s">
        <v>16</v>
      </c>
      <c r="I2071" t="s">
        <v>17</v>
      </c>
      <c r="J2071">
        <v>1</v>
      </c>
      <c r="K2071" t="s">
        <v>357</v>
      </c>
      <c r="L2071">
        <v>1</v>
      </c>
    </row>
    <row r="2072" spans="1:12" x14ac:dyDescent="0.25">
      <c r="A2072">
        <v>3071</v>
      </c>
      <c r="B2072">
        <v>3305.72</v>
      </c>
      <c r="C2072">
        <v>149</v>
      </c>
      <c r="D2072">
        <v>7</v>
      </c>
      <c r="E2072" s="1">
        <v>38140</v>
      </c>
      <c r="F2072" s="1">
        <v>38140</v>
      </c>
      <c r="G2072" s="1">
        <v>38140</v>
      </c>
      <c r="H2072" t="s">
        <v>16</v>
      </c>
      <c r="I2072" t="s">
        <v>17</v>
      </c>
      <c r="J2072">
        <v>1</v>
      </c>
      <c r="K2072" t="s">
        <v>358</v>
      </c>
      <c r="L2072">
        <v>1</v>
      </c>
    </row>
    <row r="2073" spans="1:12" x14ac:dyDescent="0.25">
      <c r="A2073">
        <v>3072</v>
      </c>
      <c r="B2073">
        <v>17.5</v>
      </c>
      <c r="C2073">
        <v>150</v>
      </c>
      <c r="D2073">
        <v>6</v>
      </c>
      <c r="E2073" s="1">
        <v>38140</v>
      </c>
      <c r="F2073" s="1">
        <v>38151</v>
      </c>
      <c r="G2073" s="1">
        <v>38150</v>
      </c>
      <c r="H2073" t="s">
        <v>16</v>
      </c>
      <c r="I2073" t="s">
        <v>17</v>
      </c>
      <c r="J2073">
        <v>1</v>
      </c>
      <c r="K2073" t="s">
        <v>359</v>
      </c>
      <c r="L2073">
        <v>1</v>
      </c>
    </row>
    <row r="2074" spans="1:12" x14ac:dyDescent="0.25">
      <c r="A2074">
        <v>3073</v>
      </c>
      <c r="B2074">
        <v>33.9</v>
      </c>
      <c r="C2074">
        <v>151</v>
      </c>
      <c r="D2074">
        <v>7</v>
      </c>
      <c r="E2074" s="1">
        <v>38140</v>
      </c>
      <c r="F2074" s="1">
        <v>38140</v>
      </c>
      <c r="G2074" s="1">
        <v>38140</v>
      </c>
      <c r="H2074" t="s">
        <v>18</v>
      </c>
      <c r="I2074" t="s">
        <v>19</v>
      </c>
      <c r="J2074">
        <v>1</v>
      </c>
      <c r="L2074">
        <v>1</v>
      </c>
    </row>
    <row r="2075" spans="1:12" x14ac:dyDescent="0.25">
      <c r="A2075">
        <v>3074</v>
      </c>
      <c r="B2075">
        <v>33.9</v>
      </c>
      <c r="C2075">
        <v>152</v>
      </c>
      <c r="D2075">
        <v>4</v>
      </c>
      <c r="E2075" s="1">
        <v>38140</v>
      </c>
      <c r="F2075" s="1">
        <v>38146</v>
      </c>
      <c r="G2075" s="1">
        <v>38140</v>
      </c>
      <c r="H2075" t="s">
        <v>16</v>
      </c>
      <c r="I2075" t="s">
        <v>17</v>
      </c>
      <c r="J2075">
        <v>1</v>
      </c>
      <c r="L2075">
        <v>1</v>
      </c>
    </row>
    <row r="2076" spans="1:12" x14ac:dyDescent="0.25">
      <c r="A2076">
        <v>3075</v>
      </c>
      <c r="B2076">
        <v>97.02</v>
      </c>
      <c r="C2076">
        <v>153</v>
      </c>
      <c r="D2076">
        <v>9</v>
      </c>
      <c r="E2076" s="1">
        <v>38141</v>
      </c>
      <c r="F2076" s="1">
        <v>38141</v>
      </c>
      <c r="G2076" s="1">
        <v>38141</v>
      </c>
      <c r="H2076" t="s">
        <v>28</v>
      </c>
      <c r="I2076" t="s">
        <v>29</v>
      </c>
      <c r="J2076">
        <v>1</v>
      </c>
      <c r="L2076">
        <v>1</v>
      </c>
    </row>
    <row r="2077" spans="1:12" x14ac:dyDescent="0.25">
      <c r="A2077">
        <v>3076</v>
      </c>
      <c r="B2077">
        <v>5879.7</v>
      </c>
      <c r="C2077">
        <v>154</v>
      </c>
      <c r="D2077">
        <v>9</v>
      </c>
      <c r="E2077" s="1">
        <v>38141</v>
      </c>
      <c r="F2077" s="1">
        <v>38153</v>
      </c>
      <c r="G2077" s="1">
        <v>38141</v>
      </c>
      <c r="H2077" t="s">
        <v>21</v>
      </c>
      <c r="I2077" t="s">
        <v>22</v>
      </c>
      <c r="J2077">
        <v>1</v>
      </c>
      <c r="K2077" t="s">
        <v>360</v>
      </c>
      <c r="L2077">
        <v>1</v>
      </c>
    </row>
    <row r="2078" spans="1:12" x14ac:dyDescent="0.25">
      <c r="A2078">
        <v>3077</v>
      </c>
      <c r="B2078">
        <v>65.7</v>
      </c>
      <c r="C2078">
        <v>155</v>
      </c>
      <c r="D2078">
        <v>9</v>
      </c>
      <c r="E2078" s="1">
        <v>38142</v>
      </c>
      <c r="F2078" s="1">
        <v>38146</v>
      </c>
      <c r="G2078" s="1">
        <v>38144</v>
      </c>
      <c r="H2078" t="s">
        <v>21</v>
      </c>
      <c r="I2078" t="s">
        <v>22</v>
      </c>
      <c r="J2078">
        <v>1</v>
      </c>
      <c r="K2078" t="s">
        <v>361</v>
      </c>
      <c r="L2078">
        <v>1</v>
      </c>
    </row>
    <row r="2079" spans="1:12" x14ac:dyDescent="0.25">
      <c r="A2079">
        <v>3078</v>
      </c>
      <c r="B2079">
        <v>659.7</v>
      </c>
      <c r="C2079">
        <v>156</v>
      </c>
      <c r="D2079">
        <v>4</v>
      </c>
      <c r="E2079" s="1">
        <v>38143</v>
      </c>
      <c r="F2079" s="1">
        <v>38154</v>
      </c>
      <c r="G2079" s="1">
        <v>38144</v>
      </c>
      <c r="I2079" t="s">
        <v>14</v>
      </c>
      <c r="J2079">
        <v>1</v>
      </c>
      <c r="L2079">
        <v>1</v>
      </c>
    </row>
    <row r="2080" spans="1:12" x14ac:dyDescent="0.25">
      <c r="A2080">
        <v>3079</v>
      </c>
      <c r="B2080">
        <v>5879.7</v>
      </c>
      <c r="C2080">
        <v>157</v>
      </c>
      <c r="D2080">
        <v>6</v>
      </c>
      <c r="E2080" s="1">
        <v>38143</v>
      </c>
      <c r="F2080" s="1">
        <v>38149</v>
      </c>
      <c r="G2080" s="1">
        <v>38146</v>
      </c>
      <c r="I2080" t="s">
        <v>14</v>
      </c>
      <c r="J2080">
        <v>1</v>
      </c>
      <c r="L2080">
        <v>1</v>
      </c>
    </row>
    <row r="2081" spans="1:12" x14ac:dyDescent="0.25">
      <c r="A2081">
        <v>3080</v>
      </c>
      <c r="B2081">
        <v>1664.7</v>
      </c>
      <c r="C2081">
        <v>158</v>
      </c>
      <c r="D2081">
        <v>7</v>
      </c>
      <c r="E2081" s="1">
        <v>38143</v>
      </c>
      <c r="F2081" s="1">
        <v>38145</v>
      </c>
      <c r="G2081" s="1">
        <v>38144</v>
      </c>
      <c r="H2081" t="s">
        <v>16</v>
      </c>
      <c r="I2081" t="s">
        <v>17</v>
      </c>
      <c r="J2081">
        <v>1</v>
      </c>
      <c r="K2081" t="s">
        <v>362</v>
      </c>
      <c r="L2081">
        <v>1</v>
      </c>
    </row>
    <row r="2082" spans="1:12" x14ac:dyDescent="0.25">
      <c r="A2082">
        <v>3081</v>
      </c>
      <c r="B2082">
        <v>329.85</v>
      </c>
      <c r="C2082">
        <v>159</v>
      </c>
      <c r="D2082">
        <v>3</v>
      </c>
      <c r="E2082" s="1">
        <v>38143</v>
      </c>
      <c r="F2082" s="1">
        <v>38147</v>
      </c>
      <c r="G2082" s="1">
        <v>38145</v>
      </c>
      <c r="H2082" t="s">
        <v>21</v>
      </c>
      <c r="I2082" t="s">
        <v>22</v>
      </c>
      <c r="J2082">
        <v>1</v>
      </c>
      <c r="K2082" t="s">
        <v>363</v>
      </c>
      <c r="L2082">
        <v>1</v>
      </c>
    </row>
    <row r="2083" spans="1:12" x14ac:dyDescent="0.25">
      <c r="A2083">
        <v>3082</v>
      </c>
      <c r="B2083">
        <v>27</v>
      </c>
      <c r="C2083">
        <v>160</v>
      </c>
      <c r="D2083">
        <v>6</v>
      </c>
      <c r="E2083" s="1">
        <v>38143</v>
      </c>
      <c r="F2083" s="1">
        <v>38148</v>
      </c>
      <c r="G2083" s="1">
        <v>38144</v>
      </c>
      <c r="H2083" t="s">
        <v>18</v>
      </c>
      <c r="I2083" t="s">
        <v>19</v>
      </c>
      <c r="J2083">
        <v>1</v>
      </c>
      <c r="L2083">
        <v>1</v>
      </c>
    </row>
    <row r="2084" spans="1:12" x14ac:dyDescent="0.25">
      <c r="A2084">
        <v>3083</v>
      </c>
      <c r="B2084">
        <v>40.5</v>
      </c>
      <c r="C2084">
        <v>161</v>
      </c>
      <c r="D2084">
        <v>9</v>
      </c>
      <c r="E2084" s="1">
        <v>38143</v>
      </c>
      <c r="F2084" s="1">
        <v>38149</v>
      </c>
      <c r="G2084" s="1">
        <v>38148</v>
      </c>
      <c r="H2084" t="s">
        <v>28</v>
      </c>
      <c r="I2084" t="s">
        <v>29</v>
      </c>
      <c r="J2084">
        <v>1</v>
      </c>
      <c r="L2084">
        <v>1</v>
      </c>
    </row>
    <row r="2085" spans="1:12" x14ac:dyDescent="0.25">
      <c r="A2085">
        <v>3084</v>
      </c>
      <c r="B2085">
        <v>33.9</v>
      </c>
      <c r="C2085">
        <v>162</v>
      </c>
      <c r="D2085">
        <v>3</v>
      </c>
      <c r="E2085" s="1">
        <v>38144</v>
      </c>
      <c r="F2085" s="1">
        <v>38155</v>
      </c>
      <c r="G2085" s="1">
        <v>38153</v>
      </c>
      <c r="H2085" t="s">
        <v>18</v>
      </c>
      <c r="I2085" t="s">
        <v>19</v>
      </c>
      <c r="J2085">
        <v>1</v>
      </c>
      <c r="K2085" t="s">
        <v>364</v>
      </c>
      <c r="L2085">
        <v>1</v>
      </c>
    </row>
    <row r="2086" spans="1:12" x14ac:dyDescent="0.25">
      <c r="A2086">
        <v>3085</v>
      </c>
      <c r="B2086">
        <v>35.700000000000003</v>
      </c>
      <c r="C2086">
        <v>163</v>
      </c>
      <c r="D2086">
        <v>6</v>
      </c>
      <c r="E2086" s="1">
        <v>38144</v>
      </c>
      <c r="F2086" s="1">
        <v>38149</v>
      </c>
      <c r="G2086" s="1">
        <v>38146</v>
      </c>
      <c r="H2086" t="s">
        <v>12</v>
      </c>
      <c r="I2086" t="s">
        <v>13</v>
      </c>
      <c r="J2086">
        <v>1</v>
      </c>
      <c r="K2086" t="s">
        <v>365</v>
      </c>
      <c r="L2086">
        <v>1</v>
      </c>
    </row>
    <row r="2087" spans="1:12" x14ac:dyDescent="0.25">
      <c r="A2087">
        <v>3086</v>
      </c>
      <c r="B2087">
        <v>2699.55</v>
      </c>
      <c r="C2087">
        <v>164</v>
      </c>
      <c r="D2087">
        <v>4</v>
      </c>
      <c r="E2087" s="1">
        <v>38144</v>
      </c>
      <c r="F2087" s="1">
        <v>38152</v>
      </c>
      <c r="G2087" s="1">
        <v>38145</v>
      </c>
      <c r="H2087" t="s">
        <v>12</v>
      </c>
      <c r="I2087" t="s">
        <v>13</v>
      </c>
      <c r="J2087">
        <v>1</v>
      </c>
      <c r="L2087">
        <v>1</v>
      </c>
    </row>
    <row r="2088" spans="1:12" x14ac:dyDescent="0.25">
      <c r="A2088">
        <v>3087</v>
      </c>
      <c r="B2088">
        <v>14.5</v>
      </c>
      <c r="C2088">
        <v>165</v>
      </c>
      <c r="D2088">
        <v>4</v>
      </c>
      <c r="E2088" s="1">
        <v>38144</v>
      </c>
      <c r="F2088" s="1">
        <v>38149</v>
      </c>
      <c r="G2088" s="1">
        <v>38144</v>
      </c>
      <c r="H2088" t="s">
        <v>28</v>
      </c>
      <c r="I2088" t="s">
        <v>29</v>
      </c>
      <c r="J2088">
        <v>1</v>
      </c>
      <c r="L2088">
        <v>1</v>
      </c>
    </row>
    <row r="2089" spans="1:12" x14ac:dyDescent="0.25">
      <c r="A2089">
        <v>3088</v>
      </c>
      <c r="B2089">
        <v>790.73</v>
      </c>
      <c r="C2089">
        <v>166</v>
      </c>
      <c r="D2089">
        <v>1</v>
      </c>
      <c r="E2089" s="1">
        <v>38144</v>
      </c>
      <c r="F2089" s="1">
        <v>38156</v>
      </c>
      <c r="G2089" s="1">
        <v>38144</v>
      </c>
      <c r="I2089" t="s">
        <v>14</v>
      </c>
      <c r="J2089">
        <v>1</v>
      </c>
      <c r="K2089" t="s">
        <v>366</v>
      </c>
      <c r="L2089">
        <v>1</v>
      </c>
    </row>
    <row r="2090" spans="1:12" x14ac:dyDescent="0.25">
      <c r="A2090">
        <v>3089</v>
      </c>
      <c r="B2090">
        <v>764.85</v>
      </c>
      <c r="C2090">
        <v>167</v>
      </c>
      <c r="D2090">
        <v>9</v>
      </c>
      <c r="E2090" s="1">
        <v>38144</v>
      </c>
      <c r="F2090" s="1">
        <v>38150</v>
      </c>
      <c r="G2090" s="1">
        <v>38148</v>
      </c>
      <c r="H2090" t="s">
        <v>12</v>
      </c>
      <c r="I2090" t="s">
        <v>13</v>
      </c>
      <c r="J2090">
        <v>1</v>
      </c>
      <c r="L2090">
        <v>1</v>
      </c>
    </row>
    <row r="2091" spans="1:12" x14ac:dyDescent="0.25">
      <c r="A2091">
        <v>3090</v>
      </c>
      <c r="B2091">
        <v>2939.85</v>
      </c>
      <c r="C2091">
        <v>168</v>
      </c>
      <c r="D2091">
        <v>7</v>
      </c>
      <c r="E2091" s="1">
        <v>38144</v>
      </c>
      <c r="F2091" s="1">
        <v>38155</v>
      </c>
      <c r="G2091" s="1">
        <v>38147</v>
      </c>
      <c r="H2091" t="s">
        <v>28</v>
      </c>
      <c r="I2091" t="s">
        <v>29</v>
      </c>
      <c r="J2091">
        <v>1</v>
      </c>
      <c r="L2091">
        <v>1</v>
      </c>
    </row>
    <row r="2092" spans="1:12" x14ac:dyDescent="0.25">
      <c r="A2092">
        <v>3091</v>
      </c>
      <c r="B2092">
        <v>5219.55</v>
      </c>
      <c r="C2092">
        <v>169</v>
      </c>
      <c r="D2092">
        <v>7</v>
      </c>
      <c r="E2092" s="1">
        <v>38144</v>
      </c>
      <c r="F2092" s="1">
        <v>38148</v>
      </c>
      <c r="G2092" s="1">
        <v>38144</v>
      </c>
      <c r="H2092" t="s">
        <v>18</v>
      </c>
      <c r="I2092" t="s">
        <v>19</v>
      </c>
      <c r="J2092">
        <v>1</v>
      </c>
      <c r="K2092" t="s">
        <v>367</v>
      </c>
      <c r="L2092">
        <v>1</v>
      </c>
    </row>
    <row r="2093" spans="1:12" x14ac:dyDescent="0.25">
      <c r="A2093">
        <v>3092</v>
      </c>
      <c r="B2093">
        <v>27</v>
      </c>
      <c r="C2093">
        <v>170</v>
      </c>
      <c r="D2093">
        <v>6</v>
      </c>
      <c r="E2093" s="1">
        <v>38145</v>
      </c>
      <c r="F2093" s="1">
        <v>38151</v>
      </c>
      <c r="G2093" s="1">
        <v>38149</v>
      </c>
      <c r="H2093" t="s">
        <v>12</v>
      </c>
      <c r="I2093" t="s">
        <v>13</v>
      </c>
      <c r="J2093">
        <v>1</v>
      </c>
      <c r="K2093" t="s">
        <v>368</v>
      </c>
      <c r="L2093">
        <v>1</v>
      </c>
    </row>
    <row r="2094" spans="1:12" x14ac:dyDescent="0.25">
      <c r="A2094">
        <v>3093</v>
      </c>
      <c r="B2094">
        <v>2497.0500000000002</v>
      </c>
      <c r="C2094">
        <v>171</v>
      </c>
      <c r="D2094">
        <v>7</v>
      </c>
      <c r="E2094" s="1">
        <v>38145</v>
      </c>
      <c r="F2094" s="1">
        <v>38152</v>
      </c>
      <c r="G2094" s="1">
        <v>38150</v>
      </c>
      <c r="H2094" t="s">
        <v>28</v>
      </c>
      <c r="I2094" t="s">
        <v>29</v>
      </c>
      <c r="J2094">
        <v>1</v>
      </c>
      <c r="L2094">
        <v>1</v>
      </c>
    </row>
    <row r="2095" spans="1:12" x14ac:dyDescent="0.25">
      <c r="A2095">
        <v>3094</v>
      </c>
      <c r="B2095">
        <v>329.85</v>
      </c>
      <c r="C2095">
        <v>172</v>
      </c>
      <c r="D2095">
        <v>7</v>
      </c>
      <c r="E2095" s="1">
        <v>38146</v>
      </c>
      <c r="F2095" s="1">
        <v>38150</v>
      </c>
      <c r="G2095" s="1">
        <v>38147</v>
      </c>
      <c r="H2095" t="s">
        <v>12</v>
      </c>
      <c r="I2095" t="s">
        <v>13</v>
      </c>
      <c r="J2095">
        <v>1</v>
      </c>
      <c r="L2095">
        <v>1</v>
      </c>
    </row>
    <row r="2096" spans="1:12" x14ac:dyDescent="0.25">
      <c r="A2096">
        <v>3095</v>
      </c>
      <c r="B2096">
        <v>46.5</v>
      </c>
      <c r="C2096">
        <v>173</v>
      </c>
      <c r="D2096">
        <v>6</v>
      </c>
      <c r="E2096" s="1">
        <v>38146</v>
      </c>
      <c r="F2096" s="1">
        <v>38153</v>
      </c>
      <c r="G2096" s="1">
        <v>38146</v>
      </c>
      <c r="H2096" t="s">
        <v>28</v>
      </c>
      <c r="I2096" t="s">
        <v>29</v>
      </c>
      <c r="J2096">
        <v>1</v>
      </c>
      <c r="L2096">
        <v>1</v>
      </c>
    </row>
    <row r="2097" spans="1:12" x14ac:dyDescent="0.25">
      <c r="A2097">
        <v>3096</v>
      </c>
      <c r="B2097">
        <v>33.9</v>
      </c>
      <c r="C2097">
        <v>174</v>
      </c>
      <c r="D2097">
        <v>9</v>
      </c>
      <c r="E2097" s="1">
        <v>38146</v>
      </c>
      <c r="F2097" s="1">
        <v>38158</v>
      </c>
      <c r="G2097" s="1">
        <v>38151</v>
      </c>
      <c r="H2097" t="s">
        <v>12</v>
      </c>
      <c r="I2097" t="s">
        <v>13</v>
      </c>
      <c r="J2097">
        <v>1</v>
      </c>
      <c r="L2097">
        <v>1</v>
      </c>
    </row>
    <row r="2098" spans="1:12" x14ac:dyDescent="0.25">
      <c r="A2098">
        <v>3097</v>
      </c>
      <c r="B2098">
        <v>8819.5499999999993</v>
      </c>
      <c r="C2098">
        <v>175</v>
      </c>
      <c r="D2098">
        <v>1</v>
      </c>
      <c r="E2098" s="1">
        <v>38146</v>
      </c>
      <c r="F2098" s="1">
        <v>38157</v>
      </c>
      <c r="G2098" s="1">
        <v>38156</v>
      </c>
      <c r="I2098" t="s">
        <v>14</v>
      </c>
      <c r="J2098">
        <v>1</v>
      </c>
      <c r="K2098" t="s">
        <v>369</v>
      </c>
      <c r="L2098">
        <v>1</v>
      </c>
    </row>
    <row r="2099" spans="1:12" x14ac:dyDescent="0.25">
      <c r="A2099">
        <v>3098</v>
      </c>
      <c r="B2099">
        <v>2699.55</v>
      </c>
      <c r="C2099">
        <v>176</v>
      </c>
      <c r="D2099">
        <v>4</v>
      </c>
      <c r="E2099" s="1">
        <v>38146</v>
      </c>
      <c r="F2099" s="1">
        <v>38158</v>
      </c>
      <c r="G2099" s="1">
        <v>38156</v>
      </c>
      <c r="H2099" t="s">
        <v>28</v>
      </c>
      <c r="I2099" t="s">
        <v>29</v>
      </c>
      <c r="J2099">
        <v>1</v>
      </c>
      <c r="K2099" t="s">
        <v>370</v>
      </c>
      <c r="L2099">
        <v>1</v>
      </c>
    </row>
    <row r="2100" spans="1:12" x14ac:dyDescent="0.25">
      <c r="A2100">
        <v>3099</v>
      </c>
      <c r="B2100">
        <v>41.9</v>
      </c>
      <c r="C2100">
        <v>177</v>
      </c>
      <c r="D2100">
        <v>7</v>
      </c>
      <c r="E2100" s="1">
        <v>38147</v>
      </c>
      <c r="F2100" s="1">
        <v>38152</v>
      </c>
      <c r="G2100" s="1">
        <v>38149</v>
      </c>
      <c r="H2100" t="s">
        <v>21</v>
      </c>
      <c r="I2100" t="s">
        <v>22</v>
      </c>
      <c r="J2100">
        <v>1</v>
      </c>
      <c r="K2100" t="s">
        <v>371</v>
      </c>
      <c r="L2100">
        <v>1</v>
      </c>
    </row>
    <row r="2101" spans="1:12" x14ac:dyDescent="0.25">
      <c r="A2101">
        <v>3100</v>
      </c>
      <c r="B2101">
        <v>313.36</v>
      </c>
      <c r="C2101">
        <v>178</v>
      </c>
      <c r="D2101">
        <v>6</v>
      </c>
      <c r="E2101" s="1">
        <v>38147</v>
      </c>
      <c r="F2101" s="1">
        <v>38155</v>
      </c>
      <c r="G2101" s="1">
        <v>38149</v>
      </c>
      <c r="H2101" t="s">
        <v>12</v>
      </c>
      <c r="I2101" t="s">
        <v>13</v>
      </c>
      <c r="J2101">
        <v>1</v>
      </c>
      <c r="L2101">
        <v>1</v>
      </c>
    </row>
    <row r="2102" spans="1:12" x14ac:dyDescent="0.25">
      <c r="A2102">
        <v>3101</v>
      </c>
      <c r="B2102">
        <v>43.5</v>
      </c>
      <c r="C2102">
        <v>179</v>
      </c>
      <c r="D2102">
        <v>1</v>
      </c>
      <c r="E2102" s="1">
        <v>38147</v>
      </c>
      <c r="F2102" s="1">
        <v>38159</v>
      </c>
      <c r="G2102" s="1">
        <v>38147</v>
      </c>
      <c r="H2102" t="s">
        <v>12</v>
      </c>
      <c r="I2102" t="s">
        <v>13</v>
      </c>
      <c r="J2102">
        <v>1</v>
      </c>
      <c r="K2102" t="s">
        <v>372</v>
      </c>
      <c r="L2102">
        <v>1</v>
      </c>
    </row>
    <row r="2103" spans="1:12" x14ac:dyDescent="0.25">
      <c r="A2103">
        <v>3102</v>
      </c>
      <c r="B2103">
        <v>40.5</v>
      </c>
      <c r="C2103">
        <v>180</v>
      </c>
      <c r="D2103">
        <v>4</v>
      </c>
      <c r="E2103" s="1">
        <v>38148</v>
      </c>
      <c r="F2103" s="1">
        <v>38157</v>
      </c>
      <c r="G2103" s="1">
        <v>38150</v>
      </c>
      <c r="H2103" t="s">
        <v>12</v>
      </c>
      <c r="I2103" t="s">
        <v>13</v>
      </c>
      <c r="J2103">
        <v>1</v>
      </c>
      <c r="L2103">
        <v>1</v>
      </c>
    </row>
    <row r="2104" spans="1:12" x14ac:dyDescent="0.25">
      <c r="A2104">
        <v>3103</v>
      </c>
      <c r="B2104">
        <v>329.85</v>
      </c>
      <c r="C2104">
        <v>181</v>
      </c>
      <c r="D2104">
        <v>4</v>
      </c>
      <c r="E2104" s="1">
        <v>38149</v>
      </c>
      <c r="F2104" s="1">
        <v>38162</v>
      </c>
      <c r="G2104" s="1">
        <v>38160</v>
      </c>
      <c r="H2104" t="s">
        <v>12</v>
      </c>
      <c r="I2104" t="s">
        <v>13</v>
      </c>
      <c r="J2104">
        <v>1</v>
      </c>
      <c r="K2104" t="s">
        <v>373</v>
      </c>
      <c r="L2104">
        <v>1</v>
      </c>
    </row>
    <row r="2105" spans="1:12" x14ac:dyDescent="0.25">
      <c r="A2105">
        <v>3104</v>
      </c>
      <c r="B2105">
        <v>33</v>
      </c>
      <c r="C2105">
        <v>182</v>
      </c>
      <c r="D2105">
        <v>6</v>
      </c>
      <c r="E2105" s="1">
        <v>38149</v>
      </c>
      <c r="F2105" s="1">
        <v>38149</v>
      </c>
      <c r="G2105" s="1">
        <v>38149</v>
      </c>
      <c r="H2105" t="s">
        <v>18</v>
      </c>
      <c r="I2105" t="s">
        <v>19</v>
      </c>
      <c r="J2105">
        <v>1</v>
      </c>
      <c r="L2105">
        <v>1</v>
      </c>
    </row>
    <row r="2106" spans="1:12" x14ac:dyDescent="0.25">
      <c r="A2106">
        <v>3105</v>
      </c>
      <c r="B2106">
        <v>43.5</v>
      </c>
      <c r="C2106">
        <v>183</v>
      </c>
      <c r="D2106">
        <v>6</v>
      </c>
      <c r="E2106" s="1">
        <v>38149</v>
      </c>
      <c r="F2106" s="1">
        <v>38150</v>
      </c>
      <c r="G2106" s="1">
        <v>38149</v>
      </c>
      <c r="I2106" t="s">
        <v>14</v>
      </c>
      <c r="J2106">
        <v>1</v>
      </c>
      <c r="K2106" t="s">
        <v>374</v>
      </c>
      <c r="L2106">
        <v>1</v>
      </c>
    </row>
    <row r="2107" spans="1:12" x14ac:dyDescent="0.25">
      <c r="A2107">
        <v>3106</v>
      </c>
      <c r="B2107">
        <v>959.7</v>
      </c>
      <c r="C2107">
        <v>184</v>
      </c>
      <c r="D2107">
        <v>4</v>
      </c>
      <c r="E2107" s="1">
        <v>38150</v>
      </c>
      <c r="F2107" s="1">
        <v>38151</v>
      </c>
      <c r="G2107" s="1">
        <v>38150</v>
      </c>
      <c r="H2107" t="s">
        <v>18</v>
      </c>
      <c r="I2107" t="s">
        <v>19</v>
      </c>
      <c r="J2107">
        <v>1</v>
      </c>
      <c r="L2107">
        <v>1</v>
      </c>
    </row>
    <row r="2108" spans="1:12" x14ac:dyDescent="0.25">
      <c r="A2108">
        <v>3107</v>
      </c>
      <c r="B2108">
        <v>46.5</v>
      </c>
      <c r="C2108">
        <v>185</v>
      </c>
      <c r="D2108">
        <v>9</v>
      </c>
      <c r="E2108" s="1">
        <v>38150</v>
      </c>
      <c r="F2108" s="1">
        <v>38150</v>
      </c>
      <c r="G2108" s="1">
        <v>38150</v>
      </c>
      <c r="H2108" t="s">
        <v>12</v>
      </c>
      <c r="I2108" t="s">
        <v>13</v>
      </c>
      <c r="J2108">
        <v>1</v>
      </c>
      <c r="L2108">
        <v>1</v>
      </c>
    </row>
    <row r="2109" spans="1:12" x14ac:dyDescent="0.25">
      <c r="A2109">
        <v>3108</v>
      </c>
      <c r="B2109">
        <v>46.5</v>
      </c>
      <c r="C2109">
        <v>186</v>
      </c>
      <c r="D2109">
        <v>6</v>
      </c>
      <c r="E2109" s="1">
        <v>38151</v>
      </c>
      <c r="F2109" s="1">
        <v>38158</v>
      </c>
      <c r="G2109" s="1">
        <v>38156</v>
      </c>
      <c r="H2109" t="s">
        <v>18</v>
      </c>
      <c r="I2109" t="s">
        <v>19</v>
      </c>
      <c r="J2109">
        <v>1</v>
      </c>
      <c r="L2109">
        <v>1</v>
      </c>
    </row>
    <row r="2110" spans="1:12" x14ac:dyDescent="0.25">
      <c r="A2110">
        <v>3109</v>
      </c>
      <c r="B2110">
        <v>8819.5499999999993</v>
      </c>
      <c r="C2110">
        <v>187</v>
      </c>
      <c r="D2110">
        <v>1</v>
      </c>
      <c r="E2110" s="1">
        <v>38151</v>
      </c>
      <c r="F2110" s="1">
        <v>38163</v>
      </c>
      <c r="G2110" s="1">
        <v>38159</v>
      </c>
      <c r="H2110" t="s">
        <v>18</v>
      </c>
      <c r="I2110" t="s">
        <v>19</v>
      </c>
      <c r="J2110">
        <v>1</v>
      </c>
      <c r="K2110" t="s">
        <v>375</v>
      </c>
      <c r="L2110">
        <v>1</v>
      </c>
    </row>
    <row r="2111" spans="1:12" x14ac:dyDescent="0.25">
      <c r="A2111">
        <v>3110</v>
      </c>
      <c r="B2111">
        <v>5219.55</v>
      </c>
      <c r="C2111">
        <v>188</v>
      </c>
      <c r="D2111">
        <v>1</v>
      </c>
      <c r="E2111" s="1">
        <v>38151</v>
      </c>
      <c r="F2111" s="1">
        <v>38153</v>
      </c>
      <c r="G2111" s="1">
        <v>38151</v>
      </c>
      <c r="I2111" t="s">
        <v>14</v>
      </c>
      <c r="J2111">
        <v>1</v>
      </c>
      <c r="L2111">
        <v>1</v>
      </c>
    </row>
    <row r="2112" spans="1:12" x14ac:dyDescent="0.25">
      <c r="A2112">
        <v>3111</v>
      </c>
      <c r="B2112">
        <v>832.35</v>
      </c>
      <c r="C2112">
        <v>189</v>
      </c>
      <c r="D2112">
        <v>3</v>
      </c>
      <c r="E2112" s="1">
        <v>38151</v>
      </c>
      <c r="F2112" s="1">
        <v>38162</v>
      </c>
      <c r="G2112" s="1">
        <v>38161</v>
      </c>
      <c r="H2112" t="s">
        <v>16</v>
      </c>
      <c r="I2112" t="s">
        <v>17</v>
      </c>
      <c r="J2112">
        <v>1</v>
      </c>
      <c r="L2112">
        <v>1</v>
      </c>
    </row>
    <row r="2113" spans="1:12" x14ac:dyDescent="0.25">
      <c r="A2113">
        <v>3112</v>
      </c>
      <c r="B2113">
        <v>959.7</v>
      </c>
      <c r="C2113">
        <v>190</v>
      </c>
      <c r="D2113">
        <v>3</v>
      </c>
      <c r="E2113" s="1">
        <v>38151</v>
      </c>
      <c r="F2113" s="1">
        <v>38157</v>
      </c>
      <c r="G2113" s="1">
        <v>38153</v>
      </c>
      <c r="I2113" t="s">
        <v>14</v>
      </c>
      <c r="J2113">
        <v>1</v>
      </c>
      <c r="L2113">
        <v>1</v>
      </c>
    </row>
    <row r="2114" spans="1:12" x14ac:dyDescent="0.25">
      <c r="A2114">
        <v>3113</v>
      </c>
      <c r="B2114">
        <v>989.55</v>
      </c>
      <c r="C2114">
        <v>191</v>
      </c>
      <c r="D2114">
        <v>6</v>
      </c>
      <c r="E2114" s="1">
        <v>38151</v>
      </c>
      <c r="F2114" s="1">
        <v>38154</v>
      </c>
      <c r="G2114" s="1">
        <v>38151</v>
      </c>
      <c r="H2114" t="s">
        <v>21</v>
      </c>
      <c r="I2114" t="s">
        <v>22</v>
      </c>
      <c r="J2114">
        <v>1</v>
      </c>
      <c r="K2114" t="s">
        <v>376</v>
      </c>
      <c r="L2114">
        <v>1</v>
      </c>
    </row>
    <row r="2115" spans="1:12" x14ac:dyDescent="0.25">
      <c r="A2115">
        <v>3114</v>
      </c>
      <c r="B2115">
        <v>8819.5499999999993</v>
      </c>
      <c r="C2115">
        <v>192</v>
      </c>
      <c r="D2115">
        <v>3</v>
      </c>
      <c r="E2115" s="1">
        <v>38151</v>
      </c>
      <c r="F2115" s="1">
        <v>38156</v>
      </c>
      <c r="G2115" s="1">
        <v>38155</v>
      </c>
      <c r="H2115" t="s">
        <v>18</v>
      </c>
      <c r="I2115" t="s">
        <v>19</v>
      </c>
      <c r="J2115">
        <v>1</v>
      </c>
      <c r="K2115" t="s">
        <v>377</v>
      </c>
      <c r="L2115">
        <v>1</v>
      </c>
    </row>
    <row r="2116" spans="1:12" x14ac:dyDescent="0.25">
      <c r="A2116">
        <v>3115</v>
      </c>
      <c r="B2116">
        <v>14.5</v>
      </c>
      <c r="C2116">
        <v>193</v>
      </c>
      <c r="D2116">
        <v>7</v>
      </c>
      <c r="E2116" s="1">
        <v>38151</v>
      </c>
      <c r="F2116" s="1">
        <v>38157</v>
      </c>
      <c r="G2116" s="1">
        <v>38155</v>
      </c>
      <c r="H2116" t="s">
        <v>18</v>
      </c>
      <c r="I2116" t="s">
        <v>19</v>
      </c>
      <c r="J2116">
        <v>1</v>
      </c>
      <c r="L2116">
        <v>1</v>
      </c>
    </row>
    <row r="2117" spans="1:12" x14ac:dyDescent="0.25">
      <c r="A2117">
        <v>3116</v>
      </c>
      <c r="B2117">
        <v>2065.11</v>
      </c>
      <c r="C2117">
        <v>194</v>
      </c>
      <c r="D2117">
        <v>6</v>
      </c>
      <c r="E2117" s="1">
        <v>38152</v>
      </c>
      <c r="F2117" s="1">
        <v>38153</v>
      </c>
      <c r="G2117" s="1">
        <v>38152</v>
      </c>
      <c r="H2117" t="s">
        <v>28</v>
      </c>
      <c r="I2117" t="s">
        <v>29</v>
      </c>
      <c r="J2117">
        <v>1</v>
      </c>
      <c r="L2117">
        <v>1</v>
      </c>
    </row>
    <row r="2118" spans="1:12" x14ac:dyDescent="0.25">
      <c r="A2118">
        <v>3117</v>
      </c>
      <c r="B2118">
        <v>329.85</v>
      </c>
      <c r="C2118">
        <v>195</v>
      </c>
      <c r="D2118">
        <v>7</v>
      </c>
      <c r="E2118" s="1">
        <v>38152</v>
      </c>
      <c r="F2118" s="1">
        <v>38162</v>
      </c>
      <c r="G2118" s="1">
        <v>38153</v>
      </c>
      <c r="H2118" t="s">
        <v>12</v>
      </c>
      <c r="I2118" t="s">
        <v>13</v>
      </c>
      <c r="J2118">
        <v>1</v>
      </c>
      <c r="L2118">
        <v>1</v>
      </c>
    </row>
    <row r="2119" spans="1:12" x14ac:dyDescent="0.25">
      <c r="A2119">
        <v>3118</v>
      </c>
      <c r="B2119">
        <v>14.5</v>
      </c>
      <c r="C2119">
        <v>196</v>
      </c>
      <c r="D2119">
        <v>4</v>
      </c>
      <c r="E2119" s="1">
        <v>38153</v>
      </c>
      <c r="F2119" s="1">
        <v>38160</v>
      </c>
      <c r="G2119" s="1">
        <v>38158</v>
      </c>
      <c r="H2119" t="s">
        <v>21</v>
      </c>
      <c r="I2119" t="s">
        <v>22</v>
      </c>
      <c r="J2119">
        <v>1</v>
      </c>
      <c r="K2119" t="s">
        <v>378</v>
      </c>
      <c r="L2119">
        <v>1</v>
      </c>
    </row>
    <row r="2120" spans="1:12" x14ac:dyDescent="0.25">
      <c r="A2120">
        <v>3119</v>
      </c>
      <c r="B2120">
        <v>16.5</v>
      </c>
      <c r="C2120">
        <v>197</v>
      </c>
      <c r="D2120">
        <v>7</v>
      </c>
      <c r="E2120" s="1">
        <v>38154</v>
      </c>
      <c r="F2120" s="1">
        <v>38159</v>
      </c>
      <c r="G2120" s="1">
        <v>38156</v>
      </c>
      <c r="H2120" t="s">
        <v>28</v>
      </c>
      <c r="I2120" t="s">
        <v>29</v>
      </c>
      <c r="J2120">
        <v>1</v>
      </c>
      <c r="L2120">
        <v>1</v>
      </c>
    </row>
    <row r="2121" spans="1:12" x14ac:dyDescent="0.25">
      <c r="A2121">
        <v>3120</v>
      </c>
      <c r="B2121">
        <v>41.9</v>
      </c>
      <c r="C2121">
        <v>198</v>
      </c>
      <c r="D2121">
        <v>3</v>
      </c>
      <c r="E2121" s="1">
        <v>38154</v>
      </c>
      <c r="F2121" s="1">
        <v>38162</v>
      </c>
      <c r="G2121" s="1">
        <v>38154</v>
      </c>
      <c r="H2121" t="s">
        <v>18</v>
      </c>
      <c r="I2121" t="s">
        <v>19</v>
      </c>
      <c r="J2121">
        <v>1</v>
      </c>
      <c r="K2121" t="s">
        <v>379</v>
      </c>
      <c r="L2121">
        <v>1</v>
      </c>
    </row>
    <row r="2122" spans="1:12" x14ac:dyDescent="0.25">
      <c r="A2122">
        <v>3121</v>
      </c>
      <c r="B2122">
        <v>101.7</v>
      </c>
      <c r="C2122">
        <v>199</v>
      </c>
      <c r="D2122">
        <v>7</v>
      </c>
      <c r="E2122" s="1">
        <v>38154</v>
      </c>
      <c r="F2122" s="1">
        <v>38167</v>
      </c>
      <c r="G2122" s="1">
        <v>38156</v>
      </c>
      <c r="H2122" t="s">
        <v>16</v>
      </c>
      <c r="I2122" t="s">
        <v>17</v>
      </c>
      <c r="J2122">
        <v>1</v>
      </c>
      <c r="K2122" t="s">
        <v>380</v>
      </c>
      <c r="L2122">
        <v>1</v>
      </c>
    </row>
    <row r="2123" spans="1:12" x14ac:dyDescent="0.25">
      <c r="A2123">
        <v>3122</v>
      </c>
      <c r="B2123">
        <v>5879.7</v>
      </c>
      <c r="C2123">
        <v>200</v>
      </c>
      <c r="D2123">
        <v>3</v>
      </c>
      <c r="E2123" s="1">
        <v>38155</v>
      </c>
      <c r="F2123" s="1">
        <v>38168</v>
      </c>
      <c r="G2123" s="1">
        <v>38158</v>
      </c>
      <c r="H2123" t="s">
        <v>12</v>
      </c>
      <c r="I2123" t="s">
        <v>13</v>
      </c>
      <c r="J2123">
        <v>1</v>
      </c>
      <c r="K2123" t="s">
        <v>381</v>
      </c>
      <c r="L2123">
        <v>1</v>
      </c>
    </row>
    <row r="2124" spans="1:12" x14ac:dyDescent="0.25">
      <c r="A2124">
        <v>3123</v>
      </c>
      <c r="B2124">
        <v>1664.7</v>
      </c>
      <c r="C2124">
        <v>201</v>
      </c>
      <c r="D2124">
        <v>9</v>
      </c>
      <c r="E2124" s="1">
        <v>38155</v>
      </c>
      <c r="F2124" s="1">
        <v>38158</v>
      </c>
      <c r="G2124" s="1">
        <v>38155</v>
      </c>
      <c r="H2124" t="s">
        <v>16</v>
      </c>
      <c r="I2124" t="s">
        <v>17</v>
      </c>
      <c r="J2124">
        <v>1</v>
      </c>
      <c r="K2124" t="s">
        <v>382</v>
      </c>
      <c r="L2124">
        <v>1</v>
      </c>
    </row>
    <row r="2125" spans="1:12" x14ac:dyDescent="0.25">
      <c r="A2125">
        <v>3124</v>
      </c>
      <c r="B2125">
        <v>43.5</v>
      </c>
      <c r="C2125">
        <v>202</v>
      </c>
      <c r="D2125">
        <v>6</v>
      </c>
      <c r="E2125" s="1">
        <v>38155</v>
      </c>
      <c r="F2125" s="1">
        <v>38162</v>
      </c>
      <c r="G2125" s="1">
        <v>38160</v>
      </c>
      <c r="H2125" t="s">
        <v>28</v>
      </c>
      <c r="I2125" t="s">
        <v>29</v>
      </c>
      <c r="J2125">
        <v>1</v>
      </c>
      <c r="L2125">
        <v>1</v>
      </c>
    </row>
    <row r="2126" spans="1:12" x14ac:dyDescent="0.25">
      <c r="A2126">
        <v>3125</v>
      </c>
      <c r="B2126">
        <v>53.9</v>
      </c>
      <c r="C2126">
        <v>203</v>
      </c>
      <c r="D2126">
        <v>3</v>
      </c>
      <c r="E2126" s="1">
        <v>38155</v>
      </c>
      <c r="F2126" s="1">
        <v>38166</v>
      </c>
      <c r="G2126" s="1">
        <v>38165</v>
      </c>
      <c r="H2126" t="s">
        <v>21</v>
      </c>
      <c r="I2126" t="s">
        <v>22</v>
      </c>
      <c r="J2126">
        <v>1</v>
      </c>
      <c r="K2126" t="s">
        <v>383</v>
      </c>
      <c r="L2126">
        <v>1</v>
      </c>
    </row>
    <row r="2127" spans="1:12" x14ac:dyDescent="0.25">
      <c r="A2127">
        <v>3126</v>
      </c>
      <c r="B2127">
        <v>43.5</v>
      </c>
      <c r="C2127">
        <v>204</v>
      </c>
      <c r="D2127">
        <v>4</v>
      </c>
      <c r="E2127" s="1">
        <v>38155</v>
      </c>
      <c r="F2127" s="1">
        <v>38161</v>
      </c>
      <c r="G2127" s="1">
        <v>38160</v>
      </c>
      <c r="I2127" t="s">
        <v>14</v>
      </c>
      <c r="J2127">
        <v>1</v>
      </c>
      <c r="K2127" t="s">
        <v>384</v>
      </c>
      <c r="L2127">
        <v>1</v>
      </c>
    </row>
    <row r="2128" spans="1:12" x14ac:dyDescent="0.25">
      <c r="A2128">
        <v>3127</v>
      </c>
      <c r="B2128">
        <v>8819.5499999999993</v>
      </c>
      <c r="C2128">
        <v>205</v>
      </c>
      <c r="D2128">
        <v>3</v>
      </c>
      <c r="E2128" s="1">
        <v>38155</v>
      </c>
      <c r="F2128" s="1">
        <v>38161</v>
      </c>
      <c r="G2128" s="1">
        <v>38157</v>
      </c>
      <c r="H2128" t="s">
        <v>16</v>
      </c>
      <c r="I2128" t="s">
        <v>17</v>
      </c>
      <c r="J2128">
        <v>1</v>
      </c>
      <c r="K2128" t="s">
        <v>385</v>
      </c>
      <c r="L2128">
        <v>1</v>
      </c>
    </row>
    <row r="2129" spans="1:12" x14ac:dyDescent="0.25">
      <c r="A2129">
        <v>3128</v>
      </c>
      <c r="B2129">
        <v>940.08</v>
      </c>
      <c r="C2129">
        <v>206</v>
      </c>
      <c r="D2129">
        <v>7</v>
      </c>
      <c r="E2129" s="1">
        <v>38155</v>
      </c>
      <c r="F2129" s="1">
        <v>38158</v>
      </c>
      <c r="G2129" s="1">
        <v>38156</v>
      </c>
      <c r="H2129" t="s">
        <v>16</v>
      </c>
      <c r="I2129" t="s">
        <v>17</v>
      </c>
      <c r="J2129">
        <v>1</v>
      </c>
      <c r="K2129" t="s">
        <v>386</v>
      </c>
      <c r="L2129">
        <v>1</v>
      </c>
    </row>
    <row r="2130" spans="1:12" x14ac:dyDescent="0.25">
      <c r="A2130">
        <v>3129</v>
      </c>
      <c r="B2130">
        <v>845.55</v>
      </c>
      <c r="C2130">
        <v>207</v>
      </c>
      <c r="D2130">
        <v>9</v>
      </c>
      <c r="E2130" s="1">
        <v>38156</v>
      </c>
      <c r="F2130" s="1">
        <v>38169</v>
      </c>
      <c r="G2130" s="1">
        <v>38156</v>
      </c>
      <c r="H2130" t="s">
        <v>28</v>
      </c>
      <c r="I2130" t="s">
        <v>29</v>
      </c>
      <c r="J2130">
        <v>1</v>
      </c>
      <c r="L2130">
        <v>1</v>
      </c>
    </row>
    <row r="2131" spans="1:12" x14ac:dyDescent="0.25">
      <c r="A2131">
        <v>3130</v>
      </c>
      <c r="B2131">
        <v>23.5</v>
      </c>
      <c r="C2131">
        <v>208</v>
      </c>
      <c r="D2131">
        <v>9</v>
      </c>
      <c r="E2131" s="1">
        <v>38156</v>
      </c>
      <c r="F2131" s="1">
        <v>38164</v>
      </c>
      <c r="G2131" s="1">
        <v>38161</v>
      </c>
      <c r="H2131" t="s">
        <v>12</v>
      </c>
      <c r="I2131" t="s">
        <v>13</v>
      </c>
      <c r="J2131">
        <v>1</v>
      </c>
      <c r="L2131">
        <v>1</v>
      </c>
    </row>
    <row r="2132" spans="1:12" x14ac:dyDescent="0.25">
      <c r="A2132">
        <v>3131</v>
      </c>
      <c r="B2132">
        <v>1079.7</v>
      </c>
      <c r="C2132">
        <v>209</v>
      </c>
      <c r="D2132">
        <v>6</v>
      </c>
      <c r="E2132" s="1">
        <v>38156</v>
      </c>
      <c r="F2132" s="1">
        <v>38167</v>
      </c>
      <c r="G2132" s="1">
        <v>38161</v>
      </c>
      <c r="H2132" t="s">
        <v>18</v>
      </c>
      <c r="I2132" t="s">
        <v>19</v>
      </c>
      <c r="J2132">
        <v>1</v>
      </c>
      <c r="L2132">
        <v>1</v>
      </c>
    </row>
    <row r="2133" spans="1:12" x14ac:dyDescent="0.25">
      <c r="A2133">
        <v>3132</v>
      </c>
      <c r="B2133">
        <v>67.8</v>
      </c>
      <c r="C2133">
        <v>210</v>
      </c>
      <c r="D2133">
        <v>9</v>
      </c>
      <c r="E2133" s="1">
        <v>38156</v>
      </c>
      <c r="F2133" s="1">
        <v>38159</v>
      </c>
      <c r="G2133" s="1">
        <v>38156</v>
      </c>
      <c r="H2133" t="s">
        <v>21</v>
      </c>
      <c r="I2133" t="s">
        <v>22</v>
      </c>
      <c r="J2133">
        <v>1</v>
      </c>
      <c r="K2133" t="s">
        <v>387</v>
      </c>
      <c r="L2133">
        <v>1</v>
      </c>
    </row>
    <row r="2134" spans="1:12" x14ac:dyDescent="0.25">
      <c r="A2134">
        <v>3133</v>
      </c>
      <c r="B2134">
        <v>67.8</v>
      </c>
      <c r="C2134">
        <v>211</v>
      </c>
      <c r="D2134">
        <v>7</v>
      </c>
      <c r="E2134" s="1">
        <v>38156</v>
      </c>
      <c r="F2134" s="1">
        <v>38167</v>
      </c>
      <c r="G2134" s="1">
        <v>38163</v>
      </c>
      <c r="H2134" t="s">
        <v>18</v>
      </c>
      <c r="I2134" t="s">
        <v>19</v>
      </c>
      <c r="J2134">
        <v>1</v>
      </c>
      <c r="K2134" t="s">
        <v>388</v>
      </c>
      <c r="L2134">
        <v>1</v>
      </c>
    </row>
    <row r="2135" spans="1:12" x14ac:dyDescent="0.25">
      <c r="A2135">
        <v>3134</v>
      </c>
      <c r="B2135">
        <v>101.7</v>
      </c>
      <c r="C2135">
        <v>212</v>
      </c>
      <c r="D2135">
        <v>9</v>
      </c>
      <c r="E2135" s="1">
        <v>38157</v>
      </c>
      <c r="F2135" s="1">
        <v>38159</v>
      </c>
      <c r="G2135" s="1">
        <v>38158</v>
      </c>
      <c r="H2135" t="s">
        <v>18</v>
      </c>
      <c r="I2135" t="s">
        <v>19</v>
      </c>
      <c r="J2135">
        <v>1</v>
      </c>
      <c r="L2135">
        <v>1</v>
      </c>
    </row>
    <row r="2136" spans="1:12" x14ac:dyDescent="0.25">
      <c r="A2136">
        <v>3135</v>
      </c>
      <c r="B2136">
        <v>16.5</v>
      </c>
      <c r="C2136">
        <v>213</v>
      </c>
      <c r="D2136">
        <v>7</v>
      </c>
      <c r="E2136" s="1">
        <v>38157</v>
      </c>
      <c r="F2136" s="1">
        <v>38159</v>
      </c>
      <c r="G2136" s="1">
        <v>38157</v>
      </c>
      <c r="H2136" t="s">
        <v>28</v>
      </c>
      <c r="I2136" t="s">
        <v>29</v>
      </c>
      <c r="J2136">
        <v>1</v>
      </c>
      <c r="K2136" t="s">
        <v>389</v>
      </c>
      <c r="L2136">
        <v>1</v>
      </c>
    </row>
    <row r="2137" spans="1:12" x14ac:dyDescent="0.25">
      <c r="A2137">
        <v>3136</v>
      </c>
      <c r="B2137">
        <v>539.85</v>
      </c>
      <c r="C2137">
        <v>214</v>
      </c>
      <c r="D2137">
        <v>3</v>
      </c>
      <c r="E2137" s="1">
        <v>38157</v>
      </c>
      <c r="F2137" s="1">
        <v>38165</v>
      </c>
      <c r="G2137" s="1">
        <v>38164</v>
      </c>
      <c r="H2137" t="s">
        <v>28</v>
      </c>
      <c r="I2137" t="s">
        <v>29</v>
      </c>
      <c r="J2137">
        <v>1</v>
      </c>
      <c r="L2137">
        <v>1</v>
      </c>
    </row>
    <row r="2138" spans="1:12" x14ac:dyDescent="0.25">
      <c r="A2138">
        <v>3137</v>
      </c>
      <c r="B2138">
        <v>14.5</v>
      </c>
      <c r="C2138">
        <v>215</v>
      </c>
      <c r="D2138">
        <v>4</v>
      </c>
      <c r="E2138" s="1">
        <v>38157</v>
      </c>
      <c r="F2138" s="1">
        <v>38165</v>
      </c>
      <c r="G2138" s="1">
        <v>38162</v>
      </c>
      <c r="H2138" t="s">
        <v>16</v>
      </c>
      <c r="I2138" t="s">
        <v>17</v>
      </c>
      <c r="J2138">
        <v>1</v>
      </c>
      <c r="K2138" t="s">
        <v>390</v>
      </c>
      <c r="L2138">
        <v>1</v>
      </c>
    </row>
    <row r="2139" spans="1:12" x14ac:dyDescent="0.25">
      <c r="A2139">
        <v>3138</v>
      </c>
      <c r="B2139">
        <v>33</v>
      </c>
      <c r="C2139">
        <v>216</v>
      </c>
      <c r="D2139">
        <v>6</v>
      </c>
      <c r="E2139" s="1">
        <v>38157</v>
      </c>
      <c r="F2139" s="1">
        <v>38170</v>
      </c>
      <c r="G2139" s="1">
        <v>38166</v>
      </c>
      <c r="I2139" t="s">
        <v>14</v>
      </c>
      <c r="J2139">
        <v>1</v>
      </c>
      <c r="L2139">
        <v>1</v>
      </c>
    </row>
    <row r="2140" spans="1:12" x14ac:dyDescent="0.25">
      <c r="A2140">
        <v>3139</v>
      </c>
      <c r="B2140">
        <v>113.7</v>
      </c>
      <c r="C2140">
        <v>217</v>
      </c>
      <c r="D2140">
        <v>3</v>
      </c>
      <c r="E2140" s="1">
        <v>38157</v>
      </c>
      <c r="F2140" s="1">
        <v>38163</v>
      </c>
      <c r="G2140" s="1">
        <v>38159</v>
      </c>
      <c r="H2140" t="s">
        <v>16</v>
      </c>
      <c r="I2140" t="s">
        <v>17</v>
      </c>
      <c r="J2140">
        <v>1</v>
      </c>
      <c r="K2140" t="s">
        <v>391</v>
      </c>
      <c r="L2140">
        <v>1</v>
      </c>
    </row>
    <row r="2141" spans="1:12" x14ac:dyDescent="0.25">
      <c r="A2141">
        <v>3140</v>
      </c>
      <c r="B2141">
        <v>43.5</v>
      </c>
      <c r="C2141">
        <v>218</v>
      </c>
      <c r="D2141">
        <v>9</v>
      </c>
      <c r="E2141" s="1">
        <v>38157</v>
      </c>
      <c r="F2141" s="1">
        <v>38161</v>
      </c>
      <c r="G2141" s="1">
        <v>38157</v>
      </c>
      <c r="H2141" t="s">
        <v>16</v>
      </c>
      <c r="I2141" t="s">
        <v>17</v>
      </c>
      <c r="J2141">
        <v>1</v>
      </c>
      <c r="L2141">
        <v>1</v>
      </c>
    </row>
    <row r="2142" spans="1:12" x14ac:dyDescent="0.25">
      <c r="A2142">
        <v>3141</v>
      </c>
      <c r="B2142">
        <v>8819.5499999999993</v>
      </c>
      <c r="C2142">
        <v>219</v>
      </c>
      <c r="D2142">
        <v>4</v>
      </c>
      <c r="E2142" s="1">
        <v>38157</v>
      </c>
      <c r="F2142" s="1">
        <v>38166</v>
      </c>
      <c r="G2142" s="1">
        <v>38162</v>
      </c>
      <c r="H2142" t="s">
        <v>18</v>
      </c>
      <c r="I2142" t="s">
        <v>19</v>
      </c>
      <c r="J2142">
        <v>1</v>
      </c>
      <c r="K2142" t="s">
        <v>392</v>
      </c>
      <c r="L2142">
        <v>1</v>
      </c>
    </row>
    <row r="2143" spans="1:12" x14ac:dyDescent="0.25">
      <c r="A2143">
        <v>3142</v>
      </c>
      <c r="B2143">
        <v>1799.7</v>
      </c>
      <c r="C2143">
        <v>220</v>
      </c>
      <c r="D2143">
        <v>4</v>
      </c>
      <c r="E2143" s="1">
        <v>38157</v>
      </c>
      <c r="F2143" s="1">
        <v>38167</v>
      </c>
      <c r="G2143" s="1">
        <v>38157</v>
      </c>
      <c r="H2143" t="s">
        <v>18</v>
      </c>
      <c r="I2143" t="s">
        <v>19</v>
      </c>
      <c r="J2143">
        <v>1</v>
      </c>
      <c r="L2143">
        <v>1</v>
      </c>
    </row>
    <row r="2144" spans="1:12" x14ac:dyDescent="0.25">
      <c r="A2144">
        <v>3143</v>
      </c>
      <c r="B2144">
        <v>959.7</v>
      </c>
      <c r="C2144">
        <v>221</v>
      </c>
      <c r="D2144">
        <v>7</v>
      </c>
      <c r="E2144" s="1">
        <v>38158</v>
      </c>
      <c r="F2144" s="1">
        <v>38169</v>
      </c>
      <c r="G2144" s="1">
        <v>38161</v>
      </c>
      <c r="H2144" t="s">
        <v>21</v>
      </c>
      <c r="I2144" t="s">
        <v>22</v>
      </c>
      <c r="J2144">
        <v>1</v>
      </c>
      <c r="K2144" t="s">
        <v>393</v>
      </c>
      <c r="L2144">
        <v>1</v>
      </c>
    </row>
    <row r="2145" spans="1:12" x14ac:dyDescent="0.25">
      <c r="A2145">
        <v>3144</v>
      </c>
      <c r="B2145">
        <v>863.74</v>
      </c>
      <c r="C2145">
        <v>222</v>
      </c>
      <c r="D2145">
        <v>3</v>
      </c>
      <c r="E2145" s="1">
        <v>38158</v>
      </c>
      <c r="F2145" s="1">
        <v>38163</v>
      </c>
      <c r="G2145" s="1">
        <v>38159</v>
      </c>
      <c r="H2145" t="s">
        <v>21</v>
      </c>
      <c r="I2145" t="s">
        <v>22</v>
      </c>
      <c r="J2145">
        <v>1</v>
      </c>
      <c r="K2145" t="s">
        <v>395</v>
      </c>
      <c r="L2145">
        <v>1</v>
      </c>
    </row>
    <row r="2146" spans="1:12" x14ac:dyDescent="0.25">
      <c r="A2146">
        <v>3145</v>
      </c>
      <c r="B2146">
        <v>274.35000000000002</v>
      </c>
      <c r="C2146">
        <v>223</v>
      </c>
      <c r="D2146">
        <v>6</v>
      </c>
      <c r="E2146" s="1">
        <v>38158</v>
      </c>
      <c r="F2146" s="1">
        <v>38161</v>
      </c>
      <c r="G2146" s="1">
        <v>38158</v>
      </c>
      <c r="H2146" t="s">
        <v>28</v>
      </c>
      <c r="I2146" t="s">
        <v>29</v>
      </c>
      <c r="J2146">
        <v>1</v>
      </c>
      <c r="L2146">
        <v>1</v>
      </c>
    </row>
    <row r="2147" spans="1:12" x14ac:dyDescent="0.25">
      <c r="A2147">
        <v>3146</v>
      </c>
      <c r="B2147">
        <v>125.7</v>
      </c>
      <c r="C2147">
        <v>224</v>
      </c>
      <c r="D2147">
        <v>7</v>
      </c>
      <c r="E2147" s="1">
        <v>38158</v>
      </c>
      <c r="F2147" s="1">
        <v>38166</v>
      </c>
      <c r="G2147" s="1">
        <v>38165</v>
      </c>
      <c r="H2147" t="s">
        <v>21</v>
      </c>
      <c r="I2147" t="s">
        <v>22</v>
      </c>
      <c r="J2147">
        <v>1</v>
      </c>
      <c r="K2147" t="s">
        <v>396</v>
      </c>
      <c r="L2147">
        <v>1</v>
      </c>
    </row>
    <row r="2148" spans="1:12" x14ac:dyDescent="0.25">
      <c r="A2148">
        <v>3147</v>
      </c>
      <c r="B2148">
        <v>5879.7</v>
      </c>
      <c r="C2148">
        <v>225</v>
      </c>
      <c r="D2148">
        <v>9</v>
      </c>
      <c r="E2148" s="1">
        <v>38158</v>
      </c>
      <c r="F2148" s="1">
        <v>38163</v>
      </c>
      <c r="G2148" s="1">
        <v>38159</v>
      </c>
      <c r="H2148" t="s">
        <v>21</v>
      </c>
      <c r="I2148" t="s">
        <v>22</v>
      </c>
      <c r="J2148">
        <v>1</v>
      </c>
      <c r="L2148">
        <v>1</v>
      </c>
    </row>
    <row r="2149" spans="1:12" x14ac:dyDescent="0.25">
      <c r="A2149">
        <v>3148</v>
      </c>
      <c r="B2149">
        <v>2939.85</v>
      </c>
      <c r="C2149">
        <v>226</v>
      </c>
      <c r="D2149">
        <v>1</v>
      </c>
      <c r="E2149" s="1">
        <v>38158</v>
      </c>
      <c r="F2149" s="1">
        <v>38163</v>
      </c>
      <c r="G2149" s="1">
        <v>38158</v>
      </c>
      <c r="H2149" t="s">
        <v>28</v>
      </c>
      <c r="I2149" t="s">
        <v>29</v>
      </c>
      <c r="J2149">
        <v>1</v>
      </c>
      <c r="K2149" t="s">
        <v>397</v>
      </c>
      <c r="L2149">
        <v>1</v>
      </c>
    </row>
    <row r="2150" spans="1:12" x14ac:dyDescent="0.25">
      <c r="A2150">
        <v>3149</v>
      </c>
      <c r="B2150">
        <v>67.8</v>
      </c>
      <c r="C2150">
        <v>227</v>
      </c>
      <c r="D2150">
        <v>6</v>
      </c>
      <c r="E2150" s="1">
        <v>38158</v>
      </c>
      <c r="F2150" s="1">
        <v>38162</v>
      </c>
      <c r="G2150" s="1">
        <v>38160</v>
      </c>
      <c r="H2150" t="s">
        <v>12</v>
      </c>
      <c r="I2150" t="s">
        <v>13</v>
      </c>
      <c r="J2150">
        <v>1</v>
      </c>
      <c r="K2150" t="s">
        <v>398</v>
      </c>
      <c r="L2150">
        <v>1</v>
      </c>
    </row>
    <row r="2151" spans="1:12" x14ac:dyDescent="0.25">
      <c r="A2151">
        <v>3150</v>
      </c>
      <c r="B2151">
        <v>1739.85</v>
      </c>
      <c r="C2151">
        <v>228</v>
      </c>
      <c r="D2151">
        <v>1</v>
      </c>
      <c r="E2151" s="1">
        <v>38158</v>
      </c>
      <c r="F2151" s="1">
        <v>38165</v>
      </c>
      <c r="G2151" s="1">
        <v>38164</v>
      </c>
      <c r="I2151" t="s">
        <v>14</v>
      </c>
      <c r="J2151">
        <v>1</v>
      </c>
      <c r="K2151" t="s">
        <v>399</v>
      </c>
      <c r="L2151">
        <v>1</v>
      </c>
    </row>
    <row r="2152" spans="1:12" x14ac:dyDescent="0.25">
      <c r="A2152">
        <v>3151</v>
      </c>
      <c r="B2152">
        <v>101.7</v>
      </c>
      <c r="C2152">
        <v>229</v>
      </c>
      <c r="D2152">
        <v>6</v>
      </c>
      <c r="E2152" s="1">
        <v>38158</v>
      </c>
      <c r="F2152" s="1">
        <v>38168</v>
      </c>
      <c r="G2152" s="1">
        <v>38163</v>
      </c>
      <c r="H2152" t="s">
        <v>28</v>
      </c>
      <c r="I2152" t="s">
        <v>29</v>
      </c>
      <c r="J2152">
        <v>1</v>
      </c>
      <c r="K2152" t="s">
        <v>400</v>
      </c>
      <c r="L2152">
        <v>1</v>
      </c>
    </row>
    <row r="2153" spans="1:12" x14ac:dyDescent="0.25">
      <c r="A2153">
        <v>3152</v>
      </c>
      <c r="B2153">
        <v>1529.7</v>
      </c>
      <c r="C2153">
        <v>230</v>
      </c>
      <c r="D2153">
        <v>9</v>
      </c>
      <c r="E2153" s="1">
        <v>38159</v>
      </c>
      <c r="F2153" s="1">
        <v>38159</v>
      </c>
      <c r="G2153" s="1">
        <v>38159</v>
      </c>
      <c r="I2153" t="s">
        <v>14</v>
      </c>
      <c r="J2153">
        <v>1</v>
      </c>
      <c r="K2153" t="s">
        <v>401</v>
      </c>
      <c r="L2153">
        <v>1</v>
      </c>
    </row>
    <row r="2154" spans="1:12" x14ac:dyDescent="0.25">
      <c r="A2154">
        <v>3153</v>
      </c>
      <c r="B2154">
        <v>101.7</v>
      </c>
      <c r="C2154">
        <v>231</v>
      </c>
      <c r="D2154">
        <v>7</v>
      </c>
      <c r="E2154" s="1">
        <v>38159</v>
      </c>
      <c r="F2154" s="1">
        <v>38161</v>
      </c>
      <c r="G2154" s="1">
        <v>38159</v>
      </c>
      <c r="H2154" t="s">
        <v>12</v>
      </c>
      <c r="I2154" t="s">
        <v>13</v>
      </c>
      <c r="J2154">
        <v>1</v>
      </c>
      <c r="K2154" t="s">
        <v>402</v>
      </c>
      <c r="L2154">
        <v>1</v>
      </c>
    </row>
    <row r="2155" spans="1:12" x14ac:dyDescent="0.25">
      <c r="A2155">
        <v>3154</v>
      </c>
      <c r="B2155">
        <v>2939.85</v>
      </c>
      <c r="C2155">
        <v>232</v>
      </c>
      <c r="D2155">
        <v>9</v>
      </c>
      <c r="E2155" s="1">
        <v>38159</v>
      </c>
      <c r="F2155" s="1">
        <v>38166</v>
      </c>
      <c r="G2155" s="1">
        <v>38162</v>
      </c>
      <c r="H2155" t="s">
        <v>28</v>
      </c>
      <c r="I2155" t="s">
        <v>29</v>
      </c>
      <c r="J2155">
        <v>1</v>
      </c>
      <c r="K2155" t="s">
        <v>403</v>
      </c>
      <c r="L2155">
        <v>1</v>
      </c>
    </row>
    <row r="2156" spans="1:12" x14ac:dyDescent="0.25">
      <c r="A2156">
        <v>3155</v>
      </c>
      <c r="B2156">
        <v>1799.7</v>
      </c>
      <c r="C2156">
        <v>233</v>
      </c>
      <c r="D2156">
        <v>1</v>
      </c>
      <c r="E2156" s="1">
        <v>38159</v>
      </c>
      <c r="F2156" s="1">
        <v>38161</v>
      </c>
      <c r="G2156" s="1">
        <v>38159</v>
      </c>
      <c r="H2156" t="s">
        <v>28</v>
      </c>
      <c r="I2156" t="s">
        <v>29</v>
      </c>
      <c r="J2156">
        <v>1</v>
      </c>
      <c r="L2156">
        <v>1</v>
      </c>
    </row>
    <row r="2157" spans="1:12" x14ac:dyDescent="0.25">
      <c r="A2157">
        <v>3156</v>
      </c>
      <c r="B2157">
        <v>1529.7</v>
      </c>
      <c r="C2157">
        <v>234</v>
      </c>
      <c r="D2157">
        <v>3</v>
      </c>
      <c r="E2157" s="1">
        <v>38160</v>
      </c>
      <c r="F2157" s="1">
        <v>38173</v>
      </c>
      <c r="G2157" s="1">
        <v>38171</v>
      </c>
      <c r="H2157" t="s">
        <v>12</v>
      </c>
      <c r="I2157" t="s">
        <v>13</v>
      </c>
      <c r="J2157">
        <v>1</v>
      </c>
      <c r="K2157" t="s">
        <v>404</v>
      </c>
      <c r="L2157">
        <v>1</v>
      </c>
    </row>
    <row r="2158" spans="1:12" x14ac:dyDescent="0.25">
      <c r="A2158">
        <v>3157</v>
      </c>
      <c r="B2158">
        <v>13.95</v>
      </c>
      <c r="C2158">
        <v>235</v>
      </c>
      <c r="D2158">
        <v>1</v>
      </c>
      <c r="E2158" s="1">
        <v>38160</v>
      </c>
      <c r="F2158" s="1">
        <v>38172</v>
      </c>
      <c r="G2158" s="1">
        <v>38167</v>
      </c>
      <c r="H2158" t="s">
        <v>18</v>
      </c>
      <c r="I2158" t="s">
        <v>19</v>
      </c>
      <c r="J2158">
        <v>1</v>
      </c>
      <c r="L2158">
        <v>1</v>
      </c>
    </row>
    <row r="2159" spans="1:12" x14ac:dyDescent="0.25">
      <c r="A2159">
        <v>3158</v>
      </c>
      <c r="B2159">
        <v>3479.7</v>
      </c>
      <c r="C2159">
        <v>236</v>
      </c>
      <c r="D2159">
        <v>3</v>
      </c>
      <c r="E2159" s="1">
        <v>38160</v>
      </c>
      <c r="F2159" s="1">
        <v>38166</v>
      </c>
      <c r="G2159" s="1">
        <v>38163</v>
      </c>
      <c r="H2159" t="s">
        <v>21</v>
      </c>
      <c r="I2159" t="s">
        <v>22</v>
      </c>
      <c r="J2159">
        <v>1</v>
      </c>
      <c r="L2159">
        <v>1</v>
      </c>
    </row>
    <row r="2160" spans="1:12" x14ac:dyDescent="0.25">
      <c r="A2160">
        <v>3159</v>
      </c>
      <c r="B2160">
        <v>43.5</v>
      </c>
      <c r="C2160">
        <v>237</v>
      </c>
      <c r="D2160">
        <v>3</v>
      </c>
      <c r="E2160" s="1">
        <v>38161</v>
      </c>
      <c r="F2160" s="1">
        <v>38171</v>
      </c>
      <c r="G2160" s="1">
        <v>38162</v>
      </c>
      <c r="I2160" t="s">
        <v>14</v>
      </c>
      <c r="J2160">
        <v>1</v>
      </c>
      <c r="L2160">
        <v>1</v>
      </c>
    </row>
    <row r="2161" spans="1:12" x14ac:dyDescent="0.25">
      <c r="A2161">
        <v>3160</v>
      </c>
      <c r="B2161">
        <v>23.8</v>
      </c>
      <c r="C2161">
        <v>238</v>
      </c>
      <c r="D2161">
        <v>9</v>
      </c>
      <c r="E2161" s="1">
        <v>38161</v>
      </c>
      <c r="F2161" s="1">
        <v>38168</v>
      </c>
      <c r="G2161" s="1">
        <v>38163</v>
      </c>
      <c r="H2161" t="s">
        <v>16</v>
      </c>
      <c r="I2161" t="s">
        <v>17</v>
      </c>
      <c r="J2161">
        <v>1</v>
      </c>
      <c r="K2161" t="s">
        <v>405</v>
      </c>
      <c r="L2161">
        <v>1</v>
      </c>
    </row>
    <row r="2162" spans="1:12" x14ac:dyDescent="0.25">
      <c r="A2162">
        <v>3161</v>
      </c>
      <c r="B2162">
        <v>1439.55</v>
      </c>
      <c r="C2162">
        <v>239</v>
      </c>
      <c r="D2162">
        <v>1</v>
      </c>
      <c r="E2162" s="1">
        <v>38162</v>
      </c>
      <c r="F2162" s="1">
        <v>38172</v>
      </c>
      <c r="G2162" s="1">
        <v>38170</v>
      </c>
      <c r="H2162" t="s">
        <v>18</v>
      </c>
      <c r="I2162" t="s">
        <v>19</v>
      </c>
      <c r="J2162">
        <v>1</v>
      </c>
      <c r="L2162">
        <v>1</v>
      </c>
    </row>
    <row r="2163" spans="1:12" x14ac:dyDescent="0.25">
      <c r="A2163">
        <v>3162</v>
      </c>
      <c r="B2163">
        <v>329.85</v>
      </c>
      <c r="C2163">
        <v>240</v>
      </c>
      <c r="D2163">
        <v>1</v>
      </c>
      <c r="E2163" s="1">
        <v>38162</v>
      </c>
      <c r="F2163" s="1">
        <v>38170</v>
      </c>
      <c r="G2163" s="1">
        <v>38167</v>
      </c>
      <c r="I2163" t="s">
        <v>14</v>
      </c>
      <c r="J2163">
        <v>1</v>
      </c>
      <c r="L2163">
        <v>1</v>
      </c>
    </row>
    <row r="2164" spans="1:12" x14ac:dyDescent="0.25">
      <c r="A2164">
        <v>3163</v>
      </c>
      <c r="B2164">
        <v>14.5</v>
      </c>
      <c r="C2164">
        <v>241</v>
      </c>
      <c r="D2164">
        <v>1</v>
      </c>
      <c r="E2164" s="1">
        <v>38162</v>
      </c>
      <c r="F2164" s="1">
        <v>38169</v>
      </c>
      <c r="G2164" s="1">
        <v>38168</v>
      </c>
      <c r="H2164" t="s">
        <v>12</v>
      </c>
      <c r="I2164" t="s">
        <v>13</v>
      </c>
      <c r="J2164">
        <v>1</v>
      </c>
      <c r="K2164" t="s">
        <v>406</v>
      </c>
      <c r="L2164">
        <v>1</v>
      </c>
    </row>
    <row r="2165" spans="1:12" x14ac:dyDescent="0.25">
      <c r="A2165">
        <v>3164</v>
      </c>
      <c r="B2165">
        <v>539.85</v>
      </c>
      <c r="C2165">
        <v>242</v>
      </c>
      <c r="D2165">
        <v>7</v>
      </c>
      <c r="E2165" s="1">
        <v>38162</v>
      </c>
      <c r="F2165" s="1">
        <v>38174</v>
      </c>
      <c r="G2165" s="1">
        <v>38165</v>
      </c>
      <c r="H2165" t="s">
        <v>18</v>
      </c>
      <c r="I2165" t="s">
        <v>19</v>
      </c>
      <c r="J2165">
        <v>1</v>
      </c>
      <c r="K2165" t="s">
        <v>407</v>
      </c>
      <c r="L2165">
        <v>1</v>
      </c>
    </row>
    <row r="2166" spans="1:12" x14ac:dyDescent="0.25">
      <c r="A2166">
        <v>3165</v>
      </c>
      <c r="B2166">
        <v>43.8</v>
      </c>
      <c r="C2166">
        <v>243</v>
      </c>
      <c r="D2166">
        <v>1</v>
      </c>
      <c r="E2166" s="1">
        <v>38162</v>
      </c>
      <c r="F2166" s="1">
        <v>38173</v>
      </c>
      <c r="G2166" s="1">
        <v>38166</v>
      </c>
      <c r="I2166" t="s">
        <v>14</v>
      </c>
      <c r="J2166">
        <v>1</v>
      </c>
      <c r="L2166">
        <v>1</v>
      </c>
    </row>
    <row r="2167" spans="1:12" x14ac:dyDescent="0.25">
      <c r="A2167">
        <v>3166</v>
      </c>
      <c r="B2167">
        <v>2699.55</v>
      </c>
      <c r="C2167">
        <v>244</v>
      </c>
      <c r="D2167">
        <v>3</v>
      </c>
      <c r="E2167" s="1">
        <v>38162</v>
      </c>
      <c r="F2167" s="1">
        <v>38165</v>
      </c>
      <c r="G2167" s="1">
        <v>38164</v>
      </c>
      <c r="H2167" t="s">
        <v>12</v>
      </c>
      <c r="I2167" t="s">
        <v>13</v>
      </c>
      <c r="J2167">
        <v>1</v>
      </c>
      <c r="L2167">
        <v>1</v>
      </c>
    </row>
    <row r="2168" spans="1:12" x14ac:dyDescent="0.25">
      <c r="A2168">
        <v>3167</v>
      </c>
      <c r="B2168">
        <v>548.70000000000005</v>
      </c>
      <c r="C2168">
        <v>245</v>
      </c>
      <c r="D2168">
        <v>7</v>
      </c>
      <c r="E2168" s="1">
        <v>38162</v>
      </c>
      <c r="F2168" s="1">
        <v>38167</v>
      </c>
      <c r="G2168" s="1">
        <v>38164</v>
      </c>
      <c r="H2168" t="s">
        <v>16</v>
      </c>
      <c r="I2168" t="s">
        <v>17</v>
      </c>
      <c r="J2168">
        <v>1</v>
      </c>
      <c r="K2168" t="s">
        <v>408</v>
      </c>
      <c r="L2168">
        <v>1</v>
      </c>
    </row>
    <row r="2169" spans="1:12" x14ac:dyDescent="0.25">
      <c r="A2169">
        <v>3168</v>
      </c>
      <c r="B2169">
        <v>125.7</v>
      </c>
      <c r="C2169">
        <v>246</v>
      </c>
      <c r="D2169">
        <v>7</v>
      </c>
      <c r="E2169" s="1">
        <v>38162</v>
      </c>
      <c r="F2169" s="1">
        <v>38165</v>
      </c>
      <c r="G2169" s="1">
        <v>38162</v>
      </c>
      <c r="H2169" t="s">
        <v>16</v>
      </c>
      <c r="I2169" t="s">
        <v>17</v>
      </c>
      <c r="J2169">
        <v>1</v>
      </c>
      <c r="L2169">
        <v>1</v>
      </c>
    </row>
    <row r="2170" spans="1:12" x14ac:dyDescent="0.25">
      <c r="A2170">
        <v>3169</v>
      </c>
      <c r="B2170">
        <v>899.85</v>
      </c>
      <c r="C2170">
        <v>247</v>
      </c>
      <c r="D2170">
        <v>3</v>
      </c>
      <c r="E2170" s="1">
        <v>38163</v>
      </c>
      <c r="F2170" s="1">
        <v>38166</v>
      </c>
      <c r="G2170" s="1">
        <v>38163</v>
      </c>
      <c r="H2170" t="s">
        <v>21</v>
      </c>
      <c r="I2170" t="s">
        <v>22</v>
      </c>
      <c r="J2170">
        <v>1</v>
      </c>
      <c r="L2170">
        <v>1</v>
      </c>
    </row>
    <row r="2171" spans="1:12" x14ac:dyDescent="0.25">
      <c r="A2171">
        <v>3170</v>
      </c>
      <c r="B2171">
        <v>29</v>
      </c>
      <c r="C2171">
        <v>248</v>
      </c>
      <c r="D2171">
        <v>4</v>
      </c>
      <c r="E2171" s="1">
        <v>38163</v>
      </c>
      <c r="F2171" s="1">
        <v>38172</v>
      </c>
      <c r="G2171" s="1">
        <v>38166</v>
      </c>
      <c r="I2171" t="s">
        <v>14</v>
      </c>
      <c r="J2171">
        <v>1</v>
      </c>
      <c r="K2171" t="s">
        <v>409</v>
      </c>
      <c r="L2171">
        <v>1</v>
      </c>
    </row>
    <row r="2172" spans="1:12" x14ac:dyDescent="0.25">
      <c r="A2172">
        <v>3171</v>
      </c>
      <c r="B2172">
        <v>563.70000000000005</v>
      </c>
      <c r="C2172">
        <v>249</v>
      </c>
      <c r="D2172">
        <v>6</v>
      </c>
      <c r="E2172" s="1">
        <v>38163</v>
      </c>
      <c r="F2172" s="1">
        <v>38170</v>
      </c>
      <c r="G2172" s="1">
        <v>38167</v>
      </c>
      <c r="H2172" t="s">
        <v>18</v>
      </c>
      <c r="I2172" t="s">
        <v>19</v>
      </c>
      <c r="J2172">
        <v>1</v>
      </c>
      <c r="K2172" t="s">
        <v>410</v>
      </c>
      <c r="L2172">
        <v>1</v>
      </c>
    </row>
    <row r="2173" spans="1:12" x14ac:dyDescent="0.25">
      <c r="A2173">
        <v>3172</v>
      </c>
      <c r="B2173">
        <v>49.5</v>
      </c>
      <c r="C2173">
        <v>250</v>
      </c>
      <c r="D2173">
        <v>1</v>
      </c>
      <c r="E2173" s="1">
        <v>38163</v>
      </c>
      <c r="F2173" s="1">
        <v>38174</v>
      </c>
      <c r="G2173" s="1">
        <v>38169</v>
      </c>
      <c r="H2173" t="s">
        <v>28</v>
      </c>
      <c r="I2173" t="s">
        <v>29</v>
      </c>
      <c r="J2173">
        <v>1</v>
      </c>
      <c r="L2173">
        <v>1</v>
      </c>
    </row>
    <row r="2174" spans="1:12" x14ac:dyDescent="0.25">
      <c r="A2174">
        <v>3173</v>
      </c>
      <c r="B2174">
        <v>14.5</v>
      </c>
      <c r="C2174">
        <v>251</v>
      </c>
      <c r="D2174">
        <v>7</v>
      </c>
      <c r="E2174" s="1">
        <v>38163</v>
      </c>
      <c r="F2174" s="1">
        <v>38166</v>
      </c>
      <c r="G2174" s="1">
        <v>38163</v>
      </c>
      <c r="H2174" t="s">
        <v>28</v>
      </c>
      <c r="I2174" t="s">
        <v>29</v>
      </c>
      <c r="J2174">
        <v>1</v>
      </c>
      <c r="L2174">
        <v>1</v>
      </c>
    </row>
    <row r="2175" spans="1:12" x14ac:dyDescent="0.25">
      <c r="A2175">
        <v>3174</v>
      </c>
      <c r="B2175">
        <v>33.9</v>
      </c>
      <c r="C2175">
        <v>252</v>
      </c>
      <c r="D2175">
        <v>1</v>
      </c>
      <c r="E2175" s="1">
        <v>38163</v>
      </c>
      <c r="F2175" s="1">
        <v>38166</v>
      </c>
      <c r="G2175" s="1">
        <v>38164</v>
      </c>
      <c r="H2175" t="s">
        <v>12</v>
      </c>
      <c r="I2175" t="s">
        <v>13</v>
      </c>
      <c r="J2175">
        <v>1</v>
      </c>
      <c r="L2175">
        <v>1</v>
      </c>
    </row>
    <row r="2176" spans="1:12" x14ac:dyDescent="0.25">
      <c r="A2176">
        <v>3175</v>
      </c>
      <c r="B2176">
        <v>15</v>
      </c>
      <c r="C2176">
        <v>253</v>
      </c>
      <c r="D2176">
        <v>9</v>
      </c>
      <c r="E2176" s="1">
        <v>38163</v>
      </c>
      <c r="F2176" s="1">
        <v>38172</v>
      </c>
      <c r="G2176" s="1">
        <v>38171</v>
      </c>
      <c r="H2176" t="s">
        <v>12</v>
      </c>
      <c r="I2176" t="s">
        <v>13</v>
      </c>
      <c r="J2176">
        <v>1</v>
      </c>
      <c r="K2176" t="s">
        <v>411</v>
      </c>
      <c r="L2176">
        <v>1</v>
      </c>
    </row>
    <row r="2177" spans="1:12" x14ac:dyDescent="0.25">
      <c r="A2177">
        <v>3176</v>
      </c>
      <c r="B2177">
        <v>33.9</v>
      </c>
      <c r="C2177">
        <v>254</v>
      </c>
      <c r="D2177">
        <v>4</v>
      </c>
      <c r="E2177" s="1">
        <v>38163</v>
      </c>
      <c r="F2177" s="1">
        <v>38170</v>
      </c>
      <c r="G2177" s="1">
        <v>38166</v>
      </c>
      <c r="H2177" t="s">
        <v>28</v>
      </c>
      <c r="I2177" t="s">
        <v>29</v>
      </c>
      <c r="J2177">
        <v>1</v>
      </c>
      <c r="L2177">
        <v>1</v>
      </c>
    </row>
    <row r="2178" spans="1:12" x14ac:dyDescent="0.25">
      <c r="A2178">
        <v>3177</v>
      </c>
      <c r="B2178">
        <v>845.55</v>
      </c>
      <c r="C2178">
        <v>255</v>
      </c>
      <c r="D2178">
        <v>7</v>
      </c>
      <c r="E2178" s="1">
        <v>38164</v>
      </c>
      <c r="F2178" s="1">
        <v>38167</v>
      </c>
      <c r="G2178" s="1">
        <v>38164</v>
      </c>
      <c r="H2178" t="s">
        <v>16</v>
      </c>
      <c r="I2178" t="s">
        <v>17</v>
      </c>
      <c r="J2178">
        <v>1</v>
      </c>
      <c r="L2178">
        <v>1</v>
      </c>
    </row>
    <row r="2179" spans="1:12" x14ac:dyDescent="0.25">
      <c r="A2179">
        <v>3178</v>
      </c>
      <c r="B2179">
        <v>1529.7</v>
      </c>
      <c r="C2179">
        <v>256</v>
      </c>
      <c r="D2179">
        <v>1</v>
      </c>
      <c r="E2179" s="1">
        <v>38164</v>
      </c>
      <c r="F2179" s="1">
        <v>38177</v>
      </c>
      <c r="G2179" s="1">
        <v>38168</v>
      </c>
      <c r="H2179" t="s">
        <v>21</v>
      </c>
      <c r="I2179" t="s">
        <v>22</v>
      </c>
      <c r="J2179">
        <v>1</v>
      </c>
      <c r="L2179">
        <v>1</v>
      </c>
    </row>
    <row r="2180" spans="1:12" x14ac:dyDescent="0.25">
      <c r="A2180">
        <v>3179</v>
      </c>
      <c r="B2180">
        <v>2294.5500000000002</v>
      </c>
      <c r="C2180">
        <v>257</v>
      </c>
      <c r="D2180">
        <v>6</v>
      </c>
      <c r="E2180" s="1">
        <v>38164</v>
      </c>
      <c r="F2180" s="1">
        <v>38168</v>
      </c>
      <c r="G2180" s="1">
        <v>38164</v>
      </c>
      <c r="H2180" t="s">
        <v>18</v>
      </c>
      <c r="I2180" t="s">
        <v>19</v>
      </c>
      <c r="J2180">
        <v>1</v>
      </c>
      <c r="L2180">
        <v>1</v>
      </c>
    </row>
    <row r="2181" spans="1:12" x14ac:dyDescent="0.25">
      <c r="A2181">
        <v>3180</v>
      </c>
      <c r="B2181">
        <v>2372.19</v>
      </c>
      <c r="C2181">
        <v>258</v>
      </c>
      <c r="D2181">
        <v>7</v>
      </c>
      <c r="E2181" s="1">
        <v>38164</v>
      </c>
      <c r="F2181" s="1">
        <v>38166</v>
      </c>
      <c r="G2181" s="1">
        <v>38165</v>
      </c>
      <c r="H2181" t="s">
        <v>16</v>
      </c>
      <c r="I2181" t="s">
        <v>17</v>
      </c>
      <c r="J2181">
        <v>1</v>
      </c>
      <c r="K2181" t="s">
        <v>412</v>
      </c>
      <c r="L2181">
        <v>1</v>
      </c>
    </row>
    <row r="2182" spans="1:12" x14ac:dyDescent="0.25">
      <c r="A2182">
        <v>3182</v>
      </c>
      <c r="B2182">
        <v>764.85</v>
      </c>
      <c r="C2182">
        <v>259</v>
      </c>
      <c r="D2182">
        <v>3</v>
      </c>
      <c r="E2182" s="1">
        <v>37967</v>
      </c>
      <c r="F2182" s="1">
        <v>37980</v>
      </c>
      <c r="G2182" s="1">
        <v>37971</v>
      </c>
      <c r="H2182" t="s">
        <v>16</v>
      </c>
      <c r="I2182" t="s">
        <v>17</v>
      </c>
      <c r="J2182">
        <v>1</v>
      </c>
      <c r="K2182" t="s">
        <v>45</v>
      </c>
      <c r="L2182">
        <v>1</v>
      </c>
    </row>
    <row r="2183" spans="1:12" x14ac:dyDescent="0.25">
      <c r="A2183">
        <v>3183</v>
      </c>
      <c r="B2183">
        <v>959.7</v>
      </c>
      <c r="C2183">
        <v>260</v>
      </c>
      <c r="D2183">
        <v>6</v>
      </c>
      <c r="E2183" s="1">
        <v>37967</v>
      </c>
      <c r="F2183" s="1">
        <v>37969</v>
      </c>
      <c r="G2183" s="1">
        <v>37967</v>
      </c>
      <c r="I2183" t="s">
        <v>14</v>
      </c>
      <c r="J2183">
        <v>1</v>
      </c>
      <c r="K2183" t="s">
        <v>46</v>
      </c>
      <c r="L2183">
        <v>1</v>
      </c>
    </row>
    <row r="2184" spans="1:12" x14ac:dyDescent="0.25">
      <c r="A2184">
        <v>3184</v>
      </c>
      <c r="B2184">
        <v>33</v>
      </c>
      <c r="C2184">
        <v>261</v>
      </c>
      <c r="D2184">
        <v>9</v>
      </c>
      <c r="E2184" s="1">
        <v>37967</v>
      </c>
      <c r="F2184" s="1">
        <v>37971</v>
      </c>
      <c r="G2184" s="1">
        <v>37969</v>
      </c>
      <c r="H2184" t="s">
        <v>18</v>
      </c>
      <c r="I2184" t="s">
        <v>19</v>
      </c>
      <c r="J2184">
        <v>1</v>
      </c>
      <c r="K2184" t="s">
        <v>47</v>
      </c>
      <c r="L2184">
        <v>1</v>
      </c>
    </row>
    <row r="2185" spans="1:12" x14ac:dyDescent="0.25">
      <c r="A2185">
        <v>3185</v>
      </c>
      <c r="B2185">
        <v>659.7</v>
      </c>
      <c r="C2185">
        <v>262</v>
      </c>
      <c r="D2185">
        <v>9</v>
      </c>
      <c r="E2185" s="1">
        <v>37967</v>
      </c>
      <c r="F2185" s="1">
        <v>37972</v>
      </c>
      <c r="G2185" s="1">
        <v>37969</v>
      </c>
      <c r="H2185" t="s">
        <v>12</v>
      </c>
      <c r="I2185" t="s">
        <v>13</v>
      </c>
      <c r="J2185">
        <v>1</v>
      </c>
      <c r="L2185">
        <v>1</v>
      </c>
    </row>
    <row r="2186" spans="1:12" x14ac:dyDescent="0.25">
      <c r="A2186">
        <v>3186</v>
      </c>
      <c r="B2186">
        <v>101.7</v>
      </c>
      <c r="C2186">
        <v>263</v>
      </c>
      <c r="D2186">
        <v>1</v>
      </c>
      <c r="E2186" s="1">
        <v>37967</v>
      </c>
      <c r="F2186" s="1">
        <v>37979</v>
      </c>
      <c r="G2186" s="1">
        <v>37972</v>
      </c>
      <c r="I2186" t="s">
        <v>22</v>
      </c>
      <c r="J2186">
        <v>1</v>
      </c>
      <c r="L2186">
        <v>1</v>
      </c>
    </row>
    <row r="2187" spans="1:12" x14ac:dyDescent="0.25">
      <c r="A2187">
        <v>3187</v>
      </c>
      <c r="B2187">
        <v>14.5</v>
      </c>
      <c r="C2187">
        <v>264</v>
      </c>
      <c r="D2187">
        <v>9</v>
      </c>
      <c r="E2187" s="1">
        <v>37967</v>
      </c>
      <c r="F2187" s="1">
        <v>37977</v>
      </c>
      <c r="G2187" s="1">
        <v>37967</v>
      </c>
      <c r="I2187" t="s">
        <v>22</v>
      </c>
      <c r="J2187">
        <v>1</v>
      </c>
      <c r="L2187">
        <v>1</v>
      </c>
    </row>
    <row r="2188" spans="1:12" x14ac:dyDescent="0.25">
      <c r="A2188">
        <v>3188</v>
      </c>
      <c r="B2188">
        <v>19.899999999999999</v>
      </c>
      <c r="C2188">
        <v>265</v>
      </c>
      <c r="D2188">
        <v>3</v>
      </c>
      <c r="E2188" s="1">
        <v>37967</v>
      </c>
      <c r="F2188" s="1">
        <v>37970</v>
      </c>
      <c r="G2188" s="1">
        <v>37968</v>
      </c>
      <c r="H2188" t="s">
        <v>16</v>
      </c>
      <c r="I2188" t="s">
        <v>17</v>
      </c>
      <c r="J2188">
        <v>1</v>
      </c>
      <c r="K2188" t="s">
        <v>48</v>
      </c>
      <c r="L2188">
        <v>1</v>
      </c>
    </row>
    <row r="2189" spans="1:12" x14ac:dyDescent="0.25">
      <c r="A2189">
        <v>3189</v>
      </c>
      <c r="B2189">
        <v>31</v>
      </c>
      <c r="C2189">
        <v>266</v>
      </c>
      <c r="D2189">
        <v>7</v>
      </c>
      <c r="E2189" s="1">
        <v>37967</v>
      </c>
      <c r="F2189" s="1">
        <v>37973</v>
      </c>
      <c r="G2189" s="1">
        <v>37971</v>
      </c>
      <c r="H2189" t="s">
        <v>16</v>
      </c>
      <c r="I2189" t="s">
        <v>17</v>
      </c>
      <c r="J2189">
        <v>1</v>
      </c>
      <c r="K2189" t="s">
        <v>49</v>
      </c>
      <c r="L2189">
        <v>1</v>
      </c>
    </row>
    <row r="2190" spans="1:12" x14ac:dyDescent="0.25">
      <c r="A2190">
        <v>3190</v>
      </c>
      <c r="B2190">
        <v>53.9</v>
      </c>
      <c r="C2190">
        <v>267</v>
      </c>
      <c r="D2190">
        <v>7</v>
      </c>
      <c r="E2190" s="1">
        <v>37967</v>
      </c>
      <c r="F2190" s="1">
        <v>37969</v>
      </c>
      <c r="G2190" s="1">
        <v>37967</v>
      </c>
      <c r="I2190" t="s">
        <v>14</v>
      </c>
      <c r="J2190">
        <v>1</v>
      </c>
      <c r="L2190">
        <v>1</v>
      </c>
    </row>
    <row r="2191" spans="1:12" x14ac:dyDescent="0.25">
      <c r="A2191">
        <v>3191</v>
      </c>
      <c r="B2191">
        <v>101.7</v>
      </c>
      <c r="C2191">
        <v>268</v>
      </c>
      <c r="D2191">
        <v>9</v>
      </c>
      <c r="E2191" s="1">
        <v>37967</v>
      </c>
      <c r="F2191" s="1">
        <v>37973</v>
      </c>
      <c r="G2191" s="1">
        <v>37968</v>
      </c>
      <c r="H2191" t="s">
        <v>21</v>
      </c>
      <c r="I2191" t="s">
        <v>22</v>
      </c>
      <c r="J2191">
        <v>1</v>
      </c>
      <c r="L2191">
        <v>1</v>
      </c>
    </row>
    <row r="2192" spans="1:12" x14ac:dyDescent="0.25">
      <c r="A2192">
        <v>3192</v>
      </c>
      <c r="B2192">
        <v>959.7</v>
      </c>
      <c r="C2192">
        <v>269</v>
      </c>
      <c r="D2192">
        <v>1</v>
      </c>
      <c r="E2192" s="1">
        <v>37967</v>
      </c>
      <c r="F2192" s="1">
        <v>37973</v>
      </c>
      <c r="G2192" s="1">
        <v>37967</v>
      </c>
      <c r="H2192" t="s">
        <v>12</v>
      </c>
      <c r="I2192" t="s">
        <v>13</v>
      </c>
      <c r="J2192">
        <v>1</v>
      </c>
      <c r="L2192">
        <v>1</v>
      </c>
    </row>
    <row r="2193" spans="1:12" x14ac:dyDescent="0.25">
      <c r="A2193">
        <v>3193</v>
      </c>
      <c r="B2193">
        <v>23.8</v>
      </c>
      <c r="C2193">
        <v>270</v>
      </c>
      <c r="D2193">
        <v>1</v>
      </c>
      <c r="E2193" s="1">
        <v>37967</v>
      </c>
      <c r="F2193" s="1">
        <v>37968</v>
      </c>
      <c r="G2193" s="1">
        <v>37967</v>
      </c>
      <c r="H2193" t="s">
        <v>21</v>
      </c>
      <c r="I2193" t="s">
        <v>22</v>
      </c>
      <c r="J2193">
        <v>1</v>
      </c>
      <c r="K2193" t="s">
        <v>50</v>
      </c>
      <c r="L219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3:C273"/>
  <sheetViews>
    <sheetView tabSelected="1" workbookViewId="0">
      <selection activeCell="F23" sqref="F23"/>
    </sheetView>
  </sheetViews>
  <sheetFormatPr baseColWidth="10" defaultRowHeight="15" x14ac:dyDescent="0.25"/>
  <cols>
    <col min="1" max="1" width="21" customWidth="1"/>
    <col min="2" max="2" width="23.85546875" customWidth="1"/>
    <col min="3" max="3" width="25.42578125" customWidth="1"/>
    <col min="4" max="4" width="10" bestFit="1" customWidth="1"/>
    <col min="5" max="5" width="24.85546875" bestFit="1" customWidth="1"/>
    <col min="6" max="6" width="11" bestFit="1" customWidth="1"/>
    <col min="7" max="7" width="10" bestFit="1" customWidth="1"/>
    <col min="8" max="8" width="28.85546875" bestFit="1" customWidth="1"/>
    <col min="9" max="9" width="29.85546875" bestFit="1" customWidth="1"/>
    <col min="10" max="12" width="6" bestFit="1" customWidth="1"/>
    <col min="13" max="13" width="5" bestFit="1" customWidth="1"/>
    <col min="14" max="15" width="6" bestFit="1" customWidth="1"/>
    <col min="16" max="16" width="3" bestFit="1" customWidth="1"/>
    <col min="17" max="17" width="5" bestFit="1" customWidth="1"/>
    <col min="18" max="18" width="6" bestFit="1" customWidth="1"/>
    <col min="19" max="19" width="5" bestFit="1" customWidth="1"/>
    <col min="20" max="20" width="3" bestFit="1" customWidth="1"/>
    <col min="21" max="21" width="6" bestFit="1" customWidth="1"/>
    <col min="22" max="22" width="5" bestFit="1" customWidth="1"/>
    <col min="23" max="23" width="6" bestFit="1" customWidth="1"/>
    <col min="24" max="24" width="3" bestFit="1" customWidth="1"/>
    <col min="25" max="25" width="5" bestFit="1" customWidth="1"/>
    <col min="26" max="26" width="6" bestFit="1" customWidth="1"/>
    <col min="27" max="27" width="5" bestFit="1" customWidth="1"/>
    <col min="28" max="28" width="3" bestFit="1" customWidth="1"/>
    <col min="29" max="29" width="6" bestFit="1" customWidth="1"/>
    <col min="30" max="30" width="5" bestFit="1" customWidth="1"/>
    <col min="31" max="31" width="4" bestFit="1" customWidth="1"/>
    <col min="32" max="32" width="6" bestFit="1" customWidth="1"/>
    <col min="33" max="33" width="4" bestFit="1" customWidth="1"/>
    <col min="34" max="34" width="5" bestFit="1" customWidth="1"/>
    <col min="35" max="35" width="7" bestFit="1" customWidth="1"/>
    <col min="36" max="36" width="3" bestFit="1" customWidth="1"/>
    <col min="37" max="37" width="4" bestFit="1" customWidth="1"/>
    <col min="38" max="40" width="6" bestFit="1" customWidth="1"/>
    <col min="41" max="41" width="4" bestFit="1" customWidth="1"/>
    <col min="42" max="43" width="6" bestFit="1" customWidth="1"/>
    <col min="44" max="44" width="4" bestFit="1" customWidth="1"/>
    <col min="45" max="45" width="6" bestFit="1" customWidth="1"/>
    <col min="46" max="46" width="4" bestFit="1" customWidth="1"/>
    <col min="47" max="47" width="5" bestFit="1" customWidth="1"/>
    <col min="48" max="50" width="6" bestFit="1" customWidth="1"/>
    <col min="51" max="51" width="5" bestFit="1" customWidth="1"/>
    <col min="52" max="52" width="6" bestFit="1" customWidth="1"/>
    <col min="53" max="53" width="3" bestFit="1" customWidth="1"/>
    <col min="54" max="54" width="5" bestFit="1" customWidth="1"/>
    <col min="55" max="56" width="6" bestFit="1" customWidth="1"/>
    <col min="57" max="57" width="7" bestFit="1" customWidth="1"/>
    <col min="58" max="61" width="6" bestFit="1" customWidth="1"/>
    <col min="62" max="62" width="4" bestFit="1" customWidth="1"/>
    <col min="63" max="64" width="6" bestFit="1" customWidth="1"/>
    <col min="65" max="65" width="4" bestFit="1" customWidth="1"/>
    <col min="66" max="68" width="6" bestFit="1" customWidth="1"/>
    <col min="69" max="69" width="7" bestFit="1" customWidth="1"/>
    <col min="70" max="70" width="6" bestFit="1" customWidth="1"/>
    <col min="71" max="71" width="7" bestFit="1" customWidth="1"/>
    <col min="72" max="72" width="6" bestFit="1" customWidth="1"/>
    <col min="73" max="75" width="5" bestFit="1" customWidth="1"/>
    <col min="76" max="76" width="6" bestFit="1" customWidth="1"/>
    <col min="77" max="77" width="5" bestFit="1" customWidth="1"/>
    <col min="78" max="79" width="6" bestFit="1" customWidth="1"/>
    <col min="80" max="81" width="5" bestFit="1" customWidth="1"/>
    <col min="82" max="83" width="3" bestFit="1" customWidth="1"/>
    <col min="84" max="84" width="6" bestFit="1" customWidth="1"/>
    <col min="85" max="85" width="5" bestFit="1" customWidth="1"/>
    <col min="86" max="86" width="6" bestFit="1" customWidth="1"/>
    <col min="87" max="87" width="5" bestFit="1" customWidth="1"/>
    <col min="88" max="90" width="6" bestFit="1" customWidth="1"/>
    <col min="91" max="92" width="5" bestFit="1" customWidth="1"/>
    <col min="93" max="93" width="7" bestFit="1" customWidth="1"/>
    <col min="94" max="94" width="6" bestFit="1" customWidth="1"/>
    <col min="95" max="95" width="5" bestFit="1" customWidth="1"/>
    <col min="96" max="96" width="6" bestFit="1" customWidth="1"/>
    <col min="97" max="97" width="5" bestFit="1" customWidth="1"/>
    <col min="98" max="98" width="6" bestFit="1" customWidth="1"/>
    <col min="99" max="99" width="5" bestFit="1" customWidth="1"/>
    <col min="100" max="100" width="6" bestFit="1" customWidth="1"/>
    <col min="101" max="102" width="7" bestFit="1" customWidth="1"/>
    <col min="103" max="103" width="3" bestFit="1" customWidth="1"/>
    <col min="104" max="105" width="5" bestFit="1" customWidth="1"/>
    <col min="106" max="106" width="6" bestFit="1" customWidth="1"/>
    <col min="107" max="108" width="5" bestFit="1" customWidth="1"/>
    <col min="109" max="109" width="4" bestFit="1" customWidth="1"/>
    <col min="110" max="110" width="6" bestFit="1" customWidth="1"/>
    <col min="111" max="111" width="5" bestFit="1" customWidth="1"/>
    <col min="112" max="112" width="6" bestFit="1" customWidth="1"/>
    <col min="113" max="113" width="5" bestFit="1" customWidth="1"/>
    <col min="114" max="114" width="6" bestFit="1" customWidth="1"/>
    <col min="115" max="116" width="5" bestFit="1" customWidth="1"/>
    <col min="117" max="118" width="6" bestFit="1" customWidth="1"/>
    <col min="119" max="119" width="3" bestFit="1" customWidth="1"/>
    <col min="120" max="120" width="6" bestFit="1" customWidth="1"/>
    <col min="121" max="121" width="5" bestFit="1" customWidth="1"/>
    <col min="122" max="122" width="6" bestFit="1" customWidth="1"/>
    <col min="123" max="123" width="5" bestFit="1" customWidth="1"/>
    <col min="124" max="124" width="7" bestFit="1" customWidth="1"/>
    <col min="125" max="129" width="6" bestFit="1" customWidth="1"/>
    <col min="130" max="130" width="7" bestFit="1" customWidth="1"/>
    <col min="131" max="133" width="6" bestFit="1" customWidth="1"/>
    <col min="134" max="134" width="5" bestFit="1" customWidth="1"/>
    <col min="135" max="135" width="3" bestFit="1" customWidth="1"/>
    <col min="136" max="138" width="5" bestFit="1" customWidth="1"/>
    <col min="139" max="139" width="6" bestFit="1" customWidth="1"/>
    <col min="140" max="144" width="5" bestFit="1" customWidth="1"/>
    <col min="145" max="145" width="6" bestFit="1" customWidth="1"/>
    <col min="146" max="146" width="5" bestFit="1" customWidth="1"/>
    <col min="147" max="147" width="7" bestFit="1" customWidth="1"/>
    <col min="148" max="149" width="6" bestFit="1" customWidth="1"/>
    <col min="150" max="151" width="7" bestFit="1" customWidth="1"/>
    <col min="152" max="153" width="6" bestFit="1" customWidth="1"/>
    <col min="154" max="154" width="7" bestFit="1" customWidth="1"/>
    <col min="155" max="155" width="6" bestFit="1" customWidth="1"/>
    <col min="156" max="156" width="7" bestFit="1" customWidth="1"/>
    <col min="157" max="157" width="4" bestFit="1" customWidth="1"/>
    <col min="158" max="158" width="6" bestFit="1" customWidth="1"/>
    <col min="159" max="160" width="7" bestFit="1" customWidth="1"/>
    <col min="161" max="169" width="6" bestFit="1" customWidth="1"/>
    <col min="170" max="170" width="4" bestFit="1" customWidth="1"/>
    <col min="171" max="171" width="6" bestFit="1" customWidth="1"/>
    <col min="172" max="172" width="7" bestFit="1" customWidth="1"/>
    <col min="173" max="174" width="6" bestFit="1" customWidth="1"/>
    <col min="175" max="177" width="7" bestFit="1" customWidth="1"/>
    <col min="178" max="178" width="6" bestFit="1" customWidth="1"/>
    <col min="179" max="180" width="7" bestFit="1" customWidth="1"/>
    <col min="181" max="182" width="6" bestFit="1" customWidth="1"/>
    <col min="183" max="183" width="7" bestFit="1" customWidth="1"/>
    <col min="184" max="186" width="6" bestFit="1" customWidth="1"/>
    <col min="187" max="188" width="7" bestFit="1" customWidth="1"/>
    <col min="189" max="190" width="6" bestFit="1" customWidth="1"/>
    <col min="191" max="192" width="7" bestFit="1" customWidth="1"/>
    <col min="193" max="194" width="6" bestFit="1" customWidth="1"/>
    <col min="195" max="197" width="7" bestFit="1" customWidth="1"/>
    <col min="198" max="200" width="6" bestFit="1" customWidth="1"/>
    <col min="201" max="201" width="7" bestFit="1" customWidth="1"/>
    <col min="202" max="203" width="6" bestFit="1" customWidth="1"/>
    <col min="204" max="204" width="7" bestFit="1" customWidth="1"/>
    <col min="205" max="206" width="6" bestFit="1" customWidth="1"/>
    <col min="207" max="207" width="7" bestFit="1" customWidth="1"/>
    <col min="208" max="208" width="6" bestFit="1" customWidth="1"/>
    <col min="209" max="209" width="7" bestFit="1" customWidth="1"/>
    <col min="210" max="210" width="4" bestFit="1" customWidth="1"/>
    <col min="211" max="211" width="7" bestFit="1" customWidth="1"/>
    <col min="212" max="213" width="6" bestFit="1" customWidth="1"/>
    <col min="214" max="214" width="7" bestFit="1" customWidth="1"/>
    <col min="215" max="219" width="6" bestFit="1" customWidth="1"/>
    <col min="220" max="220" width="7" bestFit="1" customWidth="1"/>
    <col min="221" max="221" width="6" bestFit="1" customWidth="1"/>
    <col min="222" max="222" width="7" bestFit="1" customWidth="1"/>
    <col min="223" max="223" width="6" bestFit="1" customWidth="1"/>
    <col min="224" max="224" width="7" bestFit="1" customWidth="1"/>
    <col min="225" max="233" width="6" bestFit="1" customWidth="1"/>
    <col min="234" max="234" width="7" bestFit="1" customWidth="1"/>
    <col min="235" max="237" width="6" bestFit="1" customWidth="1"/>
    <col min="238" max="238" width="7" bestFit="1" customWidth="1"/>
    <col min="239" max="239" width="6" bestFit="1" customWidth="1"/>
    <col min="240" max="240" width="7" bestFit="1" customWidth="1"/>
    <col min="241" max="241" width="6" bestFit="1" customWidth="1"/>
    <col min="242" max="243" width="7" bestFit="1" customWidth="1"/>
    <col min="244" max="244" width="6" bestFit="1" customWidth="1"/>
    <col min="245" max="246" width="7" bestFit="1" customWidth="1"/>
    <col min="247" max="247" width="6" bestFit="1" customWidth="1"/>
    <col min="248" max="248" width="4" bestFit="1" customWidth="1"/>
    <col min="249" max="251" width="7" bestFit="1" customWidth="1"/>
    <col min="252" max="252" width="6" bestFit="1" customWidth="1"/>
    <col min="253" max="253" width="7" bestFit="1" customWidth="1"/>
    <col min="254" max="254" width="4" bestFit="1" customWidth="1"/>
    <col min="255" max="255" width="6" bestFit="1" customWidth="1"/>
    <col min="256" max="258" width="7" bestFit="1" customWidth="1"/>
    <col min="259" max="259" width="6" bestFit="1" customWidth="1"/>
    <col min="260" max="260" width="7" bestFit="1" customWidth="1"/>
    <col min="261" max="261" width="4" bestFit="1" customWidth="1"/>
    <col min="262" max="287" width="7" bestFit="1" customWidth="1"/>
    <col min="288" max="288" width="8" bestFit="1" customWidth="1"/>
    <col min="289" max="297" width="7" bestFit="1" customWidth="1"/>
    <col min="298" max="298" width="6" bestFit="1" customWidth="1"/>
    <col min="299" max="305" width="7" bestFit="1" customWidth="1"/>
    <col min="306" max="306" width="8" bestFit="1" customWidth="1"/>
    <col min="307" max="310" width="7" bestFit="1" customWidth="1"/>
    <col min="311" max="311" width="8" bestFit="1" customWidth="1"/>
    <col min="312" max="322" width="7" bestFit="1" customWidth="1"/>
    <col min="323" max="323" width="4" bestFit="1" customWidth="1"/>
    <col min="324" max="326" width="7" bestFit="1" customWidth="1"/>
    <col min="327" max="329" width="6" bestFit="1" customWidth="1"/>
    <col min="330" max="330" width="8" bestFit="1" customWidth="1"/>
    <col min="331" max="331" width="6" bestFit="1" customWidth="1"/>
    <col min="332" max="333" width="7" bestFit="1" customWidth="1"/>
    <col min="334" max="334" width="6" bestFit="1" customWidth="1"/>
    <col min="335" max="335" width="7" bestFit="1" customWidth="1"/>
    <col min="336" max="336" width="6" bestFit="1" customWidth="1"/>
    <col min="337" max="337" width="7" bestFit="1" customWidth="1"/>
    <col min="338" max="338" width="8" bestFit="1" customWidth="1"/>
    <col min="339" max="341" width="7" bestFit="1" customWidth="1"/>
    <col min="342" max="342" width="8" bestFit="1" customWidth="1"/>
    <col min="343" max="343" width="4" bestFit="1" customWidth="1"/>
    <col min="344" max="345" width="7" bestFit="1" customWidth="1"/>
    <col min="346" max="346" width="6" bestFit="1" customWidth="1"/>
    <col min="347" max="348" width="7" bestFit="1" customWidth="1"/>
    <col min="349" max="353" width="6" bestFit="1" customWidth="1"/>
    <col min="354" max="354" width="8" bestFit="1" customWidth="1"/>
    <col min="355" max="355" width="6" bestFit="1" customWidth="1"/>
    <col min="356" max="357" width="7" bestFit="1" customWidth="1"/>
    <col min="358" max="360" width="6" bestFit="1" customWidth="1"/>
    <col min="361" max="361" width="7" bestFit="1" customWidth="1"/>
    <col min="362" max="362" width="6" bestFit="1" customWidth="1"/>
    <col min="363" max="363" width="8" bestFit="1" customWidth="1"/>
    <col min="364" max="365" width="6" bestFit="1" customWidth="1"/>
    <col min="366" max="367" width="7" bestFit="1" customWidth="1"/>
    <col min="368" max="369" width="6" bestFit="1" customWidth="1"/>
    <col min="370" max="370" width="7" bestFit="1" customWidth="1"/>
    <col min="371" max="371" width="6" bestFit="1" customWidth="1"/>
    <col min="372" max="376" width="7" bestFit="1" customWidth="1"/>
    <col min="377" max="377" width="6" bestFit="1" customWidth="1"/>
    <col min="378" max="380" width="7" bestFit="1" customWidth="1"/>
    <col min="381" max="381" width="8" bestFit="1" customWidth="1"/>
    <col min="382" max="382" width="6" bestFit="1" customWidth="1"/>
    <col min="383" max="383" width="7" bestFit="1" customWidth="1"/>
    <col min="384" max="384" width="6" bestFit="1" customWidth="1"/>
    <col min="385" max="385" width="7" bestFit="1" customWidth="1"/>
    <col min="386" max="386" width="6" bestFit="1" customWidth="1"/>
    <col min="387" max="390" width="7" bestFit="1" customWidth="1"/>
    <col min="391" max="391" width="8" bestFit="1" customWidth="1"/>
    <col min="392" max="392" width="6" bestFit="1" customWidth="1"/>
    <col min="393" max="402" width="7" bestFit="1" customWidth="1"/>
    <col min="403" max="403" width="8" bestFit="1" customWidth="1"/>
    <col min="404" max="406" width="7" bestFit="1" customWidth="1"/>
    <col min="407" max="407" width="8" bestFit="1" customWidth="1"/>
    <col min="408" max="408" width="7" bestFit="1" customWidth="1"/>
    <col min="409" max="409" width="8" bestFit="1" customWidth="1"/>
    <col min="410" max="411" width="7" bestFit="1" customWidth="1"/>
    <col min="412" max="412" width="8" bestFit="1" customWidth="1"/>
    <col min="413" max="418" width="7" bestFit="1" customWidth="1"/>
    <col min="419" max="419" width="8" bestFit="1" customWidth="1"/>
    <col min="420" max="422" width="7" bestFit="1" customWidth="1"/>
    <col min="423" max="423" width="6" bestFit="1" customWidth="1"/>
    <col min="424" max="424" width="7" bestFit="1" customWidth="1"/>
    <col min="425" max="425" width="6" bestFit="1" customWidth="1"/>
    <col min="426" max="427" width="7" bestFit="1" customWidth="1"/>
    <col min="428" max="428" width="6" bestFit="1" customWidth="1"/>
    <col min="429" max="429" width="7" bestFit="1" customWidth="1"/>
    <col min="430" max="430" width="8" bestFit="1" customWidth="1"/>
    <col min="431" max="431" width="6" bestFit="1" customWidth="1"/>
    <col min="432" max="432" width="7" bestFit="1" customWidth="1"/>
    <col min="433" max="433" width="6" bestFit="1" customWidth="1"/>
    <col min="434" max="434" width="7" bestFit="1" customWidth="1"/>
    <col min="435" max="435" width="8" bestFit="1" customWidth="1"/>
    <col min="436" max="436" width="7" bestFit="1" customWidth="1"/>
    <col min="437" max="439" width="8" bestFit="1" customWidth="1"/>
    <col min="440" max="441" width="7" bestFit="1" customWidth="1"/>
    <col min="442" max="443" width="8" bestFit="1" customWidth="1"/>
    <col min="444" max="445" width="7" bestFit="1" customWidth="1"/>
    <col min="446" max="446" width="8" bestFit="1" customWidth="1"/>
    <col min="447" max="447" width="7" bestFit="1" customWidth="1"/>
    <col min="448" max="454" width="8" bestFit="1" customWidth="1"/>
    <col min="455" max="455" width="7" bestFit="1" customWidth="1"/>
    <col min="456" max="458" width="8" bestFit="1" customWidth="1"/>
    <col min="459" max="459" width="7" bestFit="1" customWidth="1"/>
    <col min="460" max="461" width="8" bestFit="1" customWidth="1"/>
    <col min="462" max="462" width="7" bestFit="1" customWidth="1"/>
    <col min="463" max="465" width="8" bestFit="1" customWidth="1"/>
    <col min="466" max="466" width="7" bestFit="1" customWidth="1"/>
    <col min="467" max="470" width="8" bestFit="1" customWidth="1"/>
    <col min="471" max="471" width="7" bestFit="1" customWidth="1"/>
    <col min="472" max="473" width="8" bestFit="1" customWidth="1"/>
    <col min="474" max="475" width="7" bestFit="1" customWidth="1"/>
    <col min="476" max="476" width="8" bestFit="1" customWidth="1"/>
    <col min="477" max="477" width="7" bestFit="1" customWidth="1"/>
    <col min="478" max="478" width="8" bestFit="1" customWidth="1"/>
    <col min="479" max="479" width="7" bestFit="1" customWidth="1"/>
    <col min="480" max="480" width="8" bestFit="1" customWidth="1"/>
    <col min="481" max="486" width="7" bestFit="1" customWidth="1"/>
    <col min="487" max="494" width="8" bestFit="1" customWidth="1"/>
    <col min="495" max="495" width="7" bestFit="1" customWidth="1"/>
    <col min="496" max="498" width="8" bestFit="1" customWidth="1"/>
    <col min="499" max="499" width="7" bestFit="1" customWidth="1"/>
    <col min="500" max="503" width="8" bestFit="1" customWidth="1"/>
    <col min="504" max="504" width="7" bestFit="1" customWidth="1"/>
    <col min="505" max="511" width="8" bestFit="1" customWidth="1"/>
    <col min="512" max="513" width="7" bestFit="1" customWidth="1"/>
    <col min="514" max="519" width="8" bestFit="1" customWidth="1"/>
    <col min="520" max="520" width="7" bestFit="1" customWidth="1"/>
    <col min="521" max="525" width="8" bestFit="1" customWidth="1"/>
    <col min="526" max="530" width="8" customWidth="1"/>
    <col min="531" max="531" width="7" customWidth="1"/>
    <col min="532" max="538" width="8" customWidth="1"/>
    <col min="539" max="539" width="7" customWidth="1"/>
    <col min="540" max="541" width="8" customWidth="1"/>
    <col min="542" max="542" width="7" customWidth="1"/>
    <col min="543" max="543" width="8" customWidth="1"/>
    <col min="544" max="544" width="7" customWidth="1"/>
    <col min="545" max="547" width="8" customWidth="1"/>
    <col min="548" max="548" width="7" customWidth="1"/>
    <col min="549" max="551" width="8" customWidth="1"/>
    <col min="552" max="552" width="7" customWidth="1"/>
    <col min="553" max="553" width="8" customWidth="1"/>
    <col min="554" max="554" width="7" customWidth="1"/>
    <col min="555" max="555" width="9" customWidth="1"/>
    <col min="556" max="566" width="8" customWidth="1"/>
    <col min="567" max="567" width="7" customWidth="1"/>
    <col min="568" max="569" width="8" customWidth="1"/>
    <col min="570" max="570" width="7" customWidth="1"/>
    <col min="571" max="577" width="8" customWidth="1"/>
    <col min="578" max="578" width="7" customWidth="1"/>
    <col min="579" max="579" width="8" customWidth="1"/>
    <col min="580" max="580" width="7" customWidth="1"/>
    <col min="581" max="581" width="8" customWidth="1"/>
    <col min="582" max="584" width="7" customWidth="1"/>
    <col min="585" max="590" width="8" customWidth="1"/>
    <col min="591" max="591" width="7" customWidth="1"/>
    <col min="592" max="596" width="8" customWidth="1"/>
    <col min="597" max="597" width="7" customWidth="1"/>
    <col min="598" max="598" width="8" customWidth="1"/>
    <col min="599" max="599" width="7" customWidth="1"/>
    <col min="600" max="604" width="8" customWidth="1"/>
    <col min="605" max="605" width="7" customWidth="1"/>
    <col min="606" max="610" width="8" customWidth="1"/>
    <col min="611" max="611" width="7" customWidth="1"/>
    <col min="612" max="623" width="8" customWidth="1"/>
    <col min="624" max="625" width="7" customWidth="1"/>
    <col min="626" max="627" width="8" customWidth="1"/>
    <col min="628" max="630" width="7" customWidth="1"/>
    <col min="631" max="631" width="8" customWidth="1"/>
    <col min="632" max="633" width="7" customWidth="1"/>
    <col min="634" max="636" width="8" customWidth="1"/>
    <col min="637" max="639" width="7" customWidth="1"/>
    <col min="640" max="644" width="8" customWidth="1"/>
    <col min="645" max="645" width="7" customWidth="1"/>
    <col min="646" max="653" width="8" customWidth="1"/>
    <col min="654" max="654" width="7" customWidth="1"/>
    <col min="655" max="655" width="8" customWidth="1"/>
    <col min="656" max="656" width="7" customWidth="1"/>
    <col min="657" max="661" width="8" customWidth="1"/>
    <col min="662" max="662" width="7" customWidth="1"/>
    <col min="663" max="663" width="8" customWidth="1"/>
    <col min="664" max="664" width="7" customWidth="1"/>
    <col min="665" max="676" width="8" customWidth="1"/>
    <col min="677" max="677" width="7" customWidth="1"/>
    <col min="678" max="681" width="8" customWidth="1"/>
    <col min="682" max="682" width="7" customWidth="1"/>
    <col min="683" max="684" width="8" customWidth="1"/>
    <col min="685" max="686" width="7" customWidth="1"/>
    <col min="687" max="687" width="8" customWidth="1"/>
    <col min="688" max="688" width="7" customWidth="1"/>
    <col min="689" max="691" width="8" customWidth="1"/>
    <col min="692" max="692" width="7" customWidth="1"/>
    <col min="693" max="704" width="8" customWidth="1"/>
    <col min="705" max="705" width="7" customWidth="1"/>
    <col min="706" max="708" width="8" customWidth="1"/>
    <col min="709" max="709" width="7" customWidth="1"/>
    <col min="710" max="714" width="8" customWidth="1"/>
    <col min="715" max="715" width="9" customWidth="1"/>
    <col min="716" max="720" width="8" customWidth="1"/>
    <col min="721" max="721" width="5" customWidth="1"/>
    <col min="722" max="723" width="8" customWidth="1"/>
    <col min="724" max="724" width="7" customWidth="1"/>
    <col min="725" max="725" width="8" customWidth="1"/>
    <col min="726" max="726" width="7" customWidth="1"/>
    <col min="727" max="732" width="8" customWidth="1"/>
    <col min="733" max="733" width="7" customWidth="1"/>
    <col min="734" max="735" width="8" customWidth="1"/>
    <col min="736" max="736" width="7" customWidth="1"/>
    <col min="737" max="742" width="8" customWidth="1"/>
    <col min="743" max="743" width="7" customWidth="1"/>
    <col min="744" max="755" width="8" customWidth="1"/>
    <col min="756" max="756" width="7" customWidth="1"/>
    <col min="757" max="769" width="8" customWidth="1"/>
    <col min="770" max="770" width="7" customWidth="1"/>
    <col min="771" max="772" width="8" customWidth="1"/>
    <col min="773" max="773" width="7" customWidth="1"/>
    <col min="774" max="774" width="8" customWidth="1"/>
    <col min="775" max="775" width="7" customWidth="1"/>
    <col min="776" max="778" width="8" customWidth="1"/>
    <col min="779" max="780" width="7" customWidth="1"/>
    <col min="781" max="783" width="8" customWidth="1"/>
    <col min="784" max="784" width="7" customWidth="1"/>
    <col min="785" max="788" width="8" customWidth="1"/>
    <col min="789" max="789" width="7" customWidth="1"/>
    <col min="790" max="794" width="8" customWidth="1"/>
    <col min="795" max="795" width="7" customWidth="1"/>
    <col min="796" max="803" width="8" customWidth="1"/>
    <col min="804" max="805" width="7" customWidth="1"/>
    <col min="806" max="806" width="8" customWidth="1"/>
    <col min="807" max="809" width="7" customWidth="1"/>
    <col min="810" max="810" width="8" customWidth="1"/>
    <col min="811" max="812" width="7" customWidth="1"/>
    <col min="813" max="815" width="8" customWidth="1"/>
    <col min="816" max="818" width="7" customWidth="1"/>
    <col min="819" max="823" width="8" customWidth="1"/>
    <col min="824" max="826" width="7" customWidth="1"/>
    <col min="827" max="828" width="8" customWidth="1"/>
    <col min="829" max="829" width="7" customWidth="1"/>
    <col min="830" max="832" width="8" customWidth="1"/>
    <col min="833" max="833" width="7" customWidth="1"/>
    <col min="834" max="839" width="8" customWidth="1"/>
    <col min="840" max="841" width="7" customWidth="1"/>
    <col min="842" max="851" width="8" customWidth="1"/>
    <col min="852" max="852" width="7" customWidth="1"/>
    <col min="853" max="854" width="8" customWidth="1"/>
    <col min="855" max="855" width="7" customWidth="1"/>
    <col min="856" max="856" width="8" customWidth="1"/>
    <col min="857" max="857" width="7" customWidth="1"/>
    <col min="858" max="858" width="8" customWidth="1"/>
    <col min="859" max="860" width="7" customWidth="1"/>
    <col min="861" max="862" width="8" customWidth="1"/>
    <col min="863" max="865" width="7" customWidth="1"/>
    <col min="866" max="868" width="8" customWidth="1"/>
    <col min="869" max="869" width="7" customWidth="1"/>
    <col min="870" max="872" width="8" customWidth="1"/>
    <col min="873" max="874" width="7" customWidth="1"/>
    <col min="875" max="875" width="8" customWidth="1"/>
    <col min="876" max="876" width="7" customWidth="1"/>
    <col min="877" max="885" width="8" customWidth="1"/>
    <col min="886" max="886" width="10" customWidth="1"/>
    <col min="887" max="897" width="8" customWidth="1"/>
    <col min="898" max="898" width="9" customWidth="1"/>
    <col min="899" max="905" width="8" customWidth="1"/>
    <col min="906" max="906" width="7" customWidth="1"/>
    <col min="907" max="909" width="8" customWidth="1"/>
    <col min="910" max="910" width="7" customWidth="1"/>
    <col min="911" max="911" width="8" customWidth="1"/>
    <col min="912" max="912" width="9" customWidth="1"/>
    <col min="913" max="914" width="8" customWidth="1"/>
    <col min="915" max="915" width="7" customWidth="1"/>
    <col min="916" max="919" width="8" customWidth="1"/>
    <col min="920" max="920" width="7" customWidth="1"/>
    <col min="921" max="921" width="9" customWidth="1"/>
    <col min="922" max="925" width="7" customWidth="1"/>
    <col min="926" max="929" width="8" customWidth="1"/>
    <col min="930" max="935" width="7" customWidth="1"/>
    <col min="936" max="936" width="8" customWidth="1"/>
    <col min="937" max="937" width="5" customWidth="1"/>
    <col min="938" max="938" width="8" customWidth="1"/>
    <col min="939" max="939" width="7" customWidth="1"/>
    <col min="940" max="940" width="5" customWidth="1"/>
    <col min="941" max="941" width="8" customWidth="1"/>
    <col min="942" max="943" width="7" customWidth="1"/>
    <col min="944" max="944" width="8" customWidth="1"/>
    <col min="945" max="946" width="7" customWidth="1"/>
    <col min="947" max="947" width="8" customWidth="1"/>
    <col min="948" max="948" width="7" customWidth="1"/>
    <col min="949" max="951" width="8" customWidth="1"/>
    <col min="952" max="952" width="7" customWidth="1"/>
    <col min="953" max="955" width="8" customWidth="1"/>
    <col min="956" max="956" width="7" customWidth="1"/>
    <col min="957" max="961" width="8" customWidth="1"/>
    <col min="962" max="962" width="7" customWidth="1"/>
    <col min="963" max="963" width="8" customWidth="1"/>
    <col min="964" max="965" width="7" customWidth="1"/>
    <col min="966" max="969" width="8" customWidth="1"/>
    <col min="970" max="972" width="7" customWidth="1"/>
    <col min="973" max="983" width="8" customWidth="1"/>
    <col min="984" max="985" width="7" customWidth="1"/>
    <col min="986" max="997" width="8" customWidth="1"/>
    <col min="998" max="998" width="9" customWidth="1"/>
    <col min="999" max="1000" width="8" customWidth="1"/>
    <col min="1001" max="1001" width="7" customWidth="1"/>
    <col min="1002" max="1003" width="8" customWidth="1"/>
    <col min="1004" max="1004" width="7" customWidth="1"/>
    <col min="1005" max="1005" width="9" customWidth="1"/>
    <col min="1006" max="1026" width="8" customWidth="1"/>
    <col min="1027" max="1032" width="7" customWidth="1"/>
    <col min="1033" max="1035" width="8" customWidth="1"/>
    <col min="1036" max="1036" width="7" customWidth="1"/>
    <col min="1037" max="1041" width="8" customWidth="1"/>
    <col min="1042" max="1052" width="9" customWidth="1"/>
    <col min="1053" max="1053" width="6" customWidth="1"/>
    <col min="1054" max="1054" width="8" customWidth="1"/>
    <col min="1055" max="1055" width="9" customWidth="1"/>
    <col min="1056" max="1056" width="6" customWidth="1"/>
    <col min="1057" max="1057" width="9" customWidth="1"/>
    <col min="1058" max="1062" width="8" customWidth="1"/>
    <col min="1063" max="1063" width="9" customWidth="1"/>
    <col min="1064" max="1064" width="8" customWidth="1"/>
    <col min="1065" max="1067" width="9" customWidth="1"/>
    <col min="1068" max="1068" width="12.5703125" customWidth="1"/>
    <col min="1069" max="1069" width="13.28515625" customWidth="1"/>
    <col min="1070" max="1077" width="10.28515625" customWidth="1"/>
    <col min="1078" max="1078" width="13.28515625" customWidth="1"/>
    <col min="1079" max="1084" width="10.28515625" customWidth="1"/>
    <col min="1085" max="1085" width="13.28515625" customWidth="1"/>
    <col min="1086" max="1089" width="10.28515625" customWidth="1"/>
    <col min="1090" max="1090" width="13.28515625" customWidth="1"/>
    <col min="1091" max="1106" width="10.28515625" customWidth="1"/>
    <col min="1107" max="1107" width="13.28515625" customWidth="1"/>
    <col min="1108" max="1122" width="10.28515625" customWidth="1"/>
    <col min="1123" max="1123" width="13.28515625" customWidth="1"/>
    <col min="1124" max="1133" width="10.28515625" customWidth="1"/>
    <col min="1134" max="1134" width="13.28515625" customWidth="1"/>
    <col min="1135" max="1140" width="10.28515625" customWidth="1"/>
    <col min="1141" max="1141" width="13.28515625" customWidth="1"/>
    <col min="1142" max="1148" width="10.28515625" customWidth="1"/>
    <col min="1149" max="1149" width="13.28515625" customWidth="1"/>
    <col min="1150" max="1151" width="10.28515625" customWidth="1"/>
    <col min="1152" max="1152" width="13.28515625" customWidth="1"/>
    <col min="1153" max="1153" width="10.28515625" customWidth="1"/>
    <col min="1154" max="1154" width="13.28515625" customWidth="1"/>
    <col min="1155" max="1157" width="10.28515625" customWidth="1"/>
    <col min="1158" max="1158" width="13.28515625" customWidth="1"/>
    <col min="1159" max="1167" width="10.28515625" customWidth="1"/>
    <col min="1168" max="1168" width="13.28515625" customWidth="1"/>
    <col min="1169" max="1176" width="10.28515625" customWidth="1"/>
    <col min="1177" max="1177" width="13.28515625" customWidth="1"/>
    <col min="1178" max="1183" width="10.28515625" customWidth="1"/>
    <col min="1184" max="1184" width="13.28515625" customWidth="1"/>
    <col min="1185" max="1185" width="10.28515625" customWidth="1"/>
    <col min="1186" max="1186" width="13.28515625" customWidth="1"/>
    <col min="1187" max="1188" width="10.28515625" customWidth="1"/>
    <col min="1189" max="1189" width="13.28515625" customWidth="1"/>
    <col min="1190" max="1200" width="10.28515625" customWidth="1"/>
    <col min="1201" max="1201" width="13.28515625" customWidth="1"/>
    <col min="1202" max="1202" width="10.28515625" customWidth="1"/>
    <col min="1203" max="1203" width="13.28515625" customWidth="1"/>
    <col min="1204" max="1206" width="10.28515625" customWidth="1"/>
    <col min="1207" max="1207" width="13.28515625" customWidth="1"/>
    <col min="1208" max="1214" width="10.28515625" customWidth="1"/>
    <col min="1215" max="1215" width="13.28515625" customWidth="1"/>
    <col min="1216" max="1218" width="10.28515625" customWidth="1"/>
    <col min="1219" max="1219" width="13.28515625" customWidth="1"/>
    <col min="1220" max="1222" width="10.28515625" customWidth="1"/>
    <col min="1223" max="1223" width="13.28515625" customWidth="1"/>
    <col min="1224" max="1225" width="10.28515625" customWidth="1"/>
    <col min="1226" max="1226" width="13.28515625" customWidth="1"/>
    <col min="1227" max="1227" width="10.28515625" customWidth="1"/>
    <col min="1228" max="1228" width="13.28515625" customWidth="1"/>
    <col min="1229" max="1230" width="10.28515625" customWidth="1"/>
    <col min="1231" max="1231" width="13.28515625" customWidth="1"/>
    <col min="1232" max="1232" width="10.28515625" customWidth="1"/>
    <col min="1233" max="1233" width="13.28515625" customWidth="1"/>
    <col min="1234" max="1234" width="10.28515625" customWidth="1"/>
    <col min="1235" max="1235" width="13.28515625" customWidth="1"/>
    <col min="1236" max="1238" width="10.28515625" customWidth="1"/>
    <col min="1239" max="1239" width="13.28515625" customWidth="1"/>
    <col min="1240" max="1240" width="10.28515625" customWidth="1"/>
    <col min="1241" max="1241" width="13.28515625" customWidth="1"/>
    <col min="1242" max="1244" width="10.28515625" customWidth="1"/>
    <col min="1245" max="1245" width="13.28515625" customWidth="1"/>
    <col min="1246" max="1255" width="10.28515625" customWidth="1"/>
    <col min="1256" max="1256" width="13.28515625" customWidth="1"/>
    <col min="1257" max="1259" width="10.28515625" customWidth="1"/>
    <col min="1260" max="1260" width="13.28515625" customWidth="1"/>
    <col min="1261" max="1261" width="10.28515625" customWidth="1"/>
    <col min="1262" max="1262" width="13.28515625" customWidth="1"/>
    <col min="1263" max="1274" width="10.28515625" customWidth="1"/>
    <col min="1275" max="1275" width="13.28515625" customWidth="1"/>
    <col min="1276" max="1276" width="10.28515625" customWidth="1"/>
    <col min="1277" max="1277" width="13.28515625" customWidth="1"/>
    <col min="1278" max="1279" width="10.28515625" customWidth="1"/>
    <col min="1280" max="1280" width="13.28515625" customWidth="1"/>
    <col min="1281" max="1282" width="10.28515625" customWidth="1"/>
    <col min="1283" max="1283" width="13.28515625" customWidth="1"/>
    <col min="1284" max="1286" width="10.28515625" customWidth="1"/>
    <col min="1287" max="1287" width="13.28515625" customWidth="1"/>
    <col min="1288" max="1294" width="10.28515625" customWidth="1"/>
    <col min="1295" max="1295" width="13.28515625" customWidth="1"/>
    <col min="1296" max="1297" width="10.28515625" customWidth="1"/>
    <col min="1298" max="1298" width="13.28515625" customWidth="1"/>
    <col min="1299" max="1300" width="10.28515625" customWidth="1"/>
    <col min="1301" max="1301" width="13.28515625" customWidth="1"/>
    <col min="1302" max="1306" width="10.28515625" customWidth="1"/>
    <col min="1307" max="1307" width="13.28515625" customWidth="1"/>
    <col min="1308" max="1308" width="10.28515625" customWidth="1"/>
    <col min="1309" max="1309" width="13.28515625" customWidth="1"/>
    <col min="1310" max="1312" width="10.28515625" customWidth="1"/>
    <col min="1313" max="1313" width="13.28515625" customWidth="1"/>
    <col min="1314" max="1314" width="10.28515625" customWidth="1"/>
    <col min="1315" max="1315" width="13.28515625" customWidth="1"/>
    <col min="1316" max="1323" width="10.28515625" customWidth="1"/>
    <col min="1324" max="1324" width="13.28515625" customWidth="1"/>
    <col min="1325" max="1327" width="10.28515625" customWidth="1"/>
    <col min="1328" max="1328" width="13.28515625" customWidth="1"/>
    <col min="1329" max="1331" width="10.28515625" customWidth="1"/>
    <col min="1332" max="1332" width="13.28515625" customWidth="1"/>
    <col min="1333" max="1336" width="10.28515625" customWidth="1"/>
    <col min="1337" max="1337" width="13.28515625" customWidth="1"/>
    <col min="1338" max="1342" width="10.28515625" customWidth="1"/>
    <col min="1343" max="1343" width="13.28515625" customWidth="1"/>
    <col min="1344" max="1344" width="10.28515625" customWidth="1"/>
    <col min="1345" max="1345" width="13.28515625" customWidth="1"/>
    <col min="1346" max="1349" width="10.28515625" customWidth="1"/>
    <col min="1350" max="1350" width="13.28515625" customWidth="1"/>
    <col min="1351" max="1354" width="10.28515625" customWidth="1"/>
    <col min="1355" max="1355" width="13.28515625" customWidth="1"/>
    <col min="1356" max="1356" width="10.28515625" customWidth="1"/>
    <col min="1357" max="1357" width="13.28515625" customWidth="1"/>
    <col min="1358" max="1362" width="10.28515625" customWidth="1"/>
    <col min="1363" max="1363" width="13.28515625" customWidth="1"/>
    <col min="1364" max="1366" width="10.28515625" customWidth="1"/>
    <col min="1367" max="1367" width="13.28515625" customWidth="1"/>
    <col min="1368" max="1368" width="10.28515625" customWidth="1"/>
    <col min="1369" max="1369" width="13.28515625" customWidth="1"/>
    <col min="1370" max="1380" width="10.28515625" customWidth="1"/>
    <col min="1381" max="1381" width="13.28515625" customWidth="1"/>
    <col min="1382" max="1385" width="10.28515625" customWidth="1"/>
    <col min="1386" max="1386" width="13.28515625" customWidth="1"/>
    <col min="1387" max="1389" width="10.28515625" customWidth="1"/>
    <col min="1390" max="1390" width="13.28515625" customWidth="1"/>
    <col min="1391" max="1394" width="10.28515625" customWidth="1"/>
    <col min="1395" max="1395" width="13.28515625" customWidth="1"/>
    <col min="1396" max="1404" width="10.28515625" customWidth="1"/>
    <col min="1405" max="1405" width="13.28515625" customWidth="1"/>
    <col min="1406" max="1412" width="10.28515625" customWidth="1"/>
    <col min="1413" max="1413" width="13.28515625" customWidth="1"/>
    <col min="1414" max="1414" width="10.28515625" customWidth="1"/>
    <col min="1415" max="1415" width="13.28515625" customWidth="1"/>
    <col min="1416" max="1419" width="10.28515625" customWidth="1"/>
    <col min="1420" max="1420" width="13.28515625" customWidth="1"/>
    <col min="1421" max="1421" width="10.28515625" customWidth="1"/>
    <col min="1422" max="1422" width="13.28515625" customWidth="1"/>
    <col min="1423" max="1433" width="10.28515625" customWidth="1"/>
    <col min="1434" max="1434" width="13.28515625" customWidth="1"/>
    <col min="1435" max="1435" width="10.28515625" customWidth="1"/>
    <col min="1436" max="1436" width="13.28515625" customWidth="1"/>
    <col min="1437" max="1441" width="10.28515625" customWidth="1"/>
    <col min="1442" max="1442" width="13.28515625" customWidth="1"/>
    <col min="1443" max="1445" width="10.28515625" customWidth="1"/>
    <col min="1446" max="1446" width="13.28515625" customWidth="1"/>
    <col min="1447" max="1449" width="10.28515625" customWidth="1"/>
    <col min="1450" max="1450" width="13.28515625" customWidth="1"/>
    <col min="1451" max="1456" width="10.28515625" customWidth="1"/>
    <col min="1457" max="1457" width="13.28515625" customWidth="1"/>
    <col min="1458" max="1465" width="10.28515625" customWidth="1"/>
    <col min="1466" max="1466" width="13.28515625" customWidth="1"/>
    <col min="1467" max="1467" width="10.28515625" customWidth="1"/>
    <col min="1468" max="1468" width="13.28515625" customWidth="1"/>
    <col min="1469" max="1473" width="10.28515625" customWidth="1"/>
    <col min="1474" max="1474" width="13.28515625" customWidth="1"/>
    <col min="1475" max="1475" width="10.28515625" customWidth="1"/>
    <col min="1476" max="1476" width="13.28515625" customWidth="1"/>
    <col min="1477" max="1477" width="10.28515625" customWidth="1"/>
    <col min="1478" max="1478" width="13.28515625" customWidth="1"/>
    <col min="1479" max="1480" width="10.28515625" customWidth="1"/>
    <col min="1481" max="1481" width="13.28515625" customWidth="1"/>
    <col min="1482" max="1490" width="10.28515625" customWidth="1"/>
    <col min="1491" max="1491" width="13.28515625" customWidth="1"/>
    <col min="1492" max="1493" width="10.28515625" customWidth="1"/>
    <col min="1494" max="1494" width="13.28515625" customWidth="1"/>
    <col min="1495" max="1496" width="10.28515625" customWidth="1"/>
    <col min="1497" max="1497" width="13.28515625" customWidth="1"/>
    <col min="1498" max="1498" width="10.28515625" customWidth="1"/>
    <col min="1499" max="1499" width="13.28515625" customWidth="1"/>
    <col min="1500" max="1503" width="10.28515625" customWidth="1"/>
    <col min="1504" max="1504" width="13.28515625" customWidth="1"/>
    <col min="1505" max="1510" width="10.28515625" customWidth="1"/>
    <col min="1511" max="1511" width="13.28515625" customWidth="1"/>
    <col min="1512" max="1513" width="10.28515625" customWidth="1"/>
    <col min="1514" max="1514" width="13.28515625" customWidth="1"/>
    <col min="1515" max="1520" width="10.28515625" customWidth="1"/>
    <col min="1521" max="1521" width="13.28515625" customWidth="1"/>
    <col min="1522" max="1525" width="10.28515625" customWidth="1"/>
    <col min="1526" max="1526" width="13.28515625" customWidth="1"/>
    <col min="1527" max="1534" width="10.28515625" customWidth="1"/>
    <col min="1535" max="1535" width="13.28515625" customWidth="1"/>
    <col min="1536" max="1536" width="10.28515625" customWidth="1"/>
    <col min="1537" max="1537" width="13.28515625" customWidth="1"/>
    <col min="1538" max="1539" width="10.28515625" customWidth="1"/>
    <col min="1540" max="1540" width="13.28515625" customWidth="1"/>
    <col min="1541" max="1543" width="10.28515625" customWidth="1"/>
    <col min="1544" max="1544" width="13.28515625" customWidth="1"/>
    <col min="1545" max="1545" width="10.28515625" customWidth="1"/>
    <col min="1546" max="1546" width="13.28515625" customWidth="1"/>
    <col min="1547" max="1548" width="10.28515625" customWidth="1"/>
    <col min="1549" max="1549" width="13.28515625" customWidth="1"/>
    <col min="1550" max="1554" width="10.28515625" customWidth="1"/>
    <col min="1555" max="1555" width="13.28515625" customWidth="1"/>
    <col min="1556" max="1559" width="10.28515625" customWidth="1"/>
    <col min="1560" max="1560" width="13.28515625" customWidth="1"/>
    <col min="1561" max="1561" width="10.28515625" customWidth="1"/>
    <col min="1562" max="1562" width="13.28515625" customWidth="1"/>
    <col min="1563" max="1570" width="10.28515625" customWidth="1"/>
    <col min="1571" max="1571" width="13.28515625" customWidth="1"/>
    <col min="1572" max="1574" width="10.28515625" customWidth="1"/>
    <col min="1575" max="1575" width="13.28515625" customWidth="1"/>
    <col min="1576" max="1578" width="10.28515625" customWidth="1"/>
    <col min="1579" max="1579" width="13.28515625" customWidth="1"/>
    <col min="1580" max="1588" width="10.28515625" customWidth="1"/>
    <col min="1589" max="1589" width="13.28515625" customWidth="1"/>
    <col min="1590" max="1593" width="10.28515625" customWidth="1"/>
    <col min="1594" max="1594" width="13.28515625" customWidth="1"/>
    <col min="1595" max="1599" width="10.28515625" customWidth="1"/>
    <col min="1600" max="1600" width="13.28515625" customWidth="1"/>
    <col min="1601" max="1602" width="10.28515625" customWidth="1"/>
    <col min="1603" max="1603" width="13.28515625" customWidth="1"/>
    <col min="1604" max="1613" width="10.28515625" customWidth="1"/>
    <col min="1614" max="1614" width="13.28515625" customWidth="1"/>
    <col min="1615" max="1615" width="10.28515625" customWidth="1"/>
    <col min="1616" max="1616" width="13.28515625" customWidth="1"/>
    <col min="1617" max="1617" width="10.28515625" customWidth="1"/>
    <col min="1618" max="1618" width="13.28515625" customWidth="1"/>
    <col min="1619" max="1623" width="10.28515625" customWidth="1"/>
    <col min="1624" max="1624" width="13.28515625" customWidth="1"/>
    <col min="1625" max="1626" width="10.28515625" customWidth="1"/>
    <col min="1627" max="1627" width="13.28515625" customWidth="1"/>
    <col min="1628" max="1629" width="10.28515625" customWidth="1"/>
    <col min="1630" max="1630" width="13.28515625" customWidth="1"/>
    <col min="1631" max="1633" width="10.28515625" customWidth="1"/>
    <col min="1634" max="1634" width="13.28515625" customWidth="1"/>
    <col min="1635" max="1639" width="10.28515625" customWidth="1"/>
    <col min="1640" max="1640" width="13.28515625" customWidth="1"/>
    <col min="1641" max="1641" width="10.28515625" customWidth="1"/>
    <col min="1642" max="1642" width="13.28515625" customWidth="1"/>
    <col min="1643" max="1644" width="10.28515625" customWidth="1"/>
    <col min="1645" max="1645" width="13.28515625" customWidth="1"/>
    <col min="1646" max="1647" width="10.28515625" customWidth="1"/>
    <col min="1648" max="1648" width="13.28515625" customWidth="1"/>
    <col min="1649" max="1649" width="10.28515625" customWidth="1"/>
    <col min="1650" max="1650" width="13.28515625" customWidth="1"/>
    <col min="1651" max="1660" width="10.28515625" customWidth="1"/>
    <col min="1661" max="1661" width="13.28515625" customWidth="1"/>
    <col min="1662" max="1664" width="10.28515625" customWidth="1"/>
    <col min="1665" max="1665" width="13.28515625" customWidth="1"/>
    <col min="1666" max="1668" width="10.28515625" customWidth="1"/>
    <col min="1669" max="1669" width="13.28515625" customWidth="1"/>
    <col min="1670" max="1670" width="10.28515625" customWidth="1"/>
    <col min="1671" max="1671" width="13.28515625" customWidth="1"/>
    <col min="1672" max="1677" width="10.28515625" customWidth="1"/>
    <col min="1678" max="1678" width="13.28515625" customWidth="1"/>
    <col min="1679" max="1690" width="10.28515625" customWidth="1"/>
    <col min="1691" max="1691" width="13.28515625" customWidth="1"/>
    <col min="1692" max="1696" width="10.28515625" customWidth="1"/>
    <col min="1697" max="1697" width="13.28515625" customWidth="1"/>
    <col min="1698" max="1698" width="10.28515625" customWidth="1"/>
    <col min="1699" max="1699" width="13.28515625" customWidth="1"/>
    <col min="1700" max="1701" width="10.28515625" customWidth="1"/>
    <col min="1702" max="1702" width="13.28515625" customWidth="1"/>
    <col min="1703" max="1711" width="10.28515625" customWidth="1"/>
    <col min="1712" max="1712" width="13.28515625" customWidth="1"/>
    <col min="1713" max="1716" width="10.28515625" customWidth="1"/>
    <col min="1717" max="1717" width="13.28515625" customWidth="1"/>
    <col min="1718" max="1719" width="10.28515625" customWidth="1"/>
    <col min="1720" max="1720" width="13.28515625" customWidth="1"/>
    <col min="1721" max="1721" width="10.28515625" customWidth="1"/>
    <col min="1722" max="1722" width="13.28515625" customWidth="1"/>
    <col min="1723" max="1731" width="10.28515625" customWidth="1"/>
    <col min="1732" max="1732" width="13.28515625" customWidth="1"/>
    <col min="1733" max="1735" width="10.28515625" customWidth="1"/>
    <col min="1736" max="1736" width="13.28515625" customWidth="1"/>
    <col min="1737" max="1741" width="10.28515625" customWidth="1"/>
    <col min="1742" max="1742" width="13.28515625" customWidth="1"/>
    <col min="1743" max="1752" width="10.28515625" customWidth="1"/>
    <col min="1753" max="1753" width="13.28515625" customWidth="1"/>
    <col min="1754" max="1754" width="10.28515625" customWidth="1"/>
    <col min="1755" max="1755" width="13.28515625" customWidth="1"/>
    <col min="1756" max="1765" width="10.28515625" customWidth="1"/>
    <col min="1766" max="1766" width="13.28515625" customWidth="1"/>
    <col min="1767" max="1767" width="10.28515625" customWidth="1"/>
    <col min="1768" max="1768" width="13.28515625" customWidth="1"/>
    <col min="1769" max="1776" width="10.28515625" customWidth="1"/>
    <col min="1777" max="1777" width="13.28515625" customWidth="1"/>
    <col min="1778" max="1780" width="10.28515625" customWidth="1"/>
    <col min="1781" max="1781" width="13.28515625" customWidth="1"/>
    <col min="1782" max="1783" width="10.28515625" customWidth="1"/>
    <col min="1784" max="1784" width="13.28515625" customWidth="1"/>
    <col min="1785" max="1792" width="10.28515625" customWidth="1"/>
    <col min="1793" max="1793" width="13.28515625" customWidth="1"/>
    <col min="1794" max="1796" width="10.28515625" customWidth="1"/>
    <col min="1797" max="1797" width="13.28515625" customWidth="1"/>
    <col min="1798" max="1800" width="10.28515625" customWidth="1"/>
    <col min="1801" max="1801" width="13.28515625" customWidth="1"/>
    <col min="1802" max="1803" width="10.28515625" customWidth="1"/>
    <col min="1804" max="1804" width="13.28515625" customWidth="1"/>
    <col min="1805" max="1805" width="10.28515625" customWidth="1"/>
    <col min="1806" max="1806" width="13.28515625" customWidth="1"/>
    <col min="1807" max="1808" width="10.28515625" customWidth="1"/>
    <col min="1809" max="1809" width="13.28515625" customWidth="1"/>
    <col min="1810" max="1811" width="10.28515625" customWidth="1"/>
    <col min="1812" max="1812" width="13.28515625" customWidth="1"/>
    <col min="1813" max="1814" width="10.28515625" customWidth="1"/>
    <col min="1815" max="1815" width="13.28515625" customWidth="1"/>
    <col min="1816" max="1818" width="10.28515625" customWidth="1"/>
    <col min="1819" max="1819" width="13.28515625" customWidth="1"/>
    <col min="1820" max="1822" width="10.28515625" customWidth="1"/>
    <col min="1823" max="1823" width="13.28515625" customWidth="1"/>
    <col min="1824" max="1824" width="10.28515625" customWidth="1"/>
    <col min="1825" max="1825" width="13.28515625" customWidth="1"/>
    <col min="1826" max="1833" width="10.28515625" customWidth="1"/>
    <col min="1834" max="1834" width="13.28515625" customWidth="1"/>
    <col min="1835" max="1845" width="10.28515625" customWidth="1"/>
    <col min="1846" max="1846" width="13.28515625" customWidth="1"/>
    <col min="1847" max="1859" width="10.28515625" customWidth="1"/>
    <col min="1860" max="1860" width="13.28515625" customWidth="1"/>
    <col min="1861" max="1861" width="10.28515625" customWidth="1"/>
    <col min="1862" max="1862" width="13.28515625" customWidth="1"/>
    <col min="1863" max="1865" width="10.28515625" customWidth="1"/>
    <col min="1866" max="1866" width="13.28515625" customWidth="1"/>
    <col min="1867" max="1875" width="10.28515625" customWidth="1"/>
    <col min="1876" max="1876" width="13.28515625" customWidth="1"/>
    <col min="1877" max="1882" width="10.28515625" customWidth="1"/>
    <col min="1883" max="1883" width="13.28515625" customWidth="1"/>
    <col min="1884" max="1890" width="10.28515625" customWidth="1"/>
    <col min="1891" max="1891" width="13.28515625" customWidth="1"/>
    <col min="1892" max="1897" width="10.28515625" customWidth="1"/>
    <col min="1898" max="1898" width="13.28515625" customWidth="1"/>
    <col min="1899" max="1899" width="10.28515625" customWidth="1"/>
    <col min="1900" max="1900" width="13.28515625" customWidth="1"/>
    <col min="1901" max="1901" width="10.28515625" customWidth="1"/>
    <col min="1902" max="1902" width="13.28515625" customWidth="1"/>
    <col min="1903" max="1908" width="10.28515625" customWidth="1"/>
    <col min="1909" max="1909" width="13.28515625" customWidth="1"/>
    <col min="1910" max="1911" width="10.28515625" customWidth="1"/>
    <col min="1912" max="1912" width="13.28515625" customWidth="1"/>
    <col min="1913" max="1913" width="10.28515625" customWidth="1"/>
    <col min="1914" max="1914" width="13.28515625" customWidth="1"/>
    <col min="1915" max="1915" width="10.28515625" customWidth="1"/>
    <col min="1916" max="1916" width="13.28515625" customWidth="1"/>
    <col min="1917" max="1923" width="10.28515625" customWidth="1"/>
    <col min="1924" max="1924" width="13.28515625" customWidth="1"/>
    <col min="1925" max="1925" width="10.28515625" customWidth="1"/>
    <col min="1926" max="1926" width="13.28515625" customWidth="1"/>
    <col min="1927" max="1927" width="10.28515625" customWidth="1"/>
    <col min="1928" max="1928" width="13.28515625" customWidth="1"/>
    <col min="1929" max="1931" width="10.28515625" customWidth="1"/>
    <col min="1932" max="1932" width="13.28515625" customWidth="1"/>
    <col min="1933" max="1933" width="10.28515625" customWidth="1"/>
    <col min="1934" max="1934" width="13.28515625" customWidth="1"/>
    <col min="1935" max="1938" width="10.28515625" customWidth="1"/>
    <col min="1939" max="1939" width="13.28515625" customWidth="1"/>
    <col min="1940" max="1942" width="10.28515625" customWidth="1"/>
    <col min="1943" max="1943" width="13.28515625" customWidth="1"/>
    <col min="1944" max="1951" width="10.28515625" customWidth="1"/>
    <col min="1952" max="1952" width="13.28515625" customWidth="1"/>
    <col min="1953" max="1953" width="10.28515625" customWidth="1"/>
    <col min="1954" max="1954" width="13.28515625" customWidth="1"/>
    <col min="1955" max="1964" width="10.28515625" customWidth="1"/>
    <col min="1965" max="1965" width="13.28515625" customWidth="1"/>
    <col min="1966" max="1967" width="10.28515625" customWidth="1"/>
    <col min="1968" max="1968" width="13.28515625" customWidth="1"/>
    <col min="1969" max="1971" width="10.28515625" customWidth="1"/>
    <col min="1972" max="1972" width="13.28515625" customWidth="1"/>
    <col min="1973" max="1974" width="10.28515625" customWidth="1"/>
    <col min="1975" max="1975" width="13.28515625" customWidth="1"/>
    <col min="1976" max="1976" width="10.28515625" customWidth="1"/>
    <col min="1977" max="1977" width="13.28515625" customWidth="1"/>
    <col min="1978" max="1982" width="10.28515625" customWidth="1"/>
    <col min="1983" max="1983" width="13.28515625" customWidth="1"/>
    <col min="1984" max="1984" width="10.28515625" customWidth="1"/>
    <col min="1985" max="1985" width="13.28515625" customWidth="1"/>
    <col min="1986" max="1992" width="10.28515625" customWidth="1"/>
    <col min="1993" max="1993" width="13.28515625" customWidth="1"/>
    <col min="1994" max="1996" width="10.28515625" customWidth="1"/>
    <col min="1997" max="1997" width="13.28515625" customWidth="1"/>
    <col min="1998" max="2000" width="10.28515625" customWidth="1"/>
    <col min="2001" max="2001" width="13.28515625" customWidth="1"/>
    <col min="2002" max="2009" width="10.28515625" customWidth="1"/>
    <col min="2010" max="2010" width="13.28515625" customWidth="1"/>
    <col min="2011" max="2013" width="10.28515625" customWidth="1"/>
    <col min="2014" max="2014" width="13.28515625" customWidth="1"/>
    <col min="2015" max="2016" width="10.28515625" customWidth="1"/>
    <col min="2017" max="2017" width="13.28515625" customWidth="1"/>
    <col min="2018" max="2024" width="10.28515625" customWidth="1"/>
    <col min="2025" max="2025" width="13.28515625" customWidth="1"/>
    <col min="2026" max="2027" width="10.28515625" customWidth="1"/>
    <col min="2028" max="2028" width="13.28515625" customWidth="1"/>
    <col min="2029" max="2030" width="10.28515625" customWidth="1"/>
    <col min="2031" max="2031" width="13.28515625" customWidth="1"/>
    <col min="2032" max="2033" width="10.28515625" customWidth="1"/>
    <col min="2034" max="2034" width="13.28515625" customWidth="1"/>
    <col min="2035" max="2036" width="10.28515625" customWidth="1"/>
    <col min="2037" max="2037" width="13.28515625" customWidth="1"/>
    <col min="2038" max="2038" width="10.28515625" customWidth="1"/>
    <col min="2039" max="2039" width="13.28515625" customWidth="1"/>
    <col min="2040" max="2047" width="10.28515625" customWidth="1"/>
    <col min="2048" max="2048" width="13.28515625" customWidth="1"/>
    <col min="2049" max="2049" width="10.28515625" customWidth="1"/>
    <col min="2050" max="2050" width="13.28515625" customWidth="1"/>
    <col min="2051" max="2052" width="10.28515625" customWidth="1"/>
    <col min="2053" max="2053" width="13.28515625" customWidth="1"/>
    <col min="2054" max="2055" width="10.28515625" customWidth="1"/>
    <col min="2056" max="2056" width="13.28515625" customWidth="1"/>
    <col min="2057" max="2059" width="10.28515625" customWidth="1"/>
    <col min="2060" max="2060" width="13.28515625" customWidth="1"/>
    <col min="2061" max="2072" width="10.28515625" customWidth="1"/>
    <col min="2073" max="2073" width="13.28515625" customWidth="1"/>
    <col min="2074" max="2075" width="10.28515625" customWidth="1"/>
    <col min="2076" max="2076" width="13.28515625" customWidth="1"/>
    <col min="2077" max="2078" width="10.28515625" customWidth="1"/>
    <col min="2079" max="2079" width="13.28515625" customWidth="1"/>
    <col min="2080" max="2080" width="10.28515625" customWidth="1"/>
    <col min="2081" max="2081" width="13.28515625" customWidth="1"/>
    <col min="2082" max="2082" width="10.28515625" customWidth="1"/>
    <col min="2083" max="2083" width="13.28515625" customWidth="1"/>
    <col min="2084" max="2084" width="10.28515625" customWidth="1"/>
    <col min="2085" max="2085" width="13.28515625" customWidth="1"/>
    <col min="2086" max="2087" width="10.28515625" customWidth="1"/>
    <col min="2088" max="2088" width="13.28515625" customWidth="1"/>
    <col min="2089" max="2094" width="10.28515625" customWidth="1"/>
    <col min="2095" max="2095" width="13.28515625" customWidth="1"/>
    <col min="2096" max="2098" width="10.28515625" customWidth="1"/>
    <col min="2099" max="2099" width="13.28515625" customWidth="1"/>
    <col min="2100" max="2103" width="10.28515625" customWidth="1"/>
    <col min="2104" max="2104" width="13.28515625" customWidth="1"/>
    <col min="2105" max="2112" width="10.28515625" customWidth="1"/>
    <col min="2113" max="2113" width="13.28515625" customWidth="1"/>
    <col min="2114" max="2116" width="10.28515625" customWidth="1"/>
    <col min="2117" max="2117" width="13.28515625" customWidth="1"/>
    <col min="2118" max="2118" width="10.28515625" customWidth="1"/>
    <col min="2119" max="2119" width="13.28515625" customWidth="1"/>
    <col min="2120" max="2125" width="10.28515625" customWidth="1"/>
    <col min="2126" max="2126" width="13.28515625" customWidth="1"/>
    <col min="2127" max="2128" width="10.28515625" customWidth="1"/>
    <col min="2129" max="2129" width="13.28515625" customWidth="1"/>
    <col min="2130" max="2131" width="10.28515625" customWidth="1"/>
    <col min="2132" max="2132" width="13.28515625" customWidth="1"/>
    <col min="2133" max="2133" width="10.28515625" customWidth="1"/>
    <col min="2134" max="2134" width="13.28515625" customWidth="1"/>
    <col min="2135" max="2139" width="10.28515625" customWidth="1"/>
    <col min="2140" max="2140" width="13.28515625" customWidth="1"/>
    <col min="2141" max="2143" width="10.28515625" customWidth="1"/>
    <col min="2144" max="2144" width="13.28515625" customWidth="1"/>
    <col min="2145" max="2146" width="10.28515625" customWidth="1"/>
    <col min="2147" max="2147" width="13.28515625" customWidth="1"/>
    <col min="2148" max="2151" width="10.28515625" customWidth="1"/>
    <col min="2152" max="2152" width="13.28515625" customWidth="1"/>
    <col min="2153" max="2153" width="10.28515625" customWidth="1"/>
    <col min="2154" max="2154" width="13.28515625" customWidth="1"/>
    <col min="2155" max="2162" width="10.28515625" customWidth="1"/>
    <col min="2163" max="2163" width="13.28515625" customWidth="1"/>
    <col min="2164" max="2166" width="10.28515625" customWidth="1"/>
    <col min="2167" max="2167" width="13.28515625" customWidth="1"/>
    <col min="2168" max="2169" width="10.28515625" customWidth="1"/>
    <col min="2170" max="2170" width="13.28515625" customWidth="1"/>
    <col min="2171" max="2177" width="10.28515625" customWidth="1"/>
    <col min="2178" max="2178" width="13.28515625" customWidth="1"/>
    <col min="2179" max="2183" width="10.28515625" customWidth="1"/>
    <col min="2184" max="2184" width="13.28515625" customWidth="1"/>
    <col min="2185" max="2186" width="10.28515625" customWidth="1"/>
    <col min="2187" max="2187" width="13.28515625" customWidth="1"/>
    <col min="2188" max="2197" width="10.28515625" customWidth="1"/>
    <col min="2198" max="2198" width="13.28515625" customWidth="1"/>
    <col min="2199" max="2205" width="10.28515625" customWidth="1"/>
    <col min="2206" max="2206" width="13.28515625" customWidth="1"/>
    <col min="2207" max="2207" width="10.28515625" customWidth="1"/>
    <col min="2208" max="2208" width="13.28515625" customWidth="1"/>
    <col min="2209" max="2211" width="10.28515625" customWidth="1"/>
    <col min="2212" max="2212" width="13.28515625" customWidth="1"/>
    <col min="2213" max="2213" width="10.28515625" customWidth="1"/>
    <col min="2214" max="2214" width="13.28515625" customWidth="1"/>
    <col min="2215" max="2218" width="10.28515625" customWidth="1"/>
    <col min="2219" max="2219" width="13.28515625" customWidth="1"/>
    <col min="2220" max="2220" width="10.28515625" customWidth="1"/>
    <col min="2221" max="2221" width="13.28515625" customWidth="1"/>
    <col min="2222" max="2222" width="10.28515625" customWidth="1"/>
    <col min="2223" max="2223" width="13.28515625" customWidth="1"/>
    <col min="2224" max="2227" width="10.28515625" customWidth="1"/>
    <col min="2228" max="2228" width="13.28515625" customWidth="1"/>
    <col min="2229" max="2231" width="10.28515625" customWidth="1"/>
    <col min="2232" max="2232" width="13.28515625" customWidth="1"/>
    <col min="2233" max="2234" width="10.28515625" customWidth="1"/>
    <col min="2235" max="2235" width="13.28515625" customWidth="1"/>
    <col min="2236" max="2241" width="10.28515625" customWidth="1"/>
    <col min="2242" max="2242" width="13.28515625" customWidth="1"/>
    <col min="2243" max="2249" width="10.28515625" customWidth="1"/>
    <col min="2250" max="2250" width="13.28515625" customWidth="1"/>
    <col min="2251" max="2254" width="10.28515625" customWidth="1"/>
    <col min="2255" max="2255" width="13.28515625" customWidth="1"/>
    <col min="2256" max="2258" width="10.28515625" customWidth="1"/>
    <col min="2259" max="2259" width="13.28515625" customWidth="1"/>
    <col min="2260" max="2260" width="10.28515625" customWidth="1"/>
    <col min="2261" max="2261" width="13.28515625" customWidth="1"/>
    <col min="2262" max="2263" width="10.28515625" customWidth="1"/>
    <col min="2264" max="2264" width="13.28515625" customWidth="1"/>
    <col min="2265" max="2268" width="10.28515625" customWidth="1"/>
    <col min="2269" max="2269" width="13.28515625" customWidth="1"/>
    <col min="2270" max="2276" width="10.28515625" customWidth="1"/>
    <col min="2277" max="2277" width="13.28515625" customWidth="1"/>
    <col min="2278" max="2279" width="10.28515625" customWidth="1"/>
    <col min="2280" max="2280" width="13.28515625" customWidth="1"/>
    <col min="2281" max="2287" width="10.28515625" customWidth="1"/>
    <col min="2288" max="2288" width="13.28515625" customWidth="1"/>
    <col min="2289" max="2289" width="10.28515625" customWidth="1"/>
    <col min="2290" max="2290" width="13.28515625" customWidth="1"/>
    <col min="2291" max="2291" width="10.28515625" customWidth="1"/>
    <col min="2292" max="2292" width="13.28515625" customWidth="1"/>
    <col min="2293" max="2295" width="10.28515625" customWidth="1"/>
    <col min="2296" max="2296" width="13.28515625" customWidth="1"/>
    <col min="2297" max="2301" width="10.28515625" customWidth="1"/>
    <col min="2302" max="2302" width="13.28515625" customWidth="1"/>
    <col min="2303" max="2305" width="10.28515625" customWidth="1"/>
    <col min="2306" max="2306" width="13.28515625" customWidth="1"/>
    <col min="2307" max="2307" width="10.28515625" customWidth="1"/>
    <col min="2308" max="2308" width="13.28515625" customWidth="1"/>
    <col min="2309" max="2317" width="10.28515625" customWidth="1"/>
    <col min="2318" max="2318" width="13.28515625" customWidth="1"/>
    <col min="2319" max="2323" width="10.28515625" customWidth="1"/>
    <col min="2324" max="2324" width="13.28515625" customWidth="1"/>
    <col min="2325" max="2329" width="10.28515625" customWidth="1"/>
    <col min="2330" max="2330" width="13.28515625" customWidth="1"/>
    <col min="2331" max="2332" width="10.28515625" customWidth="1"/>
    <col min="2333" max="2333" width="13.28515625" customWidth="1"/>
    <col min="2334" max="2334" width="10.28515625" customWidth="1"/>
    <col min="2335" max="2335" width="13.28515625" customWidth="1"/>
    <col min="2336" max="2338" width="10.28515625" customWidth="1"/>
    <col min="2339" max="2339" width="13.28515625" customWidth="1"/>
    <col min="2340" max="2342" width="10.28515625" customWidth="1"/>
    <col min="2343" max="2343" width="13.28515625" customWidth="1"/>
    <col min="2344" max="2347" width="10.28515625" customWidth="1"/>
    <col min="2348" max="2348" width="13.28515625" customWidth="1"/>
    <col min="2349" max="2355" width="10.28515625" customWidth="1"/>
    <col min="2356" max="2356" width="13.28515625" customWidth="1"/>
    <col min="2357" max="2357" width="10.28515625" customWidth="1"/>
    <col min="2358" max="2358" width="13.28515625" customWidth="1"/>
    <col min="2359" max="2360" width="10.28515625" customWidth="1"/>
    <col min="2361" max="2361" width="13.28515625" customWidth="1"/>
    <col min="2362" max="2362" width="10.28515625" customWidth="1"/>
    <col min="2363" max="2363" width="13.28515625" customWidth="1"/>
    <col min="2364" max="2368" width="10.28515625" customWidth="1"/>
    <col min="2369" max="2369" width="13.28515625" customWidth="1"/>
    <col min="2370" max="2371" width="10.28515625" customWidth="1"/>
    <col min="2372" max="2372" width="13.28515625" customWidth="1"/>
    <col min="2373" max="2377" width="10.28515625" customWidth="1"/>
    <col min="2378" max="2378" width="13.28515625" customWidth="1"/>
    <col min="2379" max="2379" width="10.28515625" customWidth="1"/>
    <col min="2380" max="2380" width="13.28515625" customWidth="1"/>
    <col min="2381" max="2381" width="10.28515625" customWidth="1"/>
    <col min="2382" max="2382" width="13.28515625" customWidth="1"/>
    <col min="2383" max="2384" width="10.28515625" customWidth="1"/>
    <col min="2385" max="2385" width="13.28515625" customWidth="1"/>
    <col min="2386" max="2394" width="10.28515625" customWidth="1"/>
    <col min="2395" max="2395" width="13.28515625" customWidth="1"/>
    <col min="2396" max="2396" width="10.28515625" customWidth="1"/>
    <col min="2397" max="2397" width="13.28515625" customWidth="1"/>
    <col min="2398" max="2398" width="10.28515625" customWidth="1"/>
    <col min="2399" max="2399" width="13.28515625" customWidth="1"/>
    <col min="2400" max="2404" width="10.28515625" customWidth="1"/>
    <col min="2405" max="2405" width="13.28515625" customWidth="1"/>
    <col min="2406" max="2418" width="10.28515625" customWidth="1"/>
    <col min="2419" max="2419" width="13.28515625" customWidth="1"/>
    <col min="2420" max="2423" width="10.28515625" customWidth="1"/>
    <col min="2424" max="2424" width="13.28515625" customWidth="1"/>
    <col min="2425" max="2425" width="10.28515625" customWidth="1"/>
    <col min="2426" max="2426" width="13.28515625" customWidth="1"/>
    <col min="2427" max="2427" width="10.28515625" customWidth="1"/>
    <col min="2428" max="2428" width="13.28515625" customWidth="1"/>
    <col min="2429" max="2429" width="10.28515625" customWidth="1"/>
    <col min="2430" max="2430" width="13.28515625" customWidth="1"/>
    <col min="2431" max="2432" width="10.28515625" customWidth="1"/>
    <col min="2433" max="2433" width="13.28515625" customWidth="1"/>
    <col min="2434" max="2435" width="10.28515625" customWidth="1"/>
    <col min="2436" max="2436" width="13.28515625" customWidth="1"/>
    <col min="2437" max="2442" width="10.28515625" customWidth="1"/>
    <col min="2443" max="2443" width="13.28515625" customWidth="1"/>
    <col min="2444" max="2446" width="10.28515625" customWidth="1"/>
    <col min="2447" max="2447" width="13.28515625" customWidth="1"/>
    <col min="2448" max="2450" width="10.28515625" customWidth="1"/>
    <col min="2451" max="2451" width="13.28515625" customWidth="1"/>
    <col min="2452" max="2453" width="10.28515625" customWidth="1"/>
    <col min="2454" max="2454" width="13.28515625" customWidth="1"/>
    <col min="2455" max="2455" width="10.28515625" customWidth="1"/>
    <col min="2456" max="2456" width="13.28515625" customWidth="1"/>
    <col min="2457" max="2460" width="10.28515625" customWidth="1"/>
    <col min="2461" max="2461" width="13.28515625" customWidth="1"/>
    <col min="2462" max="2462" width="10.28515625" customWidth="1"/>
    <col min="2463" max="2463" width="13.28515625" customWidth="1"/>
    <col min="2464" max="2464" width="10.28515625" customWidth="1"/>
    <col min="2465" max="2465" width="13.28515625" customWidth="1"/>
    <col min="2466" max="2470" width="10.28515625" customWidth="1"/>
    <col min="2471" max="2471" width="13.28515625" customWidth="1"/>
    <col min="2472" max="2472" width="10.28515625" customWidth="1"/>
    <col min="2473" max="2473" width="13.28515625" customWidth="1"/>
    <col min="2474" max="2475" width="10.28515625" customWidth="1"/>
    <col min="2476" max="2476" width="13.28515625" customWidth="1"/>
    <col min="2477" max="2483" width="10.28515625" customWidth="1"/>
    <col min="2484" max="2484" width="13.28515625" customWidth="1"/>
    <col min="2485" max="2485" width="10.28515625" customWidth="1"/>
    <col min="2486" max="2486" width="13.28515625" customWidth="1"/>
    <col min="2487" max="2488" width="10.28515625" customWidth="1"/>
    <col min="2489" max="2489" width="13.28515625" customWidth="1"/>
    <col min="2490" max="2490" width="10.28515625" customWidth="1"/>
    <col min="2491" max="2491" width="13.28515625" customWidth="1"/>
    <col min="2492" max="2492" width="10.28515625" customWidth="1"/>
    <col min="2493" max="2493" width="13.28515625" customWidth="1"/>
    <col min="2494" max="2501" width="10.28515625" customWidth="1"/>
    <col min="2502" max="2502" width="13.28515625" customWidth="1"/>
    <col min="2503" max="2511" width="10.28515625" customWidth="1"/>
    <col min="2512" max="2512" width="13.28515625" customWidth="1"/>
    <col min="2513" max="2515" width="10.28515625" customWidth="1"/>
    <col min="2516" max="2516" width="13.28515625" customWidth="1"/>
    <col min="2517" max="2520" width="10.28515625" customWidth="1"/>
    <col min="2521" max="2521" width="13.28515625" customWidth="1"/>
    <col min="2522" max="2529" width="10.28515625" customWidth="1"/>
    <col min="2530" max="2530" width="13.28515625" customWidth="1"/>
    <col min="2531" max="2538" width="10.28515625" customWidth="1"/>
    <col min="2539" max="2539" width="13.28515625" customWidth="1"/>
    <col min="2540" max="2544" width="10.28515625" customWidth="1"/>
    <col min="2545" max="2545" width="13.28515625" customWidth="1"/>
    <col min="2546" max="2548" width="10.28515625" customWidth="1"/>
    <col min="2549" max="2549" width="13.28515625" customWidth="1"/>
    <col min="2550" max="2550" width="10.28515625" customWidth="1"/>
    <col min="2551" max="2551" width="13.28515625" customWidth="1"/>
    <col min="2552" max="2552" width="10.28515625" customWidth="1"/>
    <col min="2553" max="2553" width="13.28515625" customWidth="1"/>
    <col min="2554" max="2555" width="10.28515625" customWidth="1"/>
    <col min="2556" max="2556" width="13.28515625" customWidth="1"/>
    <col min="2557" max="2561" width="10.28515625" customWidth="1"/>
    <col min="2562" max="2562" width="13.28515625" customWidth="1"/>
    <col min="2563" max="2563" width="10.28515625" customWidth="1"/>
    <col min="2564" max="2564" width="13.28515625" customWidth="1"/>
    <col min="2565" max="2566" width="10.28515625" customWidth="1"/>
    <col min="2567" max="2567" width="13.28515625" customWidth="1"/>
    <col min="2568" max="2570" width="10.28515625" customWidth="1"/>
    <col min="2571" max="2571" width="13.28515625" customWidth="1"/>
    <col min="2572" max="2581" width="10.28515625" customWidth="1"/>
    <col min="2582" max="2582" width="13.28515625" customWidth="1"/>
    <col min="2583" max="2583" width="10.28515625" customWidth="1"/>
    <col min="2584" max="2584" width="13.28515625" customWidth="1"/>
    <col min="2585" max="2593" width="10.28515625" customWidth="1"/>
    <col min="2594" max="2594" width="13.28515625" customWidth="1"/>
    <col min="2595" max="2598" width="10.28515625" customWidth="1"/>
    <col min="2599" max="2599" width="13.28515625" customWidth="1"/>
    <col min="2600" max="2600" width="12.5703125" customWidth="1"/>
    <col min="2601" max="2601" width="13.28515625" customWidth="1"/>
    <col min="2602" max="2602" width="9.85546875" customWidth="1"/>
    <col min="2603" max="2603" width="10.28515625" customWidth="1"/>
    <col min="2604" max="2604" width="13.28515625" customWidth="1"/>
    <col min="2605" max="2605" width="9.85546875" customWidth="1"/>
    <col min="2606" max="2606" width="10.28515625" customWidth="1"/>
    <col min="2607" max="2607" width="13.28515625" customWidth="1"/>
    <col min="2608" max="2608" width="9.85546875" customWidth="1"/>
    <col min="2609" max="2609" width="10.28515625" customWidth="1"/>
    <col min="2610" max="2610" width="13.28515625" customWidth="1"/>
    <col min="2611" max="2611" width="9.85546875" customWidth="1"/>
    <col min="2612" max="2612" width="10.28515625" customWidth="1"/>
    <col min="2613" max="2613" width="13.28515625" customWidth="1"/>
    <col min="2614" max="2614" width="9.85546875" customWidth="1"/>
    <col min="2615" max="2615" width="10.28515625" customWidth="1"/>
    <col min="2616" max="2616" width="13.28515625" customWidth="1"/>
    <col min="2617" max="2617" width="9.85546875" customWidth="1"/>
    <col min="2618" max="2618" width="10.28515625" customWidth="1"/>
    <col min="2619" max="2619" width="13.28515625" customWidth="1"/>
    <col min="2620" max="2620" width="9.85546875" customWidth="1"/>
    <col min="2621" max="2621" width="10.28515625" customWidth="1"/>
    <col min="2622" max="2622" width="13.28515625" customWidth="1"/>
    <col min="2623" max="2623" width="9.85546875" customWidth="1"/>
    <col min="2624" max="2624" width="10.28515625" customWidth="1"/>
    <col min="2625" max="2625" width="13.28515625" customWidth="1"/>
    <col min="2626" max="2626" width="9.85546875" customWidth="1"/>
    <col min="2627" max="2627" width="10.28515625" customWidth="1"/>
    <col min="2628" max="2628" width="13.28515625" customWidth="1"/>
    <col min="2629" max="2629" width="9.85546875" customWidth="1"/>
    <col min="2630" max="2630" width="10.28515625" customWidth="1"/>
    <col min="2631" max="2631" width="13.28515625" customWidth="1"/>
    <col min="2632" max="2632" width="9.85546875" customWidth="1"/>
    <col min="2633" max="2633" width="10.28515625" customWidth="1"/>
    <col min="2634" max="2634" width="13.28515625" customWidth="1"/>
    <col min="2635" max="2635" width="9.85546875" customWidth="1"/>
    <col min="2636" max="2636" width="10.28515625" customWidth="1"/>
    <col min="2637" max="2637" width="13.28515625" customWidth="1"/>
    <col min="2638" max="2638" width="9.85546875" customWidth="1"/>
    <col min="2639" max="2639" width="10.28515625" customWidth="1"/>
    <col min="2640" max="2640" width="13.28515625" customWidth="1"/>
    <col min="2641" max="2641" width="9.85546875" customWidth="1"/>
    <col min="2642" max="2642" width="10.28515625" customWidth="1"/>
    <col min="2643" max="2643" width="13.28515625" customWidth="1"/>
    <col min="2644" max="2644" width="9.85546875" customWidth="1"/>
    <col min="2645" max="2645" width="10.28515625" customWidth="1"/>
    <col min="2646" max="2646" width="13.28515625" customWidth="1"/>
    <col min="2647" max="2647" width="9.85546875" customWidth="1"/>
    <col min="2648" max="2648" width="10.28515625" customWidth="1"/>
    <col min="2649" max="2649" width="13.28515625" customWidth="1"/>
    <col min="2650" max="2650" width="9.85546875" customWidth="1"/>
    <col min="2651" max="2651" width="10.28515625" customWidth="1"/>
    <col min="2652" max="2652" width="13.28515625" customWidth="1"/>
    <col min="2653" max="2653" width="9.85546875" customWidth="1"/>
    <col min="2654" max="2654" width="10.28515625" customWidth="1"/>
    <col min="2655" max="2655" width="13.28515625" customWidth="1"/>
    <col min="2656" max="2656" width="9.85546875" customWidth="1"/>
    <col min="2657" max="2657" width="10.28515625" customWidth="1"/>
    <col min="2658" max="2658" width="13.28515625" customWidth="1"/>
    <col min="2659" max="2659" width="9.85546875" customWidth="1"/>
    <col min="2660" max="2660" width="10.28515625" customWidth="1"/>
    <col min="2661" max="2661" width="13.28515625" customWidth="1"/>
    <col min="2662" max="2662" width="9.85546875" customWidth="1"/>
    <col min="2663" max="2663" width="10.28515625" customWidth="1"/>
    <col min="2664" max="2664" width="13.28515625" customWidth="1"/>
    <col min="2665" max="2665" width="9.85546875" customWidth="1"/>
    <col min="2666" max="2666" width="10.28515625" customWidth="1"/>
    <col min="2667" max="2667" width="13.28515625" customWidth="1"/>
    <col min="2668" max="2668" width="9.85546875" customWidth="1"/>
    <col min="2669" max="2669" width="10.28515625" customWidth="1"/>
    <col min="2670" max="2670" width="13.28515625" customWidth="1"/>
    <col min="2671" max="2671" width="9.85546875" customWidth="1"/>
    <col min="2672" max="2672" width="10.28515625" customWidth="1"/>
    <col min="2673" max="2673" width="13.28515625" customWidth="1"/>
    <col min="2674" max="2674" width="9.85546875" customWidth="1"/>
    <col min="2675" max="2675" width="10.28515625" customWidth="1"/>
    <col min="2676" max="2676" width="13.28515625" customWidth="1"/>
    <col min="2677" max="2677" width="9.85546875" customWidth="1"/>
    <col min="2678" max="2678" width="10.28515625" customWidth="1"/>
    <col min="2679" max="2679" width="13.28515625" customWidth="1"/>
    <col min="2680" max="2680" width="9.85546875" customWidth="1"/>
    <col min="2681" max="2681" width="10.28515625" customWidth="1"/>
    <col min="2682" max="2682" width="13.28515625" customWidth="1"/>
    <col min="2683" max="2683" width="9.85546875" customWidth="1"/>
    <col min="2684" max="2684" width="10.28515625" customWidth="1"/>
    <col min="2685" max="2685" width="13.28515625" customWidth="1"/>
    <col min="2686" max="2686" width="9.85546875" customWidth="1"/>
    <col min="2687" max="2687" width="10.28515625" customWidth="1"/>
    <col min="2688" max="2688" width="13.28515625" customWidth="1"/>
    <col min="2689" max="2689" width="9.85546875" customWidth="1"/>
    <col min="2690" max="2690" width="10.28515625" customWidth="1"/>
    <col min="2691" max="2691" width="13.28515625" customWidth="1"/>
    <col min="2692" max="2692" width="9.85546875" customWidth="1"/>
    <col min="2693" max="2693" width="10.28515625" customWidth="1"/>
    <col min="2694" max="2694" width="13.28515625" customWidth="1"/>
    <col min="2695" max="2695" width="9.85546875" customWidth="1"/>
    <col min="2696" max="2696" width="10.28515625" customWidth="1"/>
    <col min="2697" max="2697" width="13.28515625" customWidth="1"/>
    <col min="2698" max="2698" width="9.85546875" customWidth="1"/>
    <col min="2699" max="2699" width="10.28515625" customWidth="1"/>
    <col min="2700" max="2700" width="13.28515625" customWidth="1"/>
    <col min="2701" max="2701" width="9.85546875" customWidth="1"/>
    <col min="2702" max="2702" width="10.28515625" customWidth="1"/>
    <col min="2703" max="2703" width="13.28515625" customWidth="1"/>
    <col min="2704" max="2704" width="9.85546875" customWidth="1"/>
    <col min="2705" max="2705" width="10.28515625" customWidth="1"/>
    <col min="2706" max="2706" width="13.28515625" customWidth="1"/>
    <col min="2707" max="2707" width="9.85546875" customWidth="1"/>
    <col min="2708" max="2708" width="10.28515625" customWidth="1"/>
    <col min="2709" max="2709" width="13.28515625" customWidth="1"/>
    <col min="2710" max="2710" width="9.85546875" customWidth="1"/>
    <col min="2711" max="2711" width="10.28515625" customWidth="1"/>
    <col min="2712" max="2712" width="13.28515625" customWidth="1"/>
    <col min="2713" max="2713" width="9.85546875" customWidth="1"/>
    <col min="2714" max="2714" width="10.28515625" customWidth="1"/>
    <col min="2715" max="2715" width="13.28515625" customWidth="1"/>
    <col min="2716" max="2716" width="9.85546875" customWidth="1"/>
    <col min="2717" max="2717" width="10.28515625" customWidth="1"/>
    <col min="2718" max="2718" width="13.28515625" customWidth="1"/>
    <col min="2719" max="2719" width="9.85546875" customWidth="1"/>
    <col min="2720" max="2720" width="10.28515625" customWidth="1"/>
    <col min="2721" max="2721" width="13.28515625" customWidth="1"/>
    <col min="2722" max="2722" width="9.85546875" customWidth="1"/>
    <col min="2723" max="2723" width="10.28515625" customWidth="1"/>
    <col min="2724" max="2724" width="13.28515625" customWidth="1"/>
    <col min="2725" max="2725" width="9.85546875" customWidth="1"/>
    <col min="2726" max="2726" width="10.28515625" customWidth="1"/>
    <col min="2727" max="2727" width="13.28515625" customWidth="1"/>
    <col min="2728" max="2728" width="9.85546875" customWidth="1"/>
    <col min="2729" max="2729" width="10.28515625" customWidth="1"/>
    <col min="2730" max="2730" width="13.28515625" customWidth="1"/>
    <col min="2731" max="2731" width="9.85546875" customWidth="1"/>
    <col min="2732" max="2732" width="10.28515625" customWidth="1"/>
    <col min="2733" max="2733" width="13.28515625" customWidth="1"/>
    <col min="2734" max="2734" width="9.85546875" customWidth="1"/>
    <col min="2735" max="2735" width="10.28515625" customWidth="1"/>
    <col min="2736" max="2736" width="13.28515625" customWidth="1"/>
    <col min="2737" max="2737" width="9.85546875" customWidth="1"/>
    <col min="2738" max="2738" width="10.28515625" customWidth="1"/>
    <col min="2739" max="2739" width="13.28515625" customWidth="1"/>
    <col min="2740" max="2740" width="9.85546875" customWidth="1"/>
    <col min="2741" max="2741" width="10.28515625" customWidth="1"/>
    <col min="2742" max="2742" width="13.28515625" customWidth="1"/>
    <col min="2743" max="2743" width="9.85546875" customWidth="1"/>
    <col min="2744" max="2744" width="10.28515625" customWidth="1"/>
    <col min="2745" max="2745" width="13.28515625" customWidth="1"/>
    <col min="2746" max="2746" width="9.85546875" customWidth="1"/>
    <col min="2747" max="2747" width="10.28515625" customWidth="1"/>
    <col min="2748" max="2748" width="13.28515625" customWidth="1"/>
    <col min="2749" max="2749" width="9.85546875" customWidth="1"/>
    <col min="2750" max="2750" width="10.28515625" customWidth="1"/>
    <col min="2751" max="2751" width="13.28515625" customWidth="1"/>
    <col min="2752" max="2752" width="9.85546875" customWidth="1"/>
    <col min="2753" max="2753" width="10.28515625" customWidth="1"/>
    <col min="2754" max="2754" width="13.28515625" customWidth="1"/>
    <col min="2755" max="2755" width="9.85546875" customWidth="1"/>
    <col min="2756" max="2756" width="10.28515625" customWidth="1"/>
    <col min="2757" max="2757" width="13.28515625" customWidth="1"/>
    <col min="2758" max="2758" width="9.85546875" customWidth="1"/>
    <col min="2759" max="2759" width="10.28515625" customWidth="1"/>
    <col min="2760" max="2760" width="13.28515625" customWidth="1"/>
    <col min="2761" max="2761" width="9.85546875" customWidth="1"/>
    <col min="2762" max="2762" width="10.28515625" customWidth="1"/>
    <col min="2763" max="2763" width="13.28515625" customWidth="1"/>
    <col min="2764" max="2764" width="9.85546875" customWidth="1"/>
    <col min="2765" max="2765" width="10.28515625" customWidth="1"/>
    <col min="2766" max="2766" width="13.28515625" customWidth="1"/>
    <col min="2767" max="2767" width="9.85546875" customWidth="1"/>
    <col min="2768" max="2768" width="10.28515625" customWidth="1"/>
    <col min="2769" max="2769" width="13.28515625" customWidth="1"/>
    <col min="2770" max="2770" width="9.85546875" customWidth="1"/>
    <col min="2771" max="2771" width="10.28515625" customWidth="1"/>
    <col min="2772" max="2772" width="13.28515625" customWidth="1"/>
    <col min="2773" max="2773" width="9.85546875" customWidth="1"/>
    <col min="2774" max="2774" width="10.28515625" customWidth="1"/>
    <col min="2775" max="2775" width="13.28515625" customWidth="1"/>
    <col min="2776" max="2776" width="9.85546875" customWidth="1"/>
    <col min="2777" max="2777" width="10.28515625" customWidth="1"/>
    <col min="2778" max="2778" width="13.28515625" customWidth="1"/>
    <col min="2779" max="2779" width="9.85546875" customWidth="1"/>
    <col min="2780" max="2780" width="10.28515625" customWidth="1"/>
    <col min="2781" max="2781" width="13.28515625" customWidth="1"/>
    <col min="2782" max="2782" width="9.85546875" customWidth="1"/>
    <col min="2783" max="2783" width="10.28515625" customWidth="1"/>
    <col min="2784" max="2784" width="13.28515625" customWidth="1"/>
    <col min="2785" max="2785" width="9.85546875" customWidth="1"/>
    <col min="2786" max="2786" width="10.28515625" customWidth="1"/>
    <col min="2787" max="2787" width="13.28515625" customWidth="1"/>
    <col min="2788" max="2788" width="9.85546875" customWidth="1"/>
    <col min="2789" max="2789" width="10.28515625" customWidth="1"/>
    <col min="2790" max="2790" width="13.28515625" customWidth="1"/>
    <col min="2791" max="2791" width="9.85546875" customWidth="1"/>
    <col min="2792" max="2792" width="10.28515625" customWidth="1"/>
    <col min="2793" max="2793" width="13.28515625" customWidth="1"/>
    <col min="2794" max="2794" width="9.85546875" customWidth="1"/>
    <col min="2795" max="2795" width="10.28515625" customWidth="1"/>
    <col min="2796" max="2796" width="13.28515625" customWidth="1"/>
    <col min="2797" max="2797" width="9.85546875" customWidth="1"/>
    <col min="2798" max="2798" width="10.28515625" customWidth="1"/>
    <col min="2799" max="2799" width="13.28515625" customWidth="1"/>
    <col min="2800" max="2800" width="9.85546875" customWidth="1"/>
    <col min="2801" max="2801" width="10.28515625" customWidth="1"/>
    <col min="2802" max="2802" width="13.28515625" customWidth="1"/>
    <col min="2803" max="2803" width="9.85546875" customWidth="1"/>
    <col min="2804" max="2804" width="10.28515625" customWidth="1"/>
    <col min="2805" max="2805" width="13.28515625" customWidth="1"/>
    <col min="2806" max="2806" width="9.85546875" customWidth="1"/>
    <col min="2807" max="2807" width="10.28515625" customWidth="1"/>
    <col min="2808" max="2808" width="13.28515625" customWidth="1"/>
    <col min="2809" max="2809" width="9.85546875" customWidth="1"/>
    <col min="2810" max="2810" width="10.28515625" customWidth="1"/>
    <col min="2811" max="2811" width="13.28515625" customWidth="1"/>
    <col min="2812" max="2812" width="9.85546875" customWidth="1"/>
    <col min="2813" max="2813" width="10.28515625" customWidth="1"/>
    <col min="2814" max="2814" width="13.28515625" customWidth="1"/>
    <col min="2815" max="2815" width="9.85546875" customWidth="1"/>
    <col min="2816" max="2816" width="10.28515625" customWidth="1"/>
    <col min="2817" max="2817" width="13.28515625" customWidth="1"/>
    <col min="2818" max="2818" width="9.85546875" customWidth="1"/>
    <col min="2819" max="2819" width="10.28515625" customWidth="1"/>
    <col min="2820" max="2820" width="13.28515625" customWidth="1"/>
    <col min="2821" max="2821" width="9.85546875" customWidth="1"/>
    <col min="2822" max="2822" width="10.28515625" customWidth="1"/>
    <col min="2823" max="2823" width="13.28515625" customWidth="1"/>
    <col min="2824" max="2824" width="9.85546875" customWidth="1"/>
    <col min="2825" max="2825" width="10.28515625" customWidth="1"/>
    <col min="2826" max="2826" width="13.28515625" customWidth="1"/>
    <col min="2827" max="2827" width="9.85546875" customWidth="1"/>
    <col min="2828" max="2828" width="10.28515625" customWidth="1"/>
    <col min="2829" max="2829" width="13.28515625" customWidth="1"/>
    <col min="2830" max="2830" width="9.85546875" customWidth="1"/>
    <col min="2831" max="2831" width="10.28515625" customWidth="1"/>
    <col min="2832" max="2832" width="13.28515625" customWidth="1"/>
    <col min="2833" max="2833" width="9.85546875" customWidth="1"/>
    <col min="2834" max="2834" width="10.28515625" customWidth="1"/>
    <col min="2835" max="2835" width="13.28515625" customWidth="1"/>
    <col min="2836" max="2836" width="9.85546875" customWidth="1"/>
    <col min="2837" max="2837" width="10.28515625" customWidth="1"/>
    <col min="2838" max="2838" width="13.28515625" customWidth="1"/>
    <col min="2839" max="2839" width="9.85546875" customWidth="1"/>
    <col min="2840" max="2840" width="10.28515625" customWidth="1"/>
    <col min="2841" max="2841" width="13.28515625" customWidth="1"/>
    <col min="2842" max="2842" width="9.85546875" customWidth="1"/>
    <col min="2843" max="2843" width="10.28515625" customWidth="1"/>
    <col min="2844" max="2844" width="13.28515625" customWidth="1"/>
    <col min="2845" max="2845" width="9.85546875" customWidth="1"/>
    <col min="2846" max="2846" width="10.28515625" customWidth="1"/>
    <col min="2847" max="2847" width="13.28515625" customWidth="1"/>
    <col min="2848" max="2848" width="9.85546875" customWidth="1"/>
    <col min="2849" max="2849" width="10.28515625" customWidth="1"/>
    <col min="2850" max="2850" width="13.28515625" customWidth="1"/>
    <col min="2851" max="2851" width="9.85546875" customWidth="1"/>
    <col min="2852" max="2852" width="10.28515625" customWidth="1"/>
    <col min="2853" max="2853" width="13.28515625" customWidth="1"/>
    <col min="2854" max="2854" width="9.85546875" customWidth="1"/>
    <col min="2855" max="2855" width="10.28515625" customWidth="1"/>
    <col min="2856" max="2856" width="13.28515625" customWidth="1"/>
    <col min="2857" max="2857" width="9.85546875" customWidth="1"/>
    <col min="2858" max="2858" width="10.28515625" customWidth="1"/>
    <col min="2859" max="2859" width="13.28515625" customWidth="1"/>
    <col min="2860" max="2860" width="9.85546875" customWidth="1"/>
    <col min="2861" max="2861" width="10.28515625" customWidth="1"/>
    <col min="2862" max="2862" width="13.28515625" customWidth="1"/>
    <col min="2863" max="2863" width="9.85546875" customWidth="1"/>
    <col min="2864" max="2864" width="10.28515625" customWidth="1"/>
    <col min="2865" max="2865" width="13.28515625" customWidth="1"/>
    <col min="2866" max="2866" width="9.85546875" customWidth="1"/>
    <col min="2867" max="2867" width="10.28515625" customWidth="1"/>
    <col min="2868" max="2868" width="13.28515625" customWidth="1"/>
    <col min="2869" max="2869" width="9.85546875" customWidth="1"/>
    <col min="2870" max="2870" width="10.28515625" customWidth="1"/>
    <col min="2871" max="2871" width="13.28515625" customWidth="1"/>
    <col min="2872" max="2872" width="9.85546875" customWidth="1"/>
    <col min="2873" max="2873" width="10.28515625" customWidth="1"/>
    <col min="2874" max="2874" width="13.28515625" customWidth="1"/>
    <col min="2875" max="2875" width="9.85546875" customWidth="1"/>
    <col min="2876" max="2876" width="10.28515625" customWidth="1"/>
    <col min="2877" max="2877" width="13.28515625" customWidth="1"/>
    <col min="2878" max="2878" width="9.85546875" customWidth="1"/>
    <col min="2879" max="2879" width="10.28515625" customWidth="1"/>
    <col min="2880" max="2880" width="13.28515625" customWidth="1"/>
    <col min="2881" max="2881" width="9.85546875" customWidth="1"/>
    <col min="2882" max="2882" width="10.28515625" customWidth="1"/>
    <col min="2883" max="2883" width="13.28515625" customWidth="1"/>
    <col min="2884" max="2884" width="9.85546875" customWidth="1"/>
    <col min="2885" max="2885" width="10.28515625" customWidth="1"/>
    <col min="2886" max="2886" width="13.28515625" customWidth="1"/>
    <col min="2887" max="2887" width="9.85546875" customWidth="1"/>
    <col min="2888" max="2888" width="10.28515625" customWidth="1"/>
    <col min="2889" max="2889" width="13.28515625" customWidth="1"/>
    <col min="2890" max="2890" width="9.85546875" customWidth="1"/>
    <col min="2891" max="2891" width="10.28515625" customWidth="1"/>
    <col min="2892" max="2892" width="13.28515625" customWidth="1"/>
    <col min="2893" max="2893" width="9.85546875" customWidth="1"/>
    <col min="2894" max="2894" width="10.28515625" customWidth="1"/>
    <col min="2895" max="2895" width="13.28515625" customWidth="1"/>
    <col min="2896" max="2896" width="9.85546875" customWidth="1"/>
    <col min="2897" max="2897" width="10.28515625" customWidth="1"/>
    <col min="2898" max="2898" width="13.28515625" customWidth="1"/>
    <col min="2899" max="2899" width="9.85546875" customWidth="1"/>
    <col min="2900" max="2900" width="10.28515625" customWidth="1"/>
    <col min="2901" max="2901" width="13.28515625" customWidth="1"/>
    <col min="2902" max="2902" width="9.85546875" customWidth="1"/>
    <col min="2903" max="2903" width="10.28515625" customWidth="1"/>
    <col min="2904" max="2904" width="13.28515625" customWidth="1"/>
    <col min="2905" max="2905" width="9.85546875" customWidth="1"/>
    <col min="2906" max="2906" width="10.28515625" customWidth="1"/>
    <col min="2907" max="2907" width="13.28515625" customWidth="1"/>
    <col min="2908" max="2908" width="9.85546875" customWidth="1"/>
    <col min="2909" max="2909" width="10.28515625" customWidth="1"/>
    <col min="2910" max="2910" width="13.28515625" customWidth="1"/>
    <col min="2911" max="2911" width="9.85546875" customWidth="1"/>
    <col min="2912" max="2912" width="10.28515625" customWidth="1"/>
    <col min="2913" max="2913" width="13.28515625" customWidth="1"/>
    <col min="2914" max="2914" width="9.85546875" customWidth="1"/>
    <col min="2915" max="2915" width="10.28515625" customWidth="1"/>
    <col min="2916" max="2916" width="13.28515625" customWidth="1"/>
    <col min="2917" max="2917" width="9.85546875" customWidth="1"/>
    <col min="2918" max="2918" width="10.28515625" customWidth="1"/>
    <col min="2919" max="2919" width="13.28515625" customWidth="1"/>
    <col min="2920" max="2920" width="9.85546875" customWidth="1"/>
    <col min="2921" max="2921" width="10.28515625" customWidth="1"/>
    <col min="2922" max="2922" width="13.28515625" customWidth="1"/>
    <col min="2923" max="2923" width="9.85546875" customWidth="1"/>
    <col min="2924" max="2924" width="10.28515625" customWidth="1"/>
    <col min="2925" max="2925" width="13.28515625" customWidth="1"/>
    <col min="2926" max="2926" width="9.85546875" customWidth="1"/>
    <col min="2927" max="2927" width="10.28515625" customWidth="1"/>
    <col min="2928" max="2928" width="13.28515625" customWidth="1"/>
    <col min="2929" max="2929" width="9.85546875" customWidth="1"/>
    <col min="2930" max="2930" width="10.28515625" customWidth="1"/>
    <col min="2931" max="2931" width="13.28515625" customWidth="1"/>
    <col min="2932" max="2932" width="9.85546875" customWidth="1"/>
    <col min="2933" max="2933" width="10.28515625" customWidth="1"/>
    <col min="2934" max="2934" width="13.28515625" customWidth="1"/>
    <col min="2935" max="2935" width="9.85546875" customWidth="1"/>
    <col min="2936" max="2936" width="10.28515625" customWidth="1"/>
    <col min="2937" max="2937" width="13.28515625" customWidth="1"/>
    <col min="2938" max="2938" width="9.85546875" customWidth="1"/>
    <col min="2939" max="2939" width="10.28515625" customWidth="1"/>
    <col min="2940" max="2940" width="13.28515625" customWidth="1"/>
    <col min="2941" max="2941" width="9.85546875" customWidth="1"/>
    <col min="2942" max="2942" width="10.28515625" customWidth="1"/>
    <col min="2943" max="2943" width="13.28515625" customWidth="1"/>
    <col min="2944" max="2944" width="9.85546875" customWidth="1"/>
    <col min="2945" max="2945" width="10.28515625" customWidth="1"/>
    <col min="2946" max="2946" width="13.28515625" customWidth="1"/>
    <col min="2947" max="2947" width="9.85546875" customWidth="1"/>
    <col min="2948" max="2948" width="10.28515625" customWidth="1"/>
    <col min="2949" max="2949" width="13.28515625" customWidth="1"/>
    <col min="2950" max="2950" width="9.85546875" customWidth="1"/>
    <col min="2951" max="2951" width="10.28515625" customWidth="1"/>
    <col min="2952" max="2952" width="13.28515625" customWidth="1"/>
    <col min="2953" max="2953" width="9.85546875" customWidth="1"/>
    <col min="2954" max="2954" width="10.28515625" customWidth="1"/>
    <col min="2955" max="2955" width="13.28515625" customWidth="1"/>
    <col min="2956" max="2956" width="9.85546875" customWidth="1"/>
    <col min="2957" max="2957" width="10.28515625" customWidth="1"/>
    <col min="2958" max="2958" width="13.28515625" customWidth="1"/>
    <col min="2959" max="2959" width="9.85546875" customWidth="1"/>
    <col min="2960" max="2960" width="10.28515625" customWidth="1"/>
    <col min="2961" max="2961" width="13.28515625" customWidth="1"/>
    <col min="2962" max="2962" width="9.85546875" customWidth="1"/>
    <col min="2963" max="2963" width="10.28515625" customWidth="1"/>
    <col min="2964" max="2964" width="13.28515625" customWidth="1"/>
    <col min="2965" max="2965" width="9.85546875" customWidth="1"/>
    <col min="2966" max="2966" width="10.28515625" customWidth="1"/>
    <col min="2967" max="2967" width="13.28515625" customWidth="1"/>
    <col min="2968" max="2968" width="9.85546875" customWidth="1"/>
    <col min="2969" max="2969" width="10.28515625" customWidth="1"/>
    <col min="2970" max="2970" width="13.28515625" customWidth="1"/>
    <col min="2971" max="2971" width="9.85546875" customWidth="1"/>
    <col min="2972" max="2972" width="10.28515625" customWidth="1"/>
    <col min="2973" max="2973" width="13.28515625" customWidth="1"/>
    <col min="2974" max="2974" width="9.85546875" customWidth="1"/>
    <col min="2975" max="2975" width="10.28515625" customWidth="1"/>
    <col min="2976" max="2976" width="13.28515625" customWidth="1"/>
    <col min="2977" max="2977" width="9.85546875" customWidth="1"/>
    <col min="2978" max="2978" width="10.28515625" customWidth="1"/>
    <col min="2979" max="2979" width="13.28515625" customWidth="1"/>
    <col min="2980" max="2980" width="9.85546875" customWidth="1"/>
    <col min="2981" max="2981" width="10.28515625" customWidth="1"/>
    <col min="2982" max="2982" width="13.28515625" customWidth="1"/>
    <col min="2983" max="2983" width="9.85546875" customWidth="1"/>
    <col min="2984" max="2984" width="10.28515625" customWidth="1"/>
    <col min="2985" max="2985" width="13.28515625" customWidth="1"/>
    <col min="2986" max="2986" width="9.85546875" customWidth="1"/>
    <col min="2987" max="2987" width="10.28515625" customWidth="1"/>
    <col min="2988" max="2988" width="13.28515625" customWidth="1"/>
    <col min="2989" max="2989" width="9.85546875" customWidth="1"/>
    <col min="2990" max="2990" width="10.28515625" customWidth="1"/>
    <col min="2991" max="2991" width="13.28515625" customWidth="1"/>
    <col min="2992" max="2992" width="9.85546875" customWidth="1"/>
    <col min="2993" max="2993" width="10.28515625" customWidth="1"/>
    <col min="2994" max="2994" width="13.28515625" customWidth="1"/>
    <col min="2995" max="2995" width="9.85546875" customWidth="1"/>
    <col min="2996" max="2996" width="10.28515625" customWidth="1"/>
    <col min="2997" max="2997" width="13.28515625" customWidth="1"/>
    <col min="2998" max="2998" width="9.85546875" customWidth="1"/>
    <col min="2999" max="2999" width="10.28515625" customWidth="1"/>
    <col min="3000" max="3000" width="13.28515625" customWidth="1"/>
    <col min="3001" max="3001" width="9.85546875" customWidth="1"/>
    <col min="3002" max="3002" width="10.28515625" customWidth="1"/>
    <col min="3003" max="3003" width="13.28515625" customWidth="1"/>
    <col min="3004" max="3004" width="9.85546875" customWidth="1"/>
    <col min="3005" max="3005" width="10.28515625" customWidth="1"/>
    <col min="3006" max="3006" width="13.28515625" customWidth="1"/>
    <col min="3007" max="3007" width="9.85546875" customWidth="1"/>
    <col min="3008" max="3008" width="10.28515625" customWidth="1"/>
    <col min="3009" max="3009" width="13.28515625" customWidth="1"/>
    <col min="3010" max="3010" width="9.85546875" customWidth="1"/>
    <col min="3011" max="3011" width="10.28515625" customWidth="1"/>
    <col min="3012" max="3012" width="13.28515625" customWidth="1"/>
    <col min="3013" max="3013" width="9.85546875" customWidth="1"/>
    <col min="3014" max="3014" width="10.28515625" customWidth="1"/>
    <col min="3015" max="3015" width="13.28515625" customWidth="1"/>
    <col min="3016" max="3016" width="9.85546875" customWidth="1"/>
    <col min="3017" max="3017" width="10.28515625" customWidth="1"/>
    <col min="3018" max="3018" width="13.28515625" customWidth="1"/>
    <col min="3019" max="3019" width="9.85546875" customWidth="1"/>
    <col min="3020" max="3020" width="10.28515625" customWidth="1"/>
    <col min="3021" max="3021" width="13.28515625" customWidth="1"/>
    <col min="3022" max="3022" width="9.85546875" customWidth="1"/>
    <col min="3023" max="3023" width="10.28515625" customWidth="1"/>
    <col min="3024" max="3024" width="13.28515625" customWidth="1"/>
    <col min="3025" max="3025" width="9.85546875" customWidth="1"/>
    <col min="3026" max="3026" width="10.28515625" customWidth="1"/>
    <col min="3027" max="3027" width="13.28515625" customWidth="1"/>
    <col min="3028" max="3028" width="9.85546875" customWidth="1"/>
    <col min="3029" max="3029" width="10.28515625" customWidth="1"/>
    <col min="3030" max="3030" width="13.28515625" customWidth="1"/>
    <col min="3031" max="3031" width="9.85546875" customWidth="1"/>
    <col min="3032" max="3032" width="10.28515625" customWidth="1"/>
    <col min="3033" max="3033" width="13.28515625" customWidth="1"/>
    <col min="3034" max="3034" width="9.85546875" customWidth="1"/>
    <col min="3035" max="3035" width="10.28515625" customWidth="1"/>
    <col min="3036" max="3036" width="13.28515625" customWidth="1"/>
    <col min="3037" max="3037" width="9.85546875" customWidth="1"/>
    <col min="3038" max="3038" width="10.28515625" customWidth="1"/>
    <col min="3039" max="3039" width="13.28515625" customWidth="1"/>
    <col min="3040" max="3040" width="9.85546875" customWidth="1"/>
    <col min="3041" max="3041" width="10.28515625" customWidth="1"/>
    <col min="3042" max="3042" width="13.28515625" customWidth="1"/>
    <col min="3043" max="3043" width="9.85546875" customWidth="1"/>
    <col min="3044" max="3044" width="10.28515625" customWidth="1"/>
    <col min="3045" max="3045" width="13.28515625" customWidth="1"/>
    <col min="3046" max="3046" width="9.85546875" customWidth="1"/>
    <col min="3047" max="3047" width="10.28515625" customWidth="1"/>
    <col min="3048" max="3048" width="13.28515625" customWidth="1"/>
    <col min="3049" max="3049" width="9.85546875" customWidth="1"/>
    <col min="3050" max="3050" width="10.28515625" customWidth="1"/>
    <col min="3051" max="3051" width="13.28515625" customWidth="1"/>
    <col min="3052" max="3052" width="9.85546875" customWidth="1"/>
    <col min="3053" max="3053" width="10.28515625" customWidth="1"/>
    <col min="3054" max="3054" width="13.28515625" customWidth="1"/>
    <col min="3055" max="3055" width="9.85546875" customWidth="1"/>
    <col min="3056" max="3056" width="10.28515625" customWidth="1"/>
    <col min="3057" max="3057" width="13.28515625" customWidth="1"/>
    <col min="3058" max="3058" width="9.85546875" customWidth="1"/>
    <col min="3059" max="3059" width="10.28515625" customWidth="1"/>
    <col min="3060" max="3060" width="13.28515625" customWidth="1"/>
    <col min="3061" max="3061" width="9.85546875" customWidth="1"/>
    <col min="3062" max="3062" width="10.28515625" customWidth="1"/>
    <col min="3063" max="3063" width="13.28515625" customWidth="1"/>
    <col min="3064" max="3064" width="9.85546875" customWidth="1"/>
    <col min="3065" max="3065" width="10.28515625" customWidth="1"/>
    <col min="3066" max="3066" width="13.28515625" customWidth="1"/>
    <col min="3067" max="3067" width="9.85546875" customWidth="1"/>
    <col min="3068" max="3068" width="10.28515625" customWidth="1"/>
    <col min="3069" max="3069" width="13.28515625" customWidth="1"/>
    <col min="3070" max="3070" width="9.85546875" customWidth="1"/>
    <col min="3071" max="3071" width="10.28515625" customWidth="1"/>
    <col min="3072" max="3072" width="13.28515625" customWidth="1"/>
    <col min="3073" max="3073" width="9.85546875" customWidth="1"/>
    <col min="3074" max="3074" width="10.28515625" customWidth="1"/>
    <col min="3075" max="3075" width="13.28515625" customWidth="1"/>
    <col min="3076" max="3076" width="9.85546875" customWidth="1"/>
    <col min="3077" max="3077" width="10.28515625" customWidth="1"/>
    <col min="3078" max="3078" width="13.28515625" customWidth="1"/>
    <col min="3079" max="3079" width="9.85546875" customWidth="1"/>
    <col min="3080" max="3080" width="10.28515625" customWidth="1"/>
    <col min="3081" max="3081" width="13.28515625" customWidth="1"/>
    <col min="3082" max="3082" width="9.85546875" customWidth="1"/>
    <col min="3083" max="3083" width="10.28515625" customWidth="1"/>
    <col min="3084" max="3084" width="13.28515625" customWidth="1"/>
    <col min="3085" max="3085" width="9.85546875" customWidth="1"/>
    <col min="3086" max="3086" width="10.28515625" customWidth="1"/>
    <col min="3087" max="3087" width="13.28515625" customWidth="1"/>
    <col min="3088" max="3088" width="9.85546875" customWidth="1"/>
    <col min="3089" max="3089" width="10.28515625" customWidth="1"/>
    <col min="3090" max="3090" width="13.28515625" customWidth="1"/>
    <col min="3091" max="3091" width="9.85546875" customWidth="1"/>
    <col min="3092" max="3092" width="10.28515625" customWidth="1"/>
    <col min="3093" max="3093" width="13.28515625" customWidth="1"/>
    <col min="3094" max="3094" width="9.85546875" customWidth="1"/>
    <col min="3095" max="3095" width="10.28515625" customWidth="1"/>
    <col min="3096" max="3096" width="13.28515625" customWidth="1"/>
    <col min="3097" max="3097" width="9.85546875" customWidth="1"/>
    <col min="3098" max="3098" width="10.28515625" customWidth="1"/>
    <col min="3099" max="3099" width="13.28515625" customWidth="1"/>
    <col min="3100" max="3100" width="9.85546875" customWidth="1"/>
    <col min="3101" max="3101" width="10.28515625" customWidth="1"/>
    <col min="3102" max="3102" width="13.28515625" customWidth="1"/>
    <col min="3103" max="3103" width="9.85546875" customWidth="1"/>
    <col min="3104" max="3104" width="10.28515625" customWidth="1"/>
    <col min="3105" max="3105" width="13.28515625" customWidth="1"/>
    <col min="3106" max="3106" width="9.85546875" customWidth="1"/>
    <col min="3107" max="3107" width="10.28515625" customWidth="1"/>
    <col min="3108" max="3108" width="13.28515625" customWidth="1"/>
    <col min="3109" max="3109" width="9.85546875" customWidth="1"/>
    <col min="3110" max="3110" width="10.28515625" customWidth="1"/>
    <col min="3111" max="3111" width="13.28515625" customWidth="1"/>
    <col min="3112" max="3112" width="9.85546875" customWidth="1"/>
    <col min="3113" max="3113" width="10.28515625" customWidth="1"/>
    <col min="3114" max="3114" width="13.28515625" customWidth="1"/>
    <col min="3115" max="3115" width="9.85546875" customWidth="1"/>
    <col min="3116" max="3116" width="10.28515625" customWidth="1"/>
    <col min="3117" max="3117" width="13.28515625" customWidth="1"/>
    <col min="3118" max="3118" width="9.85546875" customWidth="1"/>
    <col min="3119" max="3119" width="10.28515625" customWidth="1"/>
    <col min="3120" max="3120" width="13.28515625" customWidth="1"/>
    <col min="3121" max="3121" width="9.85546875" customWidth="1"/>
    <col min="3122" max="3122" width="10.28515625" customWidth="1"/>
    <col min="3123" max="3123" width="13.28515625" customWidth="1"/>
    <col min="3124" max="3124" width="9.85546875" customWidth="1"/>
    <col min="3125" max="3125" width="10.28515625" customWidth="1"/>
    <col min="3126" max="3126" width="13.28515625" customWidth="1"/>
    <col min="3127" max="3127" width="9.85546875" customWidth="1"/>
    <col min="3128" max="3128" width="10.28515625" customWidth="1"/>
    <col min="3129" max="3129" width="13.28515625" customWidth="1"/>
    <col min="3130" max="3130" width="9.85546875" customWidth="1"/>
    <col min="3131" max="3131" width="10.28515625" customWidth="1"/>
    <col min="3132" max="3132" width="13.28515625" customWidth="1"/>
    <col min="3133" max="3133" width="9.85546875" customWidth="1"/>
    <col min="3134" max="3134" width="10.28515625" customWidth="1"/>
    <col min="3135" max="3135" width="13.28515625" customWidth="1"/>
    <col min="3136" max="3136" width="9.85546875" customWidth="1"/>
    <col min="3137" max="3137" width="10.28515625" customWidth="1"/>
    <col min="3138" max="3138" width="13.28515625" customWidth="1"/>
    <col min="3139" max="3139" width="9.85546875" customWidth="1"/>
    <col min="3140" max="3140" width="10.28515625" customWidth="1"/>
    <col min="3141" max="3141" width="13.28515625" customWidth="1"/>
    <col min="3142" max="3142" width="9.85546875" customWidth="1"/>
    <col min="3143" max="3143" width="10.28515625" customWidth="1"/>
    <col min="3144" max="3144" width="13.28515625" customWidth="1"/>
    <col min="3145" max="3145" width="9.85546875" customWidth="1"/>
    <col min="3146" max="3146" width="10.28515625" customWidth="1"/>
    <col min="3147" max="3147" width="13.28515625" customWidth="1"/>
    <col min="3148" max="3148" width="9.85546875" customWidth="1"/>
    <col min="3149" max="3149" width="10.28515625" customWidth="1"/>
    <col min="3150" max="3150" width="13.28515625" customWidth="1"/>
    <col min="3151" max="3151" width="9.85546875" customWidth="1"/>
    <col min="3152" max="3152" width="10.28515625" customWidth="1"/>
    <col min="3153" max="3153" width="13.28515625" customWidth="1"/>
    <col min="3154" max="3154" width="9.85546875" customWidth="1"/>
    <col min="3155" max="3155" width="10.28515625" customWidth="1"/>
    <col min="3156" max="3156" width="13.28515625" customWidth="1"/>
    <col min="3157" max="3157" width="9.85546875" customWidth="1"/>
    <col min="3158" max="3158" width="10.28515625" customWidth="1"/>
    <col min="3159" max="3159" width="13.28515625" customWidth="1"/>
    <col min="3160" max="3160" width="9.85546875" customWidth="1"/>
    <col min="3161" max="3161" width="10.28515625" customWidth="1"/>
    <col min="3162" max="3162" width="13.28515625" customWidth="1"/>
    <col min="3163" max="3163" width="9.85546875" customWidth="1"/>
    <col min="3164" max="3164" width="10.28515625" customWidth="1"/>
    <col min="3165" max="3165" width="13.28515625" customWidth="1"/>
    <col min="3166" max="3166" width="9.85546875" customWidth="1"/>
    <col min="3167" max="3167" width="10.28515625" customWidth="1"/>
    <col min="3168" max="3168" width="13.28515625" customWidth="1"/>
    <col min="3169" max="3169" width="9.85546875" customWidth="1"/>
    <col min="3170" max="3170" width="10.28515625" customWidth="1"/>
    <col min="3171" max="3171" width="13.28515625" customWidth="1"/>
    <col min="3172" max="3172" width="9.85546875" customWidth="1"/>
    <col min="3173" max="3173" width="10.28515625" customWidth="1"/>
    <col min="3174" max="3174" width="13.28515625" customWidth="1"/>
    <col min="3175" max="3175" width="9.85546875" customWidth="1"/>
    <col min="3176" max="3176" width="10.28515625" customWidth="1"/>
    <col min="3177" max="3177" width="13.28515625" customWidth="1"/>
    <col min="3178" max="3178" width="9.85546875" customWidth="1"/>
    <col min="3179" max="3179" width="10.28515625" customWidth="1"/>
    <col min="3180" max="3180" width="13.28515625" customWidth="1"/>
    <col min="3181" max="3181" width="9.85546875" customWidth="1"/>
    <col min="3182" max="3182" width="10.28515625" customWidth="1"/>
    <col min="3183" max="3183" width="13.28515625" customWidth="1"/>
    <col min="3184" max="3184" width="9.85546875" customWidth="1"/>
    <col min="3185" max="3185" width="10.28515625" customWidth="1"/>
    <col min="3186" max="3186" width="13.28515625" customWidth="1"/>
    <col min="3187" max="3187" width="9.85546875" customWidth="1"/>
    <col min="3188" max="3188" width="10.28515625" customWidth="1"/>
    <col min="3189" max="3189" width="13.28515625" customWidth="1"/>
    <col min="3190" max="3190" width="9.85546875" customWidth="1"/>
    <col min="3191" max="3191" width="10.28515625" customWidth="1"/>
    <col min="3192" max="3192" width="13.28515625" customWidth="1"/>
    <col min="3193" max="3193" width="9.85546875" customWidth="1"/>
    <col min="3194" max="3194" width="10.28515625" customWidth="1"/>
    <col min="3195" max="3195" width="13.28515625" customWidth="1"/>
    <col min="3196" max="3196" width="9.85546875" customWidth="1"/>
    <col min="3197" max="3197" width="10.28515625" customWidth="1"/>
    <col min="3198" max="3198" width="13.28515625" customWidth="1"/>
    <col min="3199" max="3199" width="9.85546875" customWidth="1"/>
    <col min="3200" max="3200" width="10.28515625" customWidth="1"/>
    <col min="3201" max="3201" width="13.28515625" customWidth="1"/>
    <col min="3202" max="3202" width="9.85546875" customWidth="1"/>
    <col min="3203" max="3203" width="10.28515625" customWidth="1"/>
    <col min="3204" max="3204" width="13.28515625" customWidth="1"/>
    <col min="3205" max="3205" width="9.85546875" customWidth="1"/>
    <col min="3206" max="3206" width="10.28515625" customWidth="1"/>
    <col min="3207" max="3207" width="13.28515625" customWidth="1"/>
    <col min="3208" max="3208" width="9.85546875" customWidth="1"/>
    <col min="3209" max="3209" width="10.28515625" customWidth="1"/>
    <col min="3210" max="3210" width="13.28515625" customWidth="1"/>
    <col min="3211" max="3211" width="9.85546875" customWidth="1"/>
    <col min="3212" max="3212" width="10.28515625" customWidth="1"/>
    <col min="3213" max="3213" width="13.28515625" customWidth="1"/>
    <col min="3214" max="3214" width="9.85546875" customWidth="1"/>
    <col min="3215" max="3215" width="10.28515625" customWidth="1"/>
    <col min="3216" max="3216" width="13.28515625" customWidth="1"/>
    <col min="3217" max="3217" width="9.85546875" customWidth="1"/>
    <col min="3218" max="3218" width="10.28515625" customWidth="1"/>
    <col min="3219" max="3219" width="13.28515625" customWidth="1"/>
    <col min="3220" max="3220" width="9.85546875" customWidth="1"/>
    <col min="3221" max="3221" width="10.28515625" customWidth="1"/>
    <col min="3222" max="3222" width="13.28515625" customWidth="1"/>
    <col min="3223" max="3223" width="9.85546875" customWidth="1"/>
    <col min="3224" max="3224" width="10.28515625" customWidth="1"/>
    <col min="3225" max="3225" width="13.28515625" customWidth="1"/>
    <col min="3226" max="3226" width="9.85546875" customWidth="1"/>
    <col min="3227" max="3227" width="10.28515625" customWidth="1"/>
    <col min="3228" max="3228" width="13.28515625" customWidth="1"/>
    <col min="3229" max="3229" width="9.85546875" customWidth="1"/>
    <col min="3230" max="3230" width="10.28515625" customWidth="1"/>
    <col min="3231" max="3231" width="13.28515625" customWidth="1"/>
    <col min="3232" max="3232" width="9.85546875" customWidth="1"/>
    <col min="3233" max="3233" width="10.28515625" customWidth="1"/>
    <col min="3234" max="3234" width="13.28515625" customWidth="1"/>
    <col min="3235" max="3235" width="9.85546875" customWidth="1"/>
    <col min="3236" max="3236" width="10.28515625" customWidth="1"/>
    <col min="3237" max="3237" width="13.28515625" customWidth="1"/>
    <col min="3238" max="3238" width="9.85546875" customWidth="1"/>
    <col min="3239" max="3239" width="10.28515625" customWidth="1"/>
    <col min="3240" max="3240" width="13.28515625" customWidth="1"/>
    <col min="3241" max="3241" width="9.85546875" customWidth="1"/>
    <col min="3242" max="3242" width="10.28515625" customWidth="1"/>
    <col min="3243" max="3243" width="13.28515625" customWidth="1"/>
    <col min="3244" max="3244" width="9.85546875" customWidth="1"/>
    <col min="3245" max="3245" width="10.28515625" customWidth="1"/>
    <col min="3246" max="3246" width="13.28515625" customWidth="1"/>
    <col min="3247" max="3247" width="9.85546875" customWidth="1"/>
    <col min="3248" max="3248" width="10.28515625" customWidth="1"/>
    <col min="3249" max="3249" width="13.28515625" customWidth="1"/>
    <col min="3250" max="3250" width="9.85546875" customWidth="1"/>
    <col min="3251" max="3251" width="10.28515625" customWidth="1"/>
    <col min="3252" max="3252" width="13.28515625" customWidth="1"/>
    <col min="3253" max="3253" width="9.85546875" customWidth="1"/>
    <col min="3254" max="3254" width="10.28515625" customWidth="1"/>
    <col min="3255" max="3255" width="13.28515625" customWidth="1"/>
    <col min="3256" max="3256" width="9.85546875" customWidth="1"/>
    <col min="3257" max="3257" width="10.28515625" customWidth="1"/>
    <col min="3258" max="3258" width="13.28515625" customWidth="1"/>
    <col min="3259" max="3259" width="9.85546875" customWidth="1"/>
    <col min="3260" max="3260" width="10.28515625" customWidth="1"/>
    <col min="3261" max="3261" width="13.28515625" customWidth="1"/>
    <col min="3262" max="3262" width="9.85546875" customWidth="1"/>
    <col min="3263" max="3263" width="10.28515625" customWidth="1"/>
    <col min="3264" max="3264" width="13.28515625" customWidth="1"/>
    <col min="3265" max="3265" width="9.85546875" customWidth="1"/>
    <col min="3266" max="3266" width="10.28515625" customWidth="1"/>
    <col min="3267" max="3267" width="13.28515625" customWidth="1"/>
    <col min="3268" max="3268" width="9.85546875" customWidth="1"/>
    <col min="3269" max="3269" width="10.28515625" customWidth="1"/>
    <col min="3270" max="3270" width="13.28515625" customWidth="1"/>
    <col min="3271" max="3271" width="9.85546875" customWidth="1"/>
    <col min="3272" max="3272" width="10.28515625" customWidth="1"/>
    <col min="3273" max="3273" width="13.28515625" customWidth="1"/>
    <col min="3274" max="3274" width="9.85546875" customWidth="1"/>
    <col min="3275" max="3275" width="10.28515625" customWidth="1"/>
    <col min="3276" max="3276" width="13.28515625" customWidth="1"/>
    <col min="3277" max="3277" width="9.85546875" customWidth="1"/>
    <col min="3278" max="3278" width="10.28515625" customWidth="1"/>
    <col min="3279" max="3279" width="13.28515625" customWidth="1"/>
    <col min="3280" max="3280" width="9.85546875" customWidth="1"/>
    <col min="3281" max="3281" width="10.28515625" customWidth="1"/>
    <col min="3282" max="3282" width="13.28515625" customWidth="1"/>
    <col min="3283" max="3283" width="9.85546875" customWidth="1"/>
    <col min="3284" max="3284" width="10.28515625" customWidth="1"/>
    <col min="3285" max="3285" width="13.28515625" customWidth="1"/>
    <col min="3286" max="3286" width="9.85546875" customWidth="1"/>
    <col min="3287" max="3287" width="10.28515625" customWidth="1"/>
    <col min="3288" max="3288" width="13.28515625" customWidth="1"/>
    <col min="3289" max="3289" width="9.85546875" customWidth="1"/>
    <col min="3290" max="3290" width="10.28515625" customWidth="1"/>
    <col min="3291" max="3291" width="13.28515625" customWidth="1"/>
    <col min="3292" max="3292" width="9.85546875" customWidth="1"/>
    <col min="3293" max="3293" width="10.28515625" customWidth="1"/>
    <col min="3294" max="3294" width="13.28515625" customWidth="1"/>
    <col min="3295" max="3295" width="9.85546875" customWidth="1"/>
    <col min="3296" max="3296" width="10.28515625" customWidth="1"/>
    <col min="3297" max="3297" width="13.28515625" customWidth="1"/>
    <col min="3298" max="3298" width="9.85546875" customWidth="1"/>
    <col min="3299" max="3299" width="10.28515625" customWidth="1"/>
    <col min="3300" max="3300" width="13.28515625" customWidth="1"/>
    <col min="3301" max="3301" width="9.85546875" customWidth="1"/>
    <col min="3302" max="3302" width="10.28515625" customWidth="1"/>
    <col min="3303" max="3303" width="13.28515625" customWidth="1"/>
    <col min="3304" max="3304" width="9.85546875" customWidth="1"/>
    <col min="3305" max="3305" width="10.28515625" customWidth="1"/>
    <col min="3306" max="3306" width="13.28515625" customWidth="1"/>
    <col min="3307" max="3307" width="9.85546875" customWidth="1"/>
    <col min="3308" max="3308" width="10.28515625" customWidth="1"/>
    <col min="3309" max="3309" width="13.28515625" customWidth="1"/>
    <col min="3310" max="3310" width="9.85546875" customWidth="1"/>
    <col min="3311" max="3311" width="10.28515625" customWidth="1"/>
    <col min="3312" max="3312" width="13.28515625" customWidth="1"/>
    <col min="3313" max="3313" width="9.85546875" customWidth="1"/>
    <col min="3314" max="3314" width="10.28515625" customWidth="1"/>
    <col min="3315" max="3315" width="13.28515625" customWidth="1"/>
    <col min="3316" max="3316" width="9.85546875" customWidth="1"/>
    <col min="3317" max="3317" width="10.28515625" customWidth="1"/>
    <col min="3318" max="3318" width="13.28515625" customWidth="1"/>
    <col min="3319" max="3319" width="9.85546875" customWidth="1"/>
    <col min="3320" max="3320" width="10.28515625" customWidth="1"/>
    <col min="3321" max="3321" width="13.28515625" customWidth="1"/>
    <col min="3322" max="3322" width="9.85546875" customWidth="1"/>
    <col min="3323" max="3323" width="10.28515625" customWidth="1"/>
    <col min="3324" max="3324" width="13.28515625" customWidth="1"/>
    <col min="3325" max="3325" width="9.85546875" customWidth="1"/>
    <col min="3326" max="3326" width="10.28515625" customWidth="1"/>
    <col min="3327" max="3327" width="13.28515625" customWidth="1"/>
    <col min="3328" max="3328" width="9.85546875" customWidth="1"/>
    <col min="3329" max="3329" width="10.28515625" customWidth="1"/>
    <col min="3330" max="3330" width="13.28515625" customWidth="1"/>
    <col min="3331" max="3331" width="9.85546875" customWidth="1"/>
    <col min="3332" max="3332" width="10.28515625" customWidth="1"/>
    <col min="3333" max="3333" width="13.28515625" customWidth="1"/>
    <col min="3334" max="3334" width="9.85546875" customWidth="1"/>
    <col min="3335" max="3335" width="10.28515625" customWidth="1"/>
    <col min="3336" max="3336" width="13.28515625" customWidth="1"/>
    <col min="3337" max="3337" width="9.85546875" customWidth="1"/>
    <col min="3338" max="3338" width="10.28515625" customWidth="1"/>
    <col min="3339" max="3339" width="13.28515625" customWidth="1"/>
    <col min="3340" max="3340" width="9.85546875" customWidth="1"/>
    <col min="3341" max="3341" width="10.28515625" customWidth="1"/>
    <col min="3342" max="3342" width="13.28515625" customWidth="1"/>
    <col min="3343" max="3343" width="9.85546875" customWidth="1"/>
    <col min="3344" max="3344" width="10.28515625" customWidth="1"/>
    <col min="3345" max="3345" width="13.28515625" customWidth="1"/>
    <col min="3346" max="3346" width="9.85546875" customWidth="1"/>
    <col min="3347" max="3347" width="10.28515625" customWidth="1"/>
    <col min="3348" max="3348" width="13.28515625" customWidth="1"/>
    <col min="3349" max="3349" width="9.85546875" customWidth="1"/>
    <col min="3350" max="3350" width="10.28515625" customWidth="1"/>
    <col min="3351" max="3351" width="13.28515625" customWidth="1"/>
    <col min="3352" max="3352" width="9.85546875" customWidth="1"/>
    <col min="3353" max="3353" width="10.28515625" customWidth="1"/>
    <col min="3354" max="3354" width="13.28515625" customWidth="1"/>
    <col min="3355" max="3355" width="9.85546875" customWidth="1"/>
    <col min="3356" max="3356" width="10.28515625" customWidth="1"/>
    <col min="3357" max="3357" width="13.28515625" customWidth="1"/>
    <col min="3358" max="3358" width="9.85546875" customWidth="1"/>
    <col min="3359" max="3359" width="10.28515625" customWidth="1"/>
    <col min="3360" max="3360" width="13.28515625" customWidth="1"/>
    <col min="3361" max="3361" width="9.85546875" customWidth="1"/>
    <col min="3362" max="3362" width="10.28515625" customWidth="1"/>
    <col min="3363" max="3363" width="13.28515625" customWidth="1"/>
    <col min="3364" max="3364" width="9.85546875" customWidth="1"/>
    <col min="3365" max="3365" width="10.28515625" customWidth="1"/>
    <col min="3366" max="3366" width="13.28515625" customWidth="1"/>
    <col min="3367" max="3367" width="9.85546875" customWidth="1"/>
    <col min="3368" max="3368" width="10.28515625" customWidth="1"/>
    <col min="3369" max="3369" width="13.28515625" customWidth="1"/>
    <col min="3370" max="3370" width="9.85546875" customWidth="1"/>
    <col min="3371" max="3371" width="10.28515625" customWidth="1"/>
    <col min="3372" max="3372" width="13.28515625" customWidth="1"/>
    <col min="3373" max="3373" width="9.85546875" customWidth="1"/>
    <col min="3374" max="3374" width="10.28515625" customWidth="1"/>
    <col min="3375" max="3375" width="13.28515625" customWidth="1"/>
    <col min="3376" max="3376" width="9.85546875" customWidth="1"/>
    <col min="3377" max="3377" width="10.28515625" customWidth="1"/>
    <col min="3378" max="3378" width="13.28515625" customWidth="1"/>
    <col min="3379" max="3379" width="9.85546875" customWidth="1"/>
    <col min="3380" max="3380" width="10.28515625" customWidth="1"/>
    <col min="3381" max="3381" width="13.28515625" customWidth="1"/>
    <col min="3382" max="3382" width="9.85546875" customWidth="1"/>
    <col min="3383" max="3383" width="10.28515625" customWidth="1"/>
    <col min="3384" max="3384" width="13.28515625" customWidth="1"/>
    <col min="3385" max="3385" width="9.85546875" customWidth="1"/>
    <col min="3386" max="3386" width="10.28515625" customWidth="1"/>
    <col min="3387" max="3387" width="13.28515625" customWidth="1"/>
    <col min="3388" max="3388" width="9.85546875" customWidth="1"/>
    <col min="3389" max="3389" width="10.28515625" customWidth="1"/>
    <col min="3390" max="3390" width="13.28515625" customWidth="1"/>
    <col min="3391" max="3391" width="9.85546875" customWidth="1"/>
    <col min="3392" max="3392" width="10.28515625" customWidth="1"/>
    <col min="3393" max="3393" width="13.28515625" customWidth="1"/>
    <col min="3394" max="3394" width="9.85546875" customWidth="1"/>
    <col min="3395" max="3395" width="10.28515625" customWidth="1"/>
    <col min="3396" max="3396" width="13.28515625" customWidth="1"/>
    <col min="3397" max="3397" width="9.85546875" customWidth="1"/>
    <col min="3398" max="3398" width="10.28515625" customWidth="1"/>
    <col min="3399" max="3399" width="13.28515625" customWidth="1"/>
    <col min="3400" max="3400" width="9.85546875" customWidth="1"/>
    <col min="3401" max="3401" width="10.28515625" customWidth="1"/>
    <col min="3402" max="3402" width="13.28515625" customWidth="1"/>
    <col min="3403" max="3403" width="9.85546875" customWidth="1"/>
    <col min="3404" max="3404" width="10.28515625" customWidth="1"/>
    <col min="3405" max="3405" width="13.28515625" customWidth="1"/>
    <col min="3406" max="3406" width="9.85546875" customWidth="1"/>
    <col min="3407" max="3407" width="10.28515625" customWidth="1"/>
    <col min="3408" max="3408" width="13.28515625" customWidth="1"/>
    <col min="3409" max="3409" width="9.85546875" customWidth="1"/>
    <col min="3410" max="3410" width="10.28515625" customWidth="1"/>
    <col min="3411" max="3411" width="13.28515625" customWidth="1"/>
    <col min="3412" max="3412" width="9.85546875" customWidth="1"/>
    <col min="3413" max="3413" width="10.28515625" customWidth="1"/>
    <col min="3414" max="3414" width="13.28515625" customWidth="1"/>
    <col min="3415" max="3415" width="9.85546875" customWidth="1"/>
    <col min="3416" max="3416" width="10.28515625" customWidth="1"/>
    <col min="3417" max="3417" width="13.28515625" customWidth="1"/>
    <col min="3418" max="3418" width="9.85546875" customWidth="1"/>
    <col min="3419" max="3419" width="10.28515625" customWidth="1"/>
    <col min="3420" max="3420" width="13.28515625" customWidth="1"/>
    <col min="3421" max="3421" width="9.85546875" customWidth="1"/>
    <col min="3422" max="3422" width="10.28515625" customWidth="1"/>
    <col min="3423" max="3423" width="13.28515625" customWidth="1"/>
    <col min="3424" max="3424" width="9.85546875" customWidth="1"/>
    <col min="3425" max="3425" width="10.28515625" customWidth="1"/>
    <col min="3426" max="3426" width="13.28515625" customWidth="1"/>
    <col min="3427" max="3427" width="9.85546875" customWidth="1"/>
    <col min="3428" max="3428" width="10.28515625" customWidth="1"/>
    <col min="3429" max="3429" width="13.28515625" customWidth="1"/>
    <col min="3430" max="3430" width="9.85546875" customWidth="1"/>
    <col min="3431" max="3431" width="10.28515625" customWidth="1"/>
    <col min="3432" max="3432" width="13.28515625" customWidth="1"/>
    <col min="3433" max="3433" width="9.85546875" customWidth="1"/>
    <col min="3434" max="3434" width="10.28515625" customWidth="1"/>
    <col min="3435" max="3435" width="13.28515625" customWidth="1"/>
    <col min="3436" max="3436" width="9.85546875" customWidth="1"/>
    <col min="3437" max="3437" width="10.28515625" customWidth="1"/>
    <col min="3438" max="3438" width="13.28515625" customWidth="1"/>
    <col min="3439" max="3439" width="9.85546875" customWidth="1"/>
    <col min="3440" max="3440" width="10.28515625" customWidth="1"/>
    <col min="3441" max="3441" width="13.28515625" customWidth="1"/>
    <col min="3442" max="3442" width="9.85546875" customWidth="1"/>
    <col min="3443" max="3443" width="10.28515625" customWidth="1"/>
    <col min="3444" max="3444" width="13.28515625" customWidth="1"/>
    <col min="3445" max="3445" width="9.85546875" customWidth="1"/>
    <col min="3446" max="3446" width="10.28515625" customWidth="1"/>
    <col min="3447" max="3447" width="13.28515625" customWidth="1"/>
    <col min="3448" max="3448" width="9.85546875" customWidth="1"/>
    <col min="3449" max="3449" width="10.28515625" customWidth="1"/>
    <col min="3450" max="3450" width="13.28515625" customWidth="1"/>
    <col min="3451" max="3451" width="9.85546875" customWidth="1"/>
    <col min="3452" max="3452" width="10.28515625" customWidth="1"/>
    <col min="3453" max="3453" width="13.28515625" customWidth="1"/>
    <col min="3454" max="3454" width="9.85546875" customWidth="1"/>
    <col min="3455" max="3455" width="10.28515625" customWidth="1"/>
    <col min="3456" max="3456" width="13.28515625" customWidth="1"/>
    <col min="3457" max="3457" width="9.85546875" customWidth="1"/>
    <col min="3458" max="3458" width="10.28515625" customWidth="1"/>
    <col min="3459" max="3459" width="13.28515625" customWidth="1"/>
    <col min="3460" max="3460" width="9.85546875" customWidth="1"/>
    <col min="3461" max="3461" width="10.28515625" customWidth="1"/>
    <col min="3462" max="3462" width="13.28515625" customWidth="1"/>
    <col min="3463" max="3463" width="9.85546875" customWidth="1"/>
    <col min="3464" max="3464" width="10.28515625" customWidth="1"/>
    <col min="3465" max="3465" width="13.28515625" customWidth="1"/>
    <col min="3466" max="3466" width="9.85546875" customWidth="1"/>
    <col min="3467" max="3467" width="10.28515625" customWidth="1"/>
    <col min="3468" max="3468" width="13.28515625" customWidth="1"/>
    <col min="3469" max="3469" width="9.85546875" customWidth="1"/>
    <col min="3470" max="3470" width="10.28515625" customWidth="1"/>
    <col min="3471" max="3471" width="13.28515625" customWidth="1"/>
    <col min="3472" max="3472" width="9.85546875" customWidth="1"/>
    <col min="3473" max="3473" width="10.28515625" customWidth="1"/>
    <col min="3474" max="3474" width="13.28515625" customWidth="1"/>
    <col min="3475" max="3475" width="9.85546875" customWidth="1"/>
    <col min="3476" max="3476" width="10.28515625" customWidth="1"/>
    <col min="3477" max="3477" width="13.28515625" customWidth="1"/>
    <col min="3478" max="3478" width="9.85546875" customWidth="1"/>
    <col min="3479" max="3479" width="10.28515625" customWidth="1"/>
    <col min="3480" max="3480" width="13.28515625" customWidth="1"/>
    <col min="3481" max="3481" width="9.85546875" customWidth="1"/>
    <col min="3482" max="3482" width="10.28515625" customWidth="1"/>
    <col min="3483" max="3483" width="13.28515625" customWidth="1"/>
    <col min="3484" max="3484" width="9.85546875" customWidth="1"/>
    <col min="3485" max="3485" width="10.28515625" customWidth="1"/>
    <col min="3486" max="3486" width="13.28515625" customWidth="1"/>
    <col min="3487" max="3487" width="9.85546875" customWidth="1"/>
    <col min="3488" max="3488" width="10.28515625" customWidth="1"/>
    <col min="3489" max="3489" width="13.28515625" customWidth="1"/>
    <col min="3490" max="3490" width="9.85546875" customWidth="1"/>
    <col min="3491" max="3491" width="10.28515625" customWidth="1"/>
    <col min="3492" max="3492" width="13.28515625" customWidth="1"/>
    <col min="3493" max="3493" width="9.85546875" customWidth="1"/>
    <col min="3494" max="3494" width="10.28515625" customWidth="1"/>
    <col min="3495" max="3495" width="13.28515625" customWidth="1"/>
    <col min="3496" max="3496" width="9.85546875" customWidth="1"/>
    <col min="3497" max="3497" width="10.28515625" customWidth="1"/>
    <col min="3498" max="3498" width="13.28515625" customWidth="1"/>
    <col min="3499" max="3499" width="9.85546875" customWidth="1"/>
    <col min="3500" max="3500" width="10.28515625" customWidth="1"/>
    <col min="3501" max="3501" width="13.28515625" customWidth="1"/>
    <col min="3502" max="3502" width="9.85546875" customWidth="1"/>
    <col min="3503" max="3503" width="10.28515625" customWidth="1"/>
    <col min="3504" max="3504" width="13.28515625" customWidth="1"/>
    <col min="3505" max="3505" width="9.85546875" customWidth="1"/>
    <col min="3506" max="3506" width="10.28515625" customWidth="1"/>
    <col min="3507" max="3507" width="13.28515625" customWidth="1"/>
    <col min="3508" max="3508" width="9.85546875" customWidth="1"/>
    <col min="3509" max="3509" width="10.28515625" customWidth="1"/>
    <col min="3510" max="3510" width="13.28515625" customWidth="1"/>
    <col min="3511" max="3511" width="9.85546875" customWidth="1"/>
    <col min="3512" max="3512" width="10.28515625" customWidth="1"/>
    <col min="3513" max="3513" width="13.28515625" customWidth="1"/>
    <col min="3514" max="3514" width="9.85546875" customWidth="1"/>
    <col min="3515" max="3515" width="10.28515625" customWidth="1"/>
    <col min="3516" max="3516" width="13.28515625" customWidth="1"/>
    <col min="3517" max="3517" width="9.85546875" customWidth="1"/>
    <col min="3518" max="3518" width="10.28515625" customWidth="1"/>
    <col min="3519" max="3519" width="13.28515625" customWidth="1"/>
    <col min="3520" max="3520" width="9.85546875" customWidth="1"/>
    <col min="3521" max="3521" width="10.28515625" customWidth="1"/>
    <col min="3522" max="3522" width="13.28515625" customWidth="1"/>
    <col min="3523" max="3523" width="9.85546875" customWidth="1"/>
    <col min="3524" max="3524" width="10.28515625" customWidth="1"/>
    <col min="3525" max="3525" width="13.28515625" customWidth="1"/>
    <col min="3526" max="3526" width="9.85546875" customWidth="1"/>
    <col min="3527" max="3527" width="10.28515625" customWidth="1"/>
    <col min="3528" max="3528" width="13.28515625" customWidth="1"/>
    <col min="3529" max="3529" width="9.85546875" customWidth="1"/>
    <col min="3530" max="3530" width="10.28515625" customWidth="1"/>
    <col min="3531" max="3531" width="13.28515625" customWidth="1"/>
    <col min="3532" max="3532" width="9.85546875" customWidth="1"/>
    <col min="3533" max="3533" width="10.28515625" customWidth="1"/>
    <col min="3534" max="3534" width="13.28515625" customWidth="1"/>
    <col min="3535" max="3535" width="9.85546875" customWidth="1"/>
    <col min="3536" max="3536" width="10.28515625" customWidth="1"/>
    <col min="3537" max="3537" width="13.28515625" customWidth="1"/>
    <col min="3538" max="3538" width="9.85546875" customWidth="1"/>
    <col min="3539" max="3539" width="10.28515625" customWidth="1"/>
    <col min="3540" max="3540" width="13.28515625" customWidth="1"/>
    <col min="3541" max="3541" width="9.85546875" customWidth="1"/>
    <col min="3542" max="3542" width="10.28515625" customWidth="1"/>
    <col min="3543" max="3543" width="13.28515625" customWidth="1"/>
    <col min="3544" max="3544" width="9.85546875" customWidth="1"/>
    <col min="3545" max="3545" width="10.28515625" customWidth="1"/>
    <col min="3546" max="3546" width="13.28515625" customWidth="1"/>
    <col min="3547" max="3547" width="9.85546875" customWidth="1"/>
    <col min="3548" max="3548" width="10.28515625" customWidth="1"/>
    <col min="3549" max="3549" width="13.28515625" customWidth="1"/>
    <col min="3550" max="3550" width="9.85546875" customWidth="1"/>
    <col min="3551" max="3551" width="10.28515625" customWidth="1"/>
    <col min="3552" max="3552" width="13.28515625" customWidth="1"/>
    <col min="3553" max="3553" width="9.85546875" customWidth="1"/>
    <col min="3554" max="3554" width="10.28515625" customWidth="1"/>
    <col min="3555" max="3555" width="13.28515625" customWidth="1"/>
    <col min="3556" max="3556" width="9.85546875" customWidth="1"/>
    <col min="3557" max="3557" width="10.28515625" customWidth="1"/>
    <col min="3558" max="3558" width="13.28515625" customWidth="1"/>
    <col min="3559" max="3559" width="9.85546875" customWidth="1"/>
    <col min="3560" max="3560" width="10.28515625" customWidth="1"/>
    <col min="3561" max="3561" width="13.28515625" customWidth="1"/>
    <col min="3562" max="3562" width="9.85546875" customWidth="1"/>
    <col min="3563" max="3563" width="10.28515625" customWidth="1"/>
    <col min="3564" max="3564" width="13.28515625" customWidth="1"/>
    <col min="3565" max="3565" width="9.85546875" customWidth="1"/>
    <col min="3566" max="3566" width="10.28515625" customWidth="1"/>
    <col min="3567" max="3567" width="13.28515625" customWidth="1"/>
    <col min="3568" max="3568" width="9.85546875" customWidth="1"/>
    <col min="3569" max="3569" width="10.28515625" customWidth="1"/>
    <col min="3570" max="3570" width="13.28515625" customWidth="1"/>
    <col min="3571" max="3571" width="9.85546875" customWidth="1"/>
    <col min="3572" max="3572" width="10.28515625" customWidth="1"/>
    <col min="3573" max="3573" width="13.28515625" customWidth="1"/>
    <col min="3574" max="3574" width="9.85546875" customWidth="1"/>
    <col min="3575" max="3575" width="10.28515625" customWidth="1"/>
    <col min="3576" max="3576" width="13.28515625" customWidth="1"/>
    <col min="3577" max="3577" width="9.85546875" customWidth="1"/>
    <col min="3578" max="3578" width="10.28515625" customWidth="1"/>
    <col min="3579" max="3579" width="13.28515625" customWidth="1"/>
    <col min="3580" max="3580" width="9.85546875" customWidth="1"/>
    <col min="3581" max="3581" width="10.28515625" customWidth="1"/>
    <col min="3582" max="3582" width="13.28515625" customWidth="1"/>
    <col min="3583" max="3583" width="9.85546875" customWidth="1"/>
    <col min="3584" max="3584" width="10.28515625" customWidth="1"/>
    <col min="3585" max="3585" width="13.28515625" customWidth="1"/>
    <col min="3586" max="3586" width="9.85546875" customWidth="1"/>
    <col min="3587" max="3587" width="10.28515625" customWidth="1"/>
    <col min="3588" max="3588" width="13.28515625" customWidth="1"/>
    <col min="3589" max="3589" width="9.85546875" customWidth="1"/>
    <col min="3590" max="3590" width="10.28515625" customWidth="1"/>
    <col min="3591" max="3591" width="13.28515625" customWidth="1"/>
    <col min="3592" max="3592" width="9.85546875" customWidth="1"/>
    <col min="3593" max="3593" width="10.28515625" customWidth="1"/>
    <col min="3594" max="3594" width="13.28515625" customWidth="1"/>
    <col min="3595" max="3595" width="9.85546875" customWidth="1"/>
    <col min="3596" max="3596" width="10.28515625" customWidth="1"/>
    <col min="3597" max="3597" width="13.28515625" customWidth="1"/>
    <col min="3598" max="3598" width="9.85546875" customWidth="1"/>
    <col min="3599" max="3599" width="10.28515625" customWidth="1"/>
    <col min="3600" max="3600" width="13.28515625" customWidth="1"/>
    <col min="3601" max="3601" width="9.85546875" customWidth="1"/>
    <col min="3602" max="3602" width="10.28515625" customWidth="1"/>
    <col min="3603" max="3603" width="13.28515625" customWidth="1"/>
    <col min="3604" max="3604" width="9.85546875" customWidth="1"/>
    <col min="3605" max="3605" width="10.28515625" customWidth="1"/>
    <col min="3606" max="3606" width="13.28515625" customWidth="1"/>
    <col min="3607" max="3607" width="9.85546875" customWidth="1"/>
    <col min="3608" max="3608" width="10.28515625" customWidth="1"/>
    <col min="3609" max="3609" width="13.28515625" customWidth="1"/>
    <col min="3610" max="3610" width="9.85546875" customWidth="1"/>
    <col min="3611" max="3611" width="10.28515625" customWidth="1"/>
    <col min="3612" max="3612" width="13.28515625" customWidth="1"/>
    <col min="3613" max="3613" width="9.85546875" customWidth="1"/>
    <col min="3614" max="3614" width="10.28515625" customWidth="1"/>
    <col min="3615" max="3615" width="13.28515625" customWidth="1"/>
    <col min="3616" max="3616" width="9.85546875" customWidth="1"/>
    <col min="3617" max="3617" width="10.28515625" customWidth="1"/>
    <col min="3618" max="3618" width="13.28515625" customWidth="1"/>
    <col min="3619" max="3619" width="9.85546875" customWidth="1"/>
    <col min="3620" max="3620" width="10.28515625" customWidth="1"/>
    <col min="3621" max="3621" width="13.28515625" customWidth="1"/>
    <col min="3622" max="3622" width="9.85546875" customWidth="1"/>
    <col min="3623" max="3623" width="10.28515625" customWidth="1"/>
    <col min="3624" max="3624" width="13.28515625" customWidth="1"/>
    <col min="3625" max="3625" width="9.85546875" customWidth="1"/>
    <col min="3626" max="3626" width="10.28515625" customWidth="1"/>
    <col min="3627" max="3627" width="13.28515625" customWidth="1"/>
    <col min="3628" max="3628" width="9.85546875" customWidth="1"/>
    <col min="3629" max="3629" width="10.28515625" customWidth="1"/>
    <col min="3630" max="3630" width="13.28515625" customWidth="1"/>
    <col min="3631" max="3631" width="9.85546875" customWidth="1"/>
    <col min="3632" max="3632" width="10.28515625" customWidth="1"/>
    <col min="3633" max="3633" width="13.28515625" customWidth="1"/>
    <col min="3634" max="3634" width="9.85546875" customWidth="1"/>
    <col min="3635" max="3635" width="10.28515625" customWidth="1"/>
    <col min="3636" max="3636" width="13.28515625" customWidth="1"/>
    <col min="3637" max="3637" width="9.85546875" customWidth="1"/>
    <col min="3638" max="3638" width="10.28515625" customWidth="1"/>
    <col min="3639" max="3639" width="13.28515625" customWidth="1"/>
    <col min="3640" max="3640" width="9.85546875" customWidth="1"/>
    <col min="3641" max="3641" width="10.28515625" customWidth="1"/>
    <col min="3642" max="3642" width="13.28515625" customWidth="1"/>
    <col min="3643" max="3643" width="9.85546875" customWidth="1"/>
    <col min="3644" max="3644" width="10.28515625" customWidth="1"/>
    <col min="3645" max="3645" width="13.28515625" customWidth="1"/>
    <col min="3646" max="3646" width="9.85546875" customWidth="1"/>
    <col min="3647" max="3647" width="10.28515625" customWidth="1"/>
    <col min="3648" max="3648" width="13.28515625" customWidth="1"/>
    <col min="3649" max="3649" width="9.85546875" customWidth="1"/>
    <col min="3650" max="3650" width="10.28515625" customWidth="1"/>
    <col min="3651" max="3651" width="13.28515625" customWidth="1"/>
    <col min="3652" max="3652" width="9.85546875" customWidth="1"/>
    <col min="3653" max="3653" width="10.28515625" customWidth="1"/>
    <col min="3654" max="3654" width="13.28515625" customWidth="1"/>
    <col min="3655" max="3655" width="9.85546875" customWidth="1"/>
    <col min="3656" max="3656" width="10.28515625" customWidth="1"/>
    <col min="3657" max="3657" width="13.28515625" customWidth="1"/>
    <col min="3658" max="3658" width="9.85546875" customWidth="1"/>
    <col min="3659" max="3659" width="10.28515625" customWidth="1"/>
    <col min="3660" max="3660" width="13.28515625" customWidth="1"/>
    <col min="3661" max="3661" width="9.85546875" customWidth="1"/>
    <col min="3662" max="3662" width="10.28515625" customWidth="1"/>
    <col min="3663" max="3663" width="13.28515625" customWidth="1"/>
    <col min="3664" max="3664" width="9.85546875" customWidth="1"/>
    <col min="3665" max="3665" width="10.28515625" customWidth="1"/>
    <col min="3666" max="3666" width="13.28515625" customWidth="1"/>
    <col min="3667" max="3667" width="9.85546875" customWidth="1"/>
    <col min="3668" max="3668" width="10.28515625" customWidth="1"/>
    <col min="3669" max="3669" width="13.28515625" customWidth="1"/>
    <col min="3670" max="3670" width="9.85546875" customWidth="1"/>
    <col min="3671" max="3671" width="10.28515625" customWidth="1"/>
    <col min="3672" max="3672" width="13.28515625" customWidth="1"/>
    <col min="3673" max="3673" width="9.85546875" customWidth="1"/>
    <col min="3674" max="3674" width="10.28515625" customWidth="1"/>
    <col min="3675" max="3675" width="13.28515625" customWidth="1"/>
    <col min="3676" max="3676" width="9.85546875" customWidth="1"/>
    <col min="3677" max="3677" width="10.28515625" customWidth="1"/>
    <col min="3678" max="3678" width="13.28515625" customWidth="1"/>
    <col min="3679" max="3679" width="9.85546875" customWidth="1"/>
    <col min="3680" max="3680" width="10.28515625" customWidth="1"/>
    <col min="3681" max="3681" width="13.28515625" customWidth="1"/>
    <col min="3682" max="3682" width="9.85546875" customWidth="1"/>
    <col min="3683" max="3683" width="10.28515625" customWidth="1"/>
    <col min="3684" max="3684" width="13.28515625" customWidth="1"/>
    <col min="3685" max="3685" width="9.85546875" customWidth="1"/>
    <col min="3686" max="3686" width="10.28515625" customWidth="1"/>
    <col min="3687" max="3687" width="13.28515625" customWidth="1"/>
    <col min="3688" max="3688" width="9.85546875" customWidth="1"/>
    <col min="3689" max="3689" width="10.28515625" customWidth="1"/>
    <col min="3690" max="3690" width="13.28515625" customWidth="1"/>
    <col min="3691" max="3691" width="9.85546875" customWidth="1"/>
    <col min="3692" max="3692" width="10.28515625" customWidth="1"/>
    <col min="3693" max="3693" width="13.28515625" customWidth="1"/>
    <col min="3694" max="3694" width="9.85546875" customWidth="1"/>
    <col min="3695" max="3695" width="10.28515625" customWidth="1"/>
    <col min="3696" max="3696" width="13.28515625" customWidth="1"/>
    <col min="3697" max="3697" width="9.85546875" customWidth="1"/>
    <col min="3698" max="3698" width="10.28515625" customWidth="1"/>
    <col min="3699" max="3699" width="13.28515625" customWidth="1"/>
    <col min="3700" max="3700" width="9.85546875" customWidth="1"/>
    <col min="3701" max="3701" width="10.28515625" customWidth="1"/>
    <col min="3702" max="3702" width="13.28515625" customWidth="1"/>
    <col min="3703" max="3703" width="9.85546875" customWidth="1"/>
    <col min="3704" max="3704" width="10.28515625" customWidth="1"/>
    <col min="3705" max="3705" width="13.28515625" customWidth="1"/>
    <col min="3706" max="3706" width="9.85546875" customWidth="1"/>
    <col min="3707" max="3707" width="10.28515625" customWidth="1"/>
    <col min="3708" max="3708" width="13.28515625" customWidth="1"/>
    <col min="3709" max="3709" width="9.85546875" customWidth="1"/>
    <col min="3710" max="3710" width="10.28515625" customWidth="1"/>
    <col min="3711" max="3711" width="13.28515625" customWidth="1"/>
    <col min="3712" max="3712" width="9.85546875" customWidth="1"/>
    <col min="3713" max="3713" width="10.28515625" customWidth="1"/>
    <col min="3714" max="3714" width="13.28515625" customWidth="1"/>
    <col min="3715" max="3715" width="9.85546875" customWidth="1"/>
    <col min="3716" max="3716" width="10.28515625" customWidth="1"/>
    <col min="3717" max="3717" width="13.28515625" customWidth="1"/>
    <col min="3718" max="3718" width="9.85546875" customWidth="1"/>
    <col min="3719" max="3719" width="10.28515625" customWidth="1"/>
    <col min="3720" max="3720" width="13.28515625" customWidth="1"/>
    <col min="3721" max="3721" width="9.85546875" customWidth="1"/>
    <col min="3722" max="3722" width="10.28515625" customWidth="1"/>
    <col min="3723" max="3723" width="13.28515625" customWidth="1"/>
    <col min="3724" max="3724" width="9.85546875" customWidth="1"/>
    <col min="3725" max="3725" width="10.28515625" customWidth="1"/>
    <col min="3726" max="3726" width="13.28515625" customWidth="1"/>
    <col min="3727" max="3727" width="9.85546875" customWidth="1"/>
    <col min="3728" max="3728" width="10.28515625" customWidth="1"/>
    <col min="3729" max="3729" width="13.28515625" customWidth="1"/>
    <col min="3730" max="3730" width="9.85546875" customWidth="1"/>
    <col min="3731" max="3731" width="10.28515625" customWidth="1"/>
    <col min="3732" max="3732" width="13.28515625" customWidth="1"/>
    <col min="3733" max="3733" width="9.85546875" customWidth="1"/>
    <col min="3734" max="3734" width="10.28515625" customWidth="1"/>
    <col min="3735" max="3735" width="13.28515625" customWidth="1"/>
    <col min="3736" max="3736" width="9.85546875" customWidth="1"/>
    <col min="3737" max="3737" width="10.28515625" customWidth="1"/>
    <col min="3738" max="3738" width="13.28515625" customWidth="1"/>
    <col min="3739" max="3739" width="9.85546875" customWidth="1"/>
    <col min="3740" max="3740" width="10.28515625" customWidth="1"/>
    <col min="3741" max="3741" width="13.28515625" customWidth="1"/>
    <col min="3742" max="3742" width="9.85546875" customWidth="1"/>
    <col min="3743" max="3743" width="10.28515625" customWidth="1"/>
    <col min="3744" max="3744" width="13.28515625" customWidth="1"/>
    <col min="3745" max="3745" width="9.85546875" customWidth="1"/>
    <col min="3746" max="3746" width="10.28515625" customWidth="1"/>
    <col min="3747" max="3747" width="13.28515625" customWidth="1"/>
    <col min="3748" max="3748" width="9.85546875" customWidth="1"/>
    <col min="3749" max="3749" width="10.28515625" customWidth="1"/>
    <col min="3750" max="3750" width="13.28515625" customWidth="1"/>
    <col min="3751" max="3751" width="9.85546875" customWidth="1"/>
    <col min="3752" max="3752" width="10.28515625" customWidth="1"/>
    <col min="3753" max="3753" width="13.28515625" customWidth="1"/>
    <col min="3754" max="3754" width="9.85546875" customWidth="1"/>
    <col min="3755" max="3755" width="10.28515625" customWidth="1"/>
    <col min="3756" max="3756" width="13.28515625" customWidth="1"/>
    <col min="3757" max="3757" width="9.85546875" customWidth="1"/>
    <col min="3758" max="3758" width="10.28515625" customWidth="1"/>
    <col min="3759" max="3759" width="13.28515625" customWidth="1"/>
    <col min="3760" max="3760" width="9.85546875" customWidth="1"/>
    <col min="3761" max="3761" width="10.28515625" customWidth="1"/>
    <col min="3762" max="3762" width="13.28515625" customWidth="1"/>
    <col min="3763" max="3763" width="9.85546875" customWidth="1"/>
    <col min="3764" max="3764" width="10.28515625" customWidth="1"/>
    <col min="3765" max="3765" width="13.28515625" customWidth="1"/>
    <col min="3766" max="3766" width="9.85546875" customWidth="1"/>
    <col min="3767" max="3767" width="10.28515625" customWidth="1"/>
    <col min="3768" max="3768" width="13.28515625" customWidth="1"/>
    <col min="3769" max="3769" width="9.85546875" customWidth="1"/>
    <col min="3770" max="3770" width="10.28515625" customWidth="1"/>
    <col min="3771" max="3771" width="13.28515625" customWidth="1"/>
    <col min="3772" max="3772" width="9.85546875" customWidth="1"/>
    <col min="3773" max="3773" width="10.28515625" customWidth="1"/>
    <col min="3774" max="3774" width="13.28515625" customWidth="1"/>
    <col min="3775" max="3775" width="9.85546875" customWidth="1"/>
    <col min="3776" max="3776" width="10.28515625" customWidth="1"/>
    <col min="3777" max="3777" width="13.28515625" customWidth="1"/>
    <col min="3778" max="3778" width="9.85546875" customWidth="1"/>
    <col min="3779" max="3779" width="10.28515625" customWidth="1"/>
    <col min="3780" max="3780" width="13.28515625" customWidth="1"/>
    <col min="3781" max="3781" width="9.85546875" customWidth="1"/>
    <col min="3782" max="3782" width="10.28515625" customWidth="1"/>
    <col min="3783" max="3783" width="13.28515625" customWidth="1"/>
    <col min="3784" max="3784" width="9.85546875" customWidth="1"/>
    <col min="3785" max="3785" width="10.28515625" customWidth="1"/>
    <col min="3786" max="3786" width="13.28515625" customWidth="1"/>
    <col min="3787" max="3787" width="9.85546875" customWidth="1"/>
    <col min="3788" max="3788" width="10.28515625" customWidth="1"/>
    <col min="3789" max="3789" width="13.28515625" customWidth="1"/>
    <col min="3790" max="3790" width="9.85546875" customWidth="1"/>
    <col min="3791" max="3791" width="10.28515625" customWidth="1"/>
    <col min="3792" max="3792" width="13.28515625" customWidth="1"/>
    <col min="3793" max="3793" width="9.85546875" customWidth="1"/>
    <col min="3794" max="3794" width="10.28515625" customWidth="1"/>
    <col min="3795" max="3795" width="13.28515625" customWidth="1"/>
    <col min="3796" max="3796" width="9.85546875" customWidth="1"/>
    <col min="3797" max="3797" width="10.28515625" customWidth="1"/>
    <col min="3798" max="3798" width="13.28515625" customWidth="1"/>
    <col min="3799" max="3799" width="9.85546875" customWidth="1"/>
    <col min="3800" max="3800" width="10.28515625" customWidth="1"/>
    <col min="3801" max="3801" width="13.28515625" customWidth="1"/>
    <col min="3802" max="3802" width="9.85546875" customWidth="1"/>
    <col min="3803" max="3803" width="10.28515625" customWidth="1"/>
    <col min="3804" max="3804" width="13.28515625" customWidth="1"/>
    <col min="3805" max="3805" width="9.85546875" customWidth="1"/>
    <col min="3806" max="3806" width="10.28515625" customWidth="1"/>
    <col min="3807" max="3807" width="13.28515625" customWidth="1"/>
    <col min="3808" max="3808" width="9.85546875" customWidth="1"/>
    <col min="3809" max="3809" width="10.28515625" customWidth="1"/>
    <col min="3810" max="3810" width="13.28515625" customWidth="1"/>
    <col min="3811" max="3811" width="9.85546875" customWidth="1"/>
    <col min="3812" max="3812" width="10.28515625" customWidth="1"/>
    <col min="3813" max="3813" width="13.28515625" customWidth="1"/>
    <col min="3814" max="3814" width="9.85546875" customWidth="1"/>
    <col min="3815" max="3815" width="10.28515625" customWidth="1"/>
    <col min="3816" max="3816" width="13.28515625" customWidth="1"/>
    <col min="3817" max="3817" width="9.85546875" customWidth="1"/>
    <col min="3818" max="3818" width="10.28515625" customWidth="1"/>
    <col min="3819" max="3819" width="13.28515625" customWidth="1"/>
    <col min="3820" max="3820" width="9.85546875" customWidth="1"/>
    <col min="3821" max="3821" width="10.28515625" customWidth="1"/>
    <col min="3822" max="3822" width="13.28515625" customWidth="1"/>
    <col min="3823" max="3823" width="9.85546875" customWidth="1"/>
    <col min="3824" max="3824" width="10.28515625" customWidth="1"/>
    <col min="3825" max="3825" width="13.28515625" customWidth="1"/>
    <col min="3826" max="3826" width="9.85546875" customWidth="1"/>
    <col min="3827" max="3827" width="10.28515625" customWidth="1"/>
    <col min="3828" max="3828" width="13.28515625" customWidth="1"/>
    <col min="3829" max="3829" width="9.85546875" customWidth="1"/>
    <col min="3830" max="3830" width="10.28515625" customWidth="1"/>
    <col min="3831" max="3831" width="13.28515625" customWidth="1"/>
    <col min="3832" max="3832" width="9.85546875" customWidth="1"/>
    <col min="3833" max="3833" width="10.28515625" customWidth="1"/>
    <col min="3834" max="3834" width="13.28515625" customWidth="1"/>
    <col min="3835" max="3835" width="9.85546875" customWidth="1"/>
    <col min="3836" max="3836" width="10.28515625" customWidth="1"/>
    <col min="3837" max="3837" width="13.28515625" customWidth="1"/>
    <col min="3838" max="3838" width="9.85546875" customWidth="1"/>
    <col min="3839" max="3839" width="10.28515625" customWidth="1"/>
    <col min="3840" max="3840" width="13.28515625" customWidth="1"/>
    <col min="3841" max="3841" width="9.85546875" customWidth="1"/>
    <col min="3842" max="3842" width="10.28515625" customWidth="1"/>
    <col min="3843" max="3843" width="13.28515625" customWidth="1"/>
    <col min="3844" max="3844" width="9.85546875" customWidth="1"/>
    <col min="3845" max="3845" width="10.28515625" customWidth="1"/>
    <col min="3846" max="3846" width="13.28515625" customWidth="1"/>
    <col min="3847" max="3847" width="9.85546875" customWidth="1"/>
    <col min="3848" max="3848" width="10.28515625" customWidth="1"/>
    <col min="3849" max="3849" width="13.28515625" customWidth="1"/>
    <col min="3850" max="3850" width="9.85546875" customWidth="1"/>
    <col min="3851" max="3851" width="10.28515625" customWidth="1"/>
    <col min="3852" max="3852" width="13.28515625" customWidth="1"/>
    <col min="3853" max="3853" width="9.85546875" customWidth="1"/>
    <col min="3854" max="3854" width="10.28515625" customWidth="1"/>
    <col min="3855" max="3855" width="13.28515625" customWidth="1"/>
    <col min="3856" max="3856" width="9.85546875" customWidth="1"/>
    <col min="3857" max="3857" width="10.28515625" customWidth="1"/>
    <col min="3858" max="3858" width="13.28515625" customWidth="1"/>
    <col min="3859" max="3859" width="9.85546875" customWidth="1"/>
    <col min="3860" max="3860" width="10.28515625" customWidth="1"/>
    <col min="3861" max="3861" width="13.28515625" customWidth="1"/>
    <col min="3862" max="3862" width="9.85546875" customWidth="1"/>
    <col min="3863" max="3863" width="10.28515625" customWidth="1"/>
    <col min="3864" max="3864" width="13.28515625" customWidth="1"/>
    <col min="3865" max="3865" width="9.85546875" customWidth="1"/>
    <col min="3866" max="3866" width="10.28515625" customWidth="1"/>
    <col min="3867" max="3867" width="13.28515625" customWidth="1"/>
    <col min="3868" max="3868" width="9.85546875" customWidth="1"/>
    <col min="3869" max="3869" width="10.28515625" customWidth="1"/>
    <col min="3870" max="3870" width="13.28515625" customWidth="1"/>
    <col min="3871" max="3871" width="9.85546875" customWidth="1"/>
    <col min="3872" max="3872" width="10.28515625" customWidth="1"/>
    <col min="3873" max="3873" width="13.28515625" customWidth="1"/>
    <col min="3874" max="3874" width="9.85546875" customWidth="1"/>
    <col min="3875" max="3875" width="10.28515625" customWidth="1"/>
    <col min="3876" max="3876" width="13.28515625" customWidth="1"/>
    <col min="3877" max="3877" width="9.85546875" customWidth="1"/>
    <col min="3878" max="3878" width="10.28515625" customWidth="1"/>
    <col min="3879" max="3879" width="13.28515625" customWidth="1"/>
    <col min="3880" max="3880" width="9.85546875" customWidth="1"/>
    <col min="3881" max="3881" width="10.28515625" customWidth="1"/>
    <col min="3882" max="3882" width="13.28515625" customWidth="1"/>
    <col min="3883" max="3883" width="9.85546875" customWidth="1"/>
    <col min="3884" max="3884" width="10.28515625" customWidth="1"/>
    <col min="3885" max="3885" width="13.28515625" customWidth="1"/>
    <col min="3886" max="3886" width="9.85546875" customWidth="1"/>
    <col min="3887" max="3887" width="10.28515625" customWidth="1"/>
    <col min="3888" max="3888" width="13.28515625" customWidth="1"/>
    <col min="3889" max="3889" width="9.85546875" customWidth="1"/>
    <col min="3890" max="3890" width="10.28515625" customWidth="1"/>
    <col min="3891" max="3891" width="13.28515625" customWidth="1"/>
    <col min="3892" max="3892" width="9.85546875" customWidth="1"/>
    <col min="3893" max="3893" width="10.28515625" customWidth="1"/>
    <col min="3894" max="3894" width="13.28515625" customWidth="1"/>
    <col min="3895" max="3895" width="9.85546875" customWidth="1"/>
    <col min="3896" max="3896" width="10.28515625" customWidth="1"/>
    <col min="3897" max="3897" width="13.28515625" customWidth="1"/>
    <col min="3898" max="3898" width="9.85546875" customWidth="1"/>
    <col min="3899" max="3899" width="10.28515625" customWidth="1"/>
    <col min="3900" max="3900" width="13.28515625" customWidth="1"/>
    <col min="3901" max="3901" width="9.85546875" customWidth="1"/>
    <col min="3902" max="3902" width="10.28515625" customWidth="1"/>
    <col min="3903" max="3903" width="13.28515625" customWidth="1"/>
    <col min="3904" max="3904" width="9.85546875" customWidth="1"/>
    <col min="3905" max="3905" width="10.28515625" customWidth="1"/>
    <col min="3906" max="3906" width="13.28515625" customWidth="1"/>
    <col min="3907" max="3907" width="9.85546875" customWidth="1"/>
    <col min="3908" max="3908" width="10.28515625" customWidth="1"/>
    <col min="3909" max="3909" width="13.28515625" customWidth="1"/>
    <col min="3910" max="3910" width="9.85546875" customWidth="1"/>
    <col min="3911" max="3911" width="10.28515625" customWidth="1"/>
    <col min="3912" max="3912" width="13.28515625" customWidth="1"/>
    <col min="3913" max="3913" width="9.85546875" customWidth="1"/>
    <col min="3914" max="3914" width="10.28515625" customWidth="1"/>
    <col min="3915" max="3915" width="13.28515625" customWidth="1"/>
    <col min="3916" max="3916" width="9.85546875" customWidth="1"/>
    <col min="3917" max="3917" width="10.28515625" customWidth="1"/>
    <col min="3918" max="3918" width="13.28515625" customWidth="1"/>
    <col min="3919" max="3919" width="9.85546875" customWidth="1"/>
    <col min="3920" max="3920" width="10.28515625" customWidth="1"/>
    <col min="3921" max="3921" width="13.28515625" customWidth="1"/>
    <col min="3922" max="3922" width="9.85546875" customWidth="1"/>
    <col min="3923" max="3923" width="10.28515625" customWidth="1"/>
    <col min="3924" max="3924" width="13.28515625" customWidth="1"/>
    <col min="3925" max="3925" width="9.85546875" customWidth="1"/>
    <col min="3926" max="3926" width="10.28515625" customWidth="1"/>
    <col min="3927" max="3927" width="13.28515625" customWidth="1"/>
    <col min="3928" max="3928" width="9.85546875" customWidth="1"/>
    <col min="3929" max="3929" width="10.28515625" customWidth="1"/>
    <col min="3930" max="3930" width="13.28515625" customWidth="1"/>
    <col min="3931" max="3931" width="9.85546875" customWidth="1"/>
    <col min="3932" max="3932" width="10.28515625" customWidth="1"/>
    <col min="3933" max="3933" width="13.28515625" customWidth="1"/>
    <col min="3934" max="3934" width="9.85546875" customWidth="1"/>
    <col min="3935" max="3935" width="10.28515625" customWidth="1"/>
    <col min="3936" max="3936" width="13.28515625" customWidth="1"/>
    <col min="3937" max="3937" width="9.85546875" customWidth="1"/>
    <col min="3938" max="3938" width="10.28515625" customWidth="1"/>
    <col min="3939" max="3939" width="13.28515625" customWidth="1"/>
    <col min="3940" max="3940" width="9.85546875" customWidth="1"/>
    <col min="3941" max="3941" width="10.28515625" customWidth="1"/>
    <col min="3942" max="3942" width="13.28515625" customWidth="1"/>
    <col min="3943" max="3943" width="9.85546875" customWidth="1"/>
    <col min="3944" max="3944" width="10.28515625" customWidth="1"/>
    <col min="3945" max="3945" width="13.28515625" customWidth="1"/>
    <col min="3946" max="3946" width="9.85546875" customWidth="1"/>
    <col min="3947" max="3947" width="10.28515625" customWidth="1"/>
    <col min="3948" max="3948" width="13.28515625" customWidth="1"/>
    <col min="3949" max="3949" width="9.85546875" customWidth="1"/>
    <col min="3950" max="3950" width="10.28515625" customWidth="1"/>
    <col min="3951" max="3951" width="13.28515625" customWidth="1"/>
    <col min="3952" max="3952" width="9.85546875" customWidth="1"/>
    <col min="3953" max="3953" width="10.28515625" customWidth="1"/>
    <col min="3954" max="3954" width="13.28515625" customWidth="1"/>
    <col min="3955" max="3955" width="9.85546875" customWidth="1"/>
    <col min="3956" max="3956" width="10.28515625" customWidth="1"/>
    <col min="3957" max="3957" width="13.28515625" customWidth="1"/>
    <col min="3958" max="3958" width="9.85546875" customWidth="1"/>
    <col min="3959" max="3959" width="10.28515625" customWidth="1"/>
    <col min="3960" max="3960" width="13.28515625" customWidth="1"/>
    <col min="3961" max="3961" width="9.85546875" customWidth="1"/>
    <col min="3962" max="3962" width="10.28515625" customWidth="1"/>
    <col min="3963" max="3963" width="13.28515625" customWidth="1"/>
    <col min="3964" max="3964" width="9.85546875" customWidth="1"/>
    <col min="3965" max="3965" width="10.28515625" customWidth="1"/>
    <col min="3966" max="3966" width="13.28515625" customWidth="1"/>
    <col min="3967" max="3967" width="9.85546875" customWidth="1"/>
    <col min="3968" max="3968" width="10.28515625" customWidth="1"/>
    <col min="3969" max="3969" width="13.28515625" customWidth="1"/>
    <col min="3970" max="3970" width="9.85546875" customWidth="1"/>
    <col min="3971" max="3971" width="10.28515625" customWidth="1"/>
    <col min="3972" max="3972" width="13.28515625" customWidth="1"/>
    <col min="3973" max="3973" width="9.85546875" customWidth="1"/>
    <col min="3974" max="3974" width="10.28515625" customWidth="1"/>
    <col min="3975" max="3975" width="13.28515625" customWidth="1"/>
    <col min="3976" max="3976" width="9.85546875" customWidth="1"/>
    <col min="3977" max="3977" width="10.28515625" customWidth="1"/>
    <col min="3978" max="3978" width="13.28515625" customWidth="1"/>
    <col min="3979" max="3979" width="9.85546875" customWidth="1"/>
    <col min="3980" max="3980" width="10.28515625" customWidth="1"/>
    <col min="3981" max="3981" width="13.28515625" customWidth="1"/>
    <col min="3982" max="3982" width="9.85546875" customWidth="1"/>
    <col min="3983" max="3983" width="10.28515625" customWidth="1"/>
    <col min="3984" max="3984" width="13.28515625" customWidth="1"/>
    <col min="3985" max="3985" width="9.85546875" customWidth="1"/>
    <col min="3986" max="3986" width="10.28515625" customWidth="1"/>
    <col min="3987" max="3987" width="13.28515625" customWidth="1"/>
    <col min="3988" max="3988" width="9.85546875" customWidth="1"/>
    <col min="3989" max="3989" width="10.28515625" customWidth="1"/>
    <col min="3990" max="3990" width="13.28515625" customWidth="1"/>
    <col min="3991" max="3991" width="9.85546875" customWidth="1"/>
    <col min="3992" max="3992" width="10.28515625" customWidth="1"/>
    <col min="3993" max="3993" width="13.28515625" customWidth="1"/>
    <col min="3994" max="3994" width="9.85546875" customWidth="1"/>
    <col min="3995" max="3995" width="10.28515625" customWidth="1"/>
    <col min="3996" max="3996" width="13.28515625" customWidth="1"/>
    <col min="3997" max="3997" width="9.85546875" customWidth="1"/>
    <col min="3998" max="3998" width="10.28515625" customWidth="1"/>
    <col min="3999" max="3999" width="13.28515625" customWidth="1"/>
    <col min="4000" max="4000" width="9.85546875" customWidth="1"/>
    <col min="4001" max="4001" width="10.28515625" customWidth="1"/>
    <col min="4002" max="4002" width="13.28515625" customWidth="1"/>
    <col min="4003" max="4003" width="9.85546875" customWidth="1"/>
    <col min="4004" max="4004" width="10.28515625" customWidth="1"/>
    <col min="4005" max="4005" width="13.28515625" customWidth="1"/>
    <col min="4006" max="4006" width="9.85546875" customWidth="1"/>
    <col min="4007" max="4007" width="10.28515625" customWidth="1"/>
    <col min="4008" max="4008" width="13.28515625" customWidth="1"/>
    <col min="4009" max="4009" width="9.85546875" customWidth="1"/>
    <col min="4010" max="4010" width="10.28515625" customWidth="1"/>
    <col min="4011" max="4011" width="13.28515625" customWidth="1"/>
    <col min="4012" max="4012" width="9.85546875" customWidth="1"/>
    <col min="4013" max="4013" width="10.28515625" customWidth="1"/>
    <col min="4014" max="4014" width="13.28515625" customWidth="1"/>
    <col min="4015" max="4015" width="9.85546875" customWidth="1"/>
    <col min="4016" max="4016" width="10.28515625" customWidth="1"/>
    <col min="4017" max="4017" width="13.28515625" customWidth="1"/>
    <col min="4018" max="4018" width="9.85546875" customWidth="1"/>
    <col min="4019" max="4019" width="10.28515625" customWidth="1"/>
    <col min="4020" max="4020" width="13.28515625" customWidth="1"/>
    <col min="4021" max="4021" width="9.85546875" customWidth="1"/>
    <col min="4022" max="4022" width="10.28515625" customWidth="1"/>
    <col min="4023" max="4023" width="13.28515625" customWidth="1"/>
    <col min="4024" max="4024" width="9.85546875" customWidth="1"/>
    <col min="4025" max="4025" width="10.28515625" customWidth="1"/>
    <col min="4026" max="4026" width="13.28515625" customWidth="1"/>
    <col min="4027" max="4027" width="9.85546875" customWidth="1"/>
    <col min="4028" max="4028" width="10.28515625" customWidth="1"/>
    <col min="4029" max="4029" width="13.28515625" customWidth="1"/>
    <col min="4030" max="4030" width="9.85546875" customWidth="1"/>
    <col min="4031" max="4031" width="10.28515625" customWidth="1"/>
    <col min="4032" max="4032" width="13.28515625" customWidth="1"/>
    <col min="4033" max="4033" width="9.85546875" customWidth="1"/>
    <col min="4034" max="4034" width="10.28515625" customWidth="1"/>
    <col min="4035" max="4035" width="13.28515625" customWidth="1"/>
    <col min="4036" max="4036" width="9.85546875" customWidth="1"/>
    <col min="4037" max="4037" width="10.28515625" customWidth="1"/>
    <col min="4038" max="4038" width="13.28515625" customWidth="1"/>
    <col min="4039" max="4039" width="9.85546875" customWidth="1"/>
    <col min="4040" max="4040" width="10.28515625" customWidth="1"/>
    <col min="4041" max="4041" width="13.28515625" customWidth="1"/>
    <col min="4042" max="4042" width="9.85546875" customWidth="1"/>
    <col min="4043" max="4043" width="10.28515625" customWidth="1"/>
    <col min="4044" max="4044" width="13.28515625" customWidth="1"/>
    <col min="4045" max="4045" width="9.85546875" customWidth="1"/>
    <col min="4046" max="4046" width="10.28515625" customWidth="1"/>
    <col min="4047" max="4047" width="13.28515625" customWidth="1"/>
    <col min="4048" max="4048" width="9.85546875" customWidth="1"/>
    <col min="4049" max="4049" width="10.28515625" customWidth="1"/>
    <col min="4050" max="4050" width="13.28515625" customWidth="1"/>
    <col min="4051" max="4051" width="9.85546875" customWidth="1"/>
    <col min="4052" max="4052" width="10.28515625" customWidth="1"/>
    <col min="4053" max="4053" width="13.28515625" customWidth="1"/>
    <col min="4054" max="4054" width="9.85546875" customWidth="1"/>
    <col min="4055" max="4055" width="10.28515625" customWidth="1"/>
    <col min="4056" max="4056" width="13.28515625" customWidth="1"/>
    <col min="4057" max="4057" width="9.85546875" customWidth="1"/>
    <col min="4058" max="4058" width="10.28515625" customWidth="1"/>
    <col min="4059" max="4059" width="13.28515625" customWidth="1"/>
    <col min="4060" max="4060" width="9.85546875" customWidth="1"/>
    <col min="4061" max="4061" width="10.28515625" customWidth="1"/>
    <col min="4062" max="4062" width="13.28515625" customWidth="1"/>
    <col min="4063" max="4063" width="9.85546875" customWidth="1"/>
    <col min="4064" max="4064" width="10.28515625" customWidth="1"/>
    <col min="4065" max="4065" width="13.28515625" customWidth="1"/>
    <col min="4066" max="4066" width="9.85546875" customWidth="1"/>
    <col min="4067" max="4067" width="10.28515625" customWidth="1"/>
    <col min="4068" max="4068" width="13.28515625" customWidth="1"/>
    <col min="4069" max="4069" width="9.85546875" customWidth="1"/>
    <col min="4070" max="4070" width="10.28515625" customWidth="1"/>
    <col min="4071" max="4071" width="13.28515625" customWidth="1"/>
    <col min="4072" max="4072" width="9.85546875" customWidth="1"/>
    <col min="4073" max="4073" width="10.28515625" customWidth="1"/>
    <col min="4074" max="4074" width="13.28515625" customWidth="1"/>
    <col min="4075" max="4075" width="9.85546875" customWidth="1"/>
    <col min="4076" max="4076" width="10.28515625" customWidth="1"/>
    <col min="4077" max="4077" width="13.28515625" customWidth="1"/>
    <col min="4078" max="4078" width="9.85546875" customWidth="1"/>
    <col min="4079" max="4079" width="10.28515625" customWidth="1"/>
    <col min="4080" max="4080" width="13.28515625" customWidth="1"/>
    <col min="4081" max="4081" width="9.85546875" customWidth="1"/>
    <col min="4082" max="4082" width="10.28515625" customWidth="1"/>
    <col min="4083" max="4083" width="13.28515625" customWidth="1"/>
    <col min="4084" max="4084" width="9.85546875" customWidth="1"/>
    <col min="4085" max="4085" width="10.28515625" customWidth="1"/>
    <col min="4086" max="4086" width="13.28515625" customWidth="1"/>
    <col min="4087" max="4087" width="9.85546875" customWidth="1"/>
    <col min="4088" max="4088" width="10.28515625" customWidth="1"/>
    <col min="4089" max="4089" width="13.28515625" customWidth="1"/>
    <col min="4090" max="4090" width="9.85546875" customWidth="1"/>
    <col min="4091" max="4091" width="10.28515625" customWidth="1"/>
    <col min="4092" max="4092" width="13.28515625" customWidth="1"/>
    <col min="4093" max="4093" width="9.85546875" customWidth="1"/>
    <col min="4094" max="4094" width="10.28515625" customWidth="1"/>
    <col min="4095" max="4095" width="13.28515625" customWidth="1"/>
    <col min="4096" max="4096" width="9.85546875" customWidth="1"/>
    <col min="4097" max="4097" width="10.28515625" customWidth="1"/>
    <col min="4098" max="4098" width="13.28515625" customWidth="1"/>
    <col min="4099" max="4099" width="9.85546875" customWidth="1"/>
    <col min="4100" max="4100" width="10.28515625" customWidth="1"/>
    <col min="4101" max="4101" width="13.28515625" customWidth="1"/>
    <col min="4102" max="4102" width="9.85546875" customWidth="1"/>
    <col min="4103" max="4103" width="10.28515625" customWidth="1"/>
    <col min="4104" max="4104" width="13.28515625" customWidth="1"/>
    <col min="4105" max="4105" width="9.85546875" customWidth="1"/>
    <col min="4106" max="4106" width="10.28515625" customWidth="1"/>
    <col min="4107" max="4107" width="13.28515625" customWidth="1"/>
    <col min="4108" max="4108" width="9.85546875" customWidth="1"/>
    <col min="4109" max="4109" width="10.28515625" customWidth="1"/>
    <col min="4110" max="4110" width="13.28515625" customWidth="1"/>
    <col min="4111" max="4111" width="9.85546875" customWidth="1"/>
    <col min="4112" max="4112" width="10.28515625" customWidth="1"/>
    <col min="4113" max="4113" width="13.28515625" customWidth="1"/>
    <col min="4114" max="4114" width="9.85546875" customWidth="1"/>
    <col min="4115" max="4115" width="10.28515625" customWidth="1"/>
    <col min="4116" max="4116" width="13.28515625" customWidth="1"/>
    <col min="4117" max="4117" width="9.85546875" customWidth="1"/>
    <col min="4118" max="4118" width="10.28515625" customWidth="1"/>
    <col min="4119" max="4119" width="13.28515625" customWidth="1"/>
    <col min="4120" max="4120" width="9.85546875" customWidth="1"/>
    <col min="4121" max="4121" width="10.28515625" customWidth="1"/>
    <col min="4122" max="4122" width="13.28515625" customWidth="1"/>
    <col min="4123" max="4123" width="9.85546875" customWidth="1"/>
    <col min="4124" max="4124" width="10.28515625" customWidth="1"/>
    <col min="4125" max="4125" width="13.28515625" customWidth="1"/>
    <col min="4126" max="4126" width="9.85546875" customWidth="1"/>
    <col min="4127" max="4127" width="10.28515625" customWidth="1"/>
    <col min="4128" max="4128" width="13.28515625" customWidth="1"/>
    <col min="4129" max="4129" width="9.85546875" customWidth="1"/>
    <col min="4130" max="4130" width="10.28515625" customWidth="1"/>
    <col min="4131" max="4131" width="13.28515625" customWidth="1"/>
    <col min="4132" max="4132" width="9.85546875" customWidth="1"/>
    <col min="4133" max="4133" width="10.28515625" customWidth="1"/>
    <col min="4134" max="4134" width="13.28515625" customWidth="1"/>
    <col min="4135" max="4135" width="9.85546875" customWidth="1"/>
    <col min="4136" max="4136" width="10.28515625" customWidth="1"/>
    <col min="4137" max="4137" width="13.28515625" customWidth="1"/>
    <col min="4138" max="4138" width="9.85546875" customWidth="1"/>
    <col min="4139" max="4139" width="10.28515625" customWidth="1"/>
    <col min="4140" max="4140" width="13.28515625" customWidth="1"/>
    <col min="4141" max="4141" width="9.85546875" customWidth="1"/>
    <col min="4142" max="4142" width="10.28515625" customWidth="1"/>
    <col min="4143" max="4143" width="13.28515625" customWidth="1"/>
    <col min="4144" max="4144" width="9.85546875" customWidth="1"/>
    <col min="4145" max="4145" width="10.28515625" customWidth="1"/>
    <col min="4146" max="4146" width="13.28515625" customWidth="1"/>
    <col min="4147" max="4147" width="9.85546875" customWidth="1"/>
    <col min="4148" max="4148" width="10.28515625" customWidth="1"/>
    <col min="4149" max="4149" width="13.28515625" customWidth="1"/>
    <col min="4150" max="4150" width="9.85546875" customWidth="1"/>
    <col min="4151" max="4151" width="10.28515625" customWidth="1"/>
    <col min="4152" max="4152" width="13.28515625" customWidth="1"/>
    <col min="4153" max="4153" width="9.85546875" customWidth="1"/>
    <col min="4154" max="4154" width="10.28515625" customWidth="1"/>
    <col min="4155" max="4155" width="13.28515625" customWidth="1"/>
    <col min="4156" max="4156" width="9.85546875" customWidth="1"/>
    <col min="4157" max="4157" width="10.28515625" customWidth="1"/>
    <col min="4158" max="4158" width="13.28515625" customWidth="1"/>
    <col min="4159" max="4159" width="9.85546875" customWidth="1"/>
    <col min="4160" max="4160" width="10.28515625" customWidth="1"/>
    <col min="4161" max="4161" width="13.28515625" customWidth="1"/>
    <col min="4162" max="4162" width="9.85546875" customWidth="1"/>
    <col min="4163" max="4163" width="10.28515625" customWidth="1"/>
    <col min="4164" max="4164" width="13.28515625" customWidth="1"/>
    <col min="4165" max="4165" width="9.85546875" customWidth="1"/>
    <col min="4166" max="4166" width="10.28515625" customWidth="1"/>
    <col min="4167" max="4167" width="13.28515625" customWidth="1"/>
    <col min="4168" max="4168" width="9.85546875" customWidth="1"/>
    <col min="4169" max="4169" width="10.28515625" customWidth="1"/>
    <col min="4170" max="4170" width="13.28515625" customWidth="1"/>
    <col min="4171" max="4171" width="9.85546875" customWidth="1"/>
    <col min="4172" max="4172" width="10.28515625" customWidth="1"/>
    <col min="4173" max="4173" width="13.28515625" customWidth="1"/>
    <col min="4174" max="4174" width="9.85546875" customWidth="1"/>
    <col min="4175" max="4175" width="10.28515625" customWidth="1"/>
    <col min="4176" max="4176" width="13.28515625" customWidth="1"/>
    <col min="4177" max="4177" width="9.85546875" customWidth="1"/>
    <col min="4178" max="4178" width="10.28515625" customWidth="1"/>
    <col min="4179" max="4179" width="13.28515625" customWidth="1"/>
    <col min="4180" max="4180" width="9.85546875" customWidth="1"/>
    <col min="4181" max="4181" width="10.28515625" customWidth="1"/>
    <col min="4182" max="4182" width="13.28515625" customWidth="1"/>
    <col min="4183" max="4183" width="9.85546875" customWidth="1"/>
    <col min="4184" max="4184" width="10.28515625" customWidth="1"/>
    <col min="4185" max="4185" width="13.28515625" customWidth="1"/>
    <col min="4186" max="4186" width="9.85546875" customWidth="1"/>
    <col min="4187" max="4187" width="10.28515625" customWidth="1"/>
    <col min="4188" max="4188" width="13.28515625" customWidth="1"/>
    <col min="4189" max="4189" width="9.85546875" customWidth="1"/>
    <col min="4190" max="4190" width="10.28515625" customWidth="1"/>
    <col min="4191" max="4191" width="13.28515625" customWidth="1"/>
    <col min="4192" max="4192" width="9.85546875" customWidth="1"/>
    <col min="4193" max="4193" width="10.28515625" customWidth="1"/>
    <col min="4194" max="4194" width="13.28515625" customWidth="1"/>
    <col min="4195" max="4195" width="9.85546875" customWidth="1"/>
    <col min="4196" max="4196" width="10.28515625" customWidth="1"/>
    <col min="4197" max="4197" width="13.28515625" customWidth="1"/>
    <col min="4198" max="4198" width="9.85546875" customWidth="1"/>
    <col min="4199" max="4199" width="10.28515625" customWidth="1"/>
    <col min="4200" max="4200" width="13.28515625" customWidth="1"/>
    <col min="4201" max="4201" width="9.85546875" customWidth="1"/>
    <col min="4202" max="4202" width="10.28515625" customWidth="1"/>
    <col min="4203" max="4203" width="13.28515625" customWidth="1"/>
    <col min="4204" max="4204" width="9.85546875" customWidth="1"/>
    <col min="4205" max="4205" width="10.28515625" customWidth="1"/>
    <col min="4206" max="4206" width="13.28515625" customWidth="1"/>
    <col min="4207" max="4207" width="9.85546875" customWidth="1"/>
    <col min="4208" max="4208" width="10.28515625" customWidth="1"/>
    <col min="4209" max="4209" width="13.28515625" customWidth="1"/>
    <col min="4210" max="4210" width="9.85546875" customWidth="1"/>
    <col min="4211" max="4211" width="10.28515625" customWidth="1"/>
    <col min="4212" max="4212" width="13.28515625" customWidth="1"/>
    <col min="4213" max="4213" width="9.85546875" customWidth="1"/>
    <col min="4214" max="4214" width="10.28515625" customWidth="1"/>
    <col min="4215" max="4215" width="13.28515625" customWidth="1"/>
    <col min="4216" max="4216" width="9.85546875" customWidth="1"/>
    <col min="4217" max="4217" width="10.28515625" customWidth="1"/>
    <col min="4218" max="4218" width="13.28515625" customWidth="1"/>
    <col min="4219" max="4219" width="9.85546875" customWidth="1"/>
    <col min="4220" max="4220" width="10.28515625" customWidth="1"/>
    <col min="4221" max="4221" width="13.28515625" customWidth="1"/>
    <col min="4222" max="4222" width="9.85546875" customWidth="1"/>
    <col min="4223" max="4223" width="10.28515625" customWidth="1"/>
    <col min="4224" max="4224" width="13.28515625" customWidth="1"/>
    <col min="4225" max="4225" width="9.85546875" customWidth="1"/>
    <col min="4226" max="4226" width="10.28515625" customWidth="1"/>
    <col min="4227" max="4227" width="13.28515625" customWidth="1"/>
    <col min="4228" max="4228" width="9.85546875" customWidth="1"/>
    <col min="4229" max="4229" width="10.28515625" customWidth="1"/>
    <col min="4230" max="4230" width="13.28515625" customWidth="1"/>
    <col min="4231" max="4231" width="9.85546875" customWidth="1"/>
    <col min="4232" max="4232" width="10.28515625" customWidth="1"/>
    <col min="4233" max="4233" width="13.28515625" customWidth="1"/>
    <col min="4234" max="4234" width="9.85546875" customWidth="1"/>
    <col min="4235" max="4235" width="10.28515625" customWidth="1"/>
    <col min="4236" max="4236" width="13.28515625" customWidth="1"/>
    <col min="4237" max="4237" width="9.85546875" customWidth="1"/>
    <col min="4238" max="4238" width="10.28515625" customWidth="1"/>
    <col min="4239" max="4239" width="13.28515625" customWidth="1"/>
    <col min="4240" max="4240" width="9.85546875" customWidth="1"/>
    <col min="4241" max="4241" width="10.28515625" customWidth="1"/>
    <col min="4242" max="4242" width="13.28515625" customWidth="1"/>
    <col min="4243" max="4243" width="9.85546875" customWidth="1"/>
    <col min="4244" max="4244" width="10.28515625" customWidth="1"/>
    <col min="4245" max="4245" width="13.28515625" customWidth="1"/>
    <col min="4246" max="4246" width="9.85546875" customWidth="1"/>
    <col min="4247" max="4247" width="10.28515625" customWidth="1"/>
    <col min="4248" max="4248" width="13.28515625" customWidth="1"/>
    <col min="4249" max="4249" width="9.85546875" customWidth="1"/>
    <col min="4250" max="4250" width="10.28515625" customWidth="1"/>
    <col min="4251" max="4251" width="13.28515625" customWidth="1"/>
    <col min="4252" max="4252" width="9.85546875" customWidth="1"/>
    <col min="4253" max="4253" width="10.28515625" customWidth="1"/>
    <col min="4254" max="4254" width="13.28515625" customWidth="1"/>
    <col min="4255" max="4255" width="9.85546875" customWidth="1"/>
    <col min="4256" max="4256" width="10.28515625" customWidth="1"/>
    <col min="4257" max="4257" width="13.28515625" customWidth="1"/>
    <col min="4258" max="4258" width="9.85546875" customWidth="1"/>
    <col min="4259" max="4259" width="10.28515625" customWidth="1"/>
    <col min="4260" max="4260" width="13.28515625" customWidth="1"/>
    <col min="4261" max="4261" width="9.85546875" customWidth="1"/>
    <col min="4262" max="4262" width="10.28515625" customWidth="1"/>
    <col min="4263" max="4263" width="13.28515625" customWidth="1"/>
    <col min="4264" max="4264" width="9.85546875" customWidth="1"/>
    <col min="4265" max="4265" width="10.28515625" customWidth="1"/>
    <col min="4266" max="4266" width="13.28515625" customWidth="1"/>
    <col min="4267" max="4267" width="9.85546875" customWidth="1"/>
    <col min="4268" max="4268" width="10.28515625" customWidth="1"/>
    <col min="4269" max="4269" width="13.28515625" customWidth="1"/>
    <col min="4270" max="4270" width="9.85546875" customWidth="1"/>
    <col min="4271" max="4271" width="10.28515625" customWidth="1"/>
    <col min="4272" max="4272" width="13.28515625" customWidth="1"/>
    <col min="4273" max="4273" width="9.85546875" customWidth="1"/>
    <col min="4274" max="4274" width="10.28515625" customWidth="1"/>
    <col min="4275" max="4275" width="13.28515625" customWidth="1"/>
    <col min="4276" max="4276" width="9.85546875" customWidth="1"/>
    <col min="4277" max="4277" width="10.28515625" customWidth="1"/>
    <col min="4278" max="4278" width="13.28515625" customWidth="1"/>
    <col min="4279" max="4279" width="9.85546875" customWidth="1"/>
    <col min="4280" max="4280" width="10.28515625" customWidth="1"/>
    <col min="4281" max="4281" width="13.28515625" customWidth="1"/>
    <col min="4282" max="4282" width="9.85546875" customWidth="1"/>
    <col min="4283" max="4283" width="10.28515625" customWidth="1"/>
    <col min="4284" max="4284" width="13.28515625" customWidth="1"/>
    <col min="4285" max="4285" width="9.85546875" customWidth="1"/>
    <col min="4286" max="4286" width="10.28515625" customWidth="1"/>
    <col min="4287" max="4287" width="13.28515625" customWidth="1"/>
    <col min="4288" max="4288" width="9.85546875" customWidth="1"/>
    <col min="4289" max="4289" width="10.28515625" customWidth="1"/>
    <col min="4290" max="4290" width="13.28515625" customWidth="1"/>
    <col min="4291" max="4291" width="9.85546875" customWidth="1"/>
    <col min="4292" max="4292" width="10.28515625" customWidth="1"/>
    <col min="4293" max="4293" width="13.28515625" customWidth="1"/>
    <col min="4294" max="4294" width="9.85546875" customWidth="1"/>
    <col min="4295" max="4295" width="10.28515625" customWidth="1"/>
    <col min="4296" max="4296" width="13.28515625" customWidth="1"/>
    <col min="4297" max="4297" width="9.85546875" customWidth="1"/>
    <col min="4298" max="4298" width="10.28515625" customWidth="1"/>
    <col min="4299" max="4299" width="13.28515625" customWidth="1"/>
    <col min="4300" max="4300" width="9.85546875" customWidth="1"/>
    <col min="4301" max="4301" width="10.28515625" customWidth="1"/>
    <col min="4302" max="4302" width="13.28515625" customWidth="1"/>
    <col min="4303" max="4303" width="9.85546875" customWidth="1"/>
    <col min="4304" max="4304" width="10.28515625" customWidth="1"/>
    <col min="4305" max="4305" width="13.28515625" customWidth="1"/>
    <col min="4306" max="4306" width="9.85546875" customWidth="1"/>
    <col min="4307" max="4307" width="10.28515625" customWidth="1"/>
    <col min="4308" max="4308" width="13.28515625" customWidth="1"/>
    <col min="4309" max="4309" width="9.85546875" customWidth="1"/>
    <col min="4310" max="4310" width="10.28515625" customWidth="1"/>
    <col min="4311" max="4311" width="13.28515625" customWidth="1"/>
    <col min="4312" max="4312" width="9.85546875" customWidth="1"/>
    <col min="4313" max="4313" width="10.28515625" customWidth="1"/>
    <col min="4314" max="4314" width="13.28515625" customWidth="1"/>
    <col min="4315" max="4315" width="9.85546875" customWidth="1"/>
    <col min="4316" max="4316" width="10.28515625" customWidth="1"/>
    <col min="4317" max="4317" width="13.28515625" customWidth="1"/>
    <col min="4318" max="4318" width="9.85546875" customWidth="1"/>
    <col min="4319" max="4319" width="10.28515625" customWidth="1"/>
    <col min="4320" max="4320" width="13.28515625" customWidth="1"/>
    <col min="4321" max="4321" width="9.85546875" customWidth="1"/>
    <col min="4322" max="4322" width="10.28515625" customWidth="1"/>
    <col min="4323" max="4323" width="13.28515625" customWidth="1"/>
    <col min="4324" max="4324" width="9.85546875" customWidth="1"/>
    <col min="4325" max="4325" width="10.28515625" customWidth="1"/>
    <col min="4326" max="4326" width="13.28515625" customWidth="1"/>
    <col min="4327" max="4327" width="9.85546875" customWidth="1"/>
    <col min="4328" max="4328" width="10.28515625" customWidth="1"/>
    <col min="4329" max="4329" width="13.28515625" customWidth="1"/>
    <col min="4330" max="4330" width="9.85546875" customWidth="1"/>
    <col min="4331" max="4331" width="10.28515625" customWidth="1"/>
    <col min="4332" max="4332" width="13.28515625" customWidth="1"/>
    <col min="4333" max="4333" width="9.85546875" customWidth="1"/>
    <col min="4334" max="4334" width="10.28515625" customWidth="1"/>
    <col min="4335" max="4335" width="13.28515625" customWidth="1"/>
    <col min="4336" max="4336" width="9.85546875" customWidth="1"/>
    <col min="4337" max="4337" width="10.28515625" customWidth="1"/>
    <col min="4338" max="4338" width="13.28515625" customWidth="1"/>
    <col min="4339" max="4339" width="9.85546875" customWidth="1"/>
    <col min="4340" max="4340" width="10.28515625" customWidth="1"/>
    <col min="4341" max="4341" width="13.28515625" customWidth="1"/>
    <col min="4342" max="4342" width="9.85546875" customWidth="1"/>
    <col min="4343" max="4343" width="10.28515625" customWidth="1"/>
    <col min="4344" max="4344" width="13.28515625" customWidth="1"/>
    <col min="4345" max="4345" width="9.85546875" customWidth="1"/>
    <col min="4346" max="4346" width="10.28515625" customWidth="1"/>
    <col min="4347" max="4347" width="13.28515625" customWidth="1"/>
    <col min="4348" max="4348" width="9.85546875" customWidth="1"/>
    <col min="4349" max="4349" width="10.28515625" customWidth="1"/>
    <col min="4350" max="4350" width="13.28515625" customWidth="1"/>
    <col min="4351" max="4351" width="9.85546875" customWidth="1"/>
    <col min="4352" max="4352" width="10.28515625" customWidth="1"/>
    <col min="4353" max="4353" width="13.28515625" customWidth="1"/>
    <col min="4354" max="4354" width="9.85546875" customWidth="1"/>
    <col min="4355" max="4355" width="10.28515625" customWidth="1"/>
    <col min="4356" max="4356" width="13.28515625" customWidth="1"/>
    <col min="4357" max="4357" width="9.85546875" customWidth="1"/>
    <col min="4358" max="4358" width="10.28515625" customWidth="1"/>
    <col min="4359" max="4359" width="13.28515625" customWidth="1"/>
    <col min="4360" max="4360" width="9.85546875" customWidth="1"/>
    <col min="4361" max="4361" width="10.28515625" customWidth="1"/>
    <col min="4362" max="4362" width="13.28515625" customWidth="1"/>
    <col min="4363" max="4363" width="9.85546875" customWidth="1"/>
    <col min="4364" max="4364" width="10.28515625" customWidth="1"/>
    <col min="4365" max="4365" width="13.28515625" customWidth="1"/>
    <col min="4366" max="4366" width="9.85546875" customWidth="1"/>
    <col min="4367" max="4367" width="10.28515625" customWidth="1"/>
    <col min="4368" max="4368" width="13.28515625" customWidth="1"/>
    <col min="4369" max="4369" width="9.85546875" customWidth="1"/>
    <col min="4370" max="4370" width="10.28515625" customWidth="1"/>
    <col min="4371" max="4371" width="13.28515625" customWidth="1"/>
    <col min="4372" max="4372" width="9.85546875" customWidth="1"/>
    <col min="4373" max="4373" width="10.28515625" customWidth="1"/>
    <col min="4374" max="4374" width="13.28515625" customWidth="1"/>
    <col min="4375" max="4375" width="9.85546875" customWidth="1"/>
    <col min="4376" max="4376" width="10.28515625" customWidth="1"/>
    <col min="4377" max="4377" width="13.28515625" customWidth="1"/>
    <col min="4378" max="4378" width="9.85546875" customWidth="1"/>
    <col min="4379" max="4379" width="10.28515625" customWidth="1"/>
    <col min="4380" max="4380" width="13.28515625" customWidth="1"/>
    <col min="4381" max="4381" width="9.85546875" customWidth="1"/>
    <col min="4382" max="4382" width="10.28515625" customWidth="1"/>
    <col min="4383" max="4383" width="13.28515625" customWidth="1"/>
    <col min="4384" max="4384" width="9.85546875" customWidth="1"/>
    <col min="4385" max="4385" width="10.28515625" customWidth="1"/>
    <col min="4386" max="4386" width="13.28515625" customWidth="1"/>
    <col min="4387" max="4387" width="9.85546875" customWidth="1"/>
    <col min="4388" max="4388" width="10.28515625" customWidth="1"/>
    <col min="4389" max="4389" width="13.28515625" customWidth="1"/>
    <col min="4390" max="4390" width="9.85546875" customWidth="1"/>
    <col min="4391" max="4391" width="10.28515625" customWidth="1"/>
    <col min="4392" max="4392" width="13.28515625" customWidth="1"/>
    <col min="4393" max="4393" width="9.85546875" customWidth="1"/>
    <col min="4394" max="4394" width="10.28515625" customWidth="1"/>
    <col min="4395" max="4395" width="13.28515625" customWidth="1"/>
    <col min="4396" max="4396" width="9.85546875" customWidth="1"/>
    <col min="4397" max="4397" width="10.28515625" customWidth="1"/>
    <col min="4398" max="4398" width="13.28515625" customWidth="1"/>
    <col min="4399" max="4399" width="9.85546875" customWidth="1"/>
    <col min="4400" max="4400" width="10.28515625" customWidth="1"/>
    <col min="4401" max="4401" width="13.28515625" customWidth="1"/>
    <col min="4402" max="4402" width="9.85546875" customWidth="1"/>
    <col min="4403" max="4403" width="10.28515625" customWidth="1"/>
    <col min="4404" max="4404" width="13.28515625" customWidth="1"/>
    <col min="4405" max="4405" width="9.85546875" customWidth="1"/>
    <col min="4406" max="4406" width="10.28515625" customWidth="1"/>
    <col min="4407" max="4407" width="13.28515625" customWidth="1"/>
    <col min="4408" max="4408" width="9.85546875" customWidth="1"/>
    <col min="4409" max="4409" width="10.28515625" customWidth="1"/>
    <col min="4410" max="4410" width="13.28515625" customWidth="1"/>
    <col min="4411" max="4411" width="9.85546875" customWidth="1"/>
    <col min="4412" max="4412" width="10.28515625" customWidth="1"/>
    <col min="4413" max="4413" width="13.28515625" customWidth="1"/>
    <col min="4414" max="4414" width="9.85546875" customWidth="1"/>
    <col min="4415" max="4415" width="10.28515625" customWidth="1"/>
    <col min="4416" max="4416" width="13.28515625" customWidth="1"/>
    <col min="4417" max="4417" width="9.85546875" customWidth="1"/>
    <col min="4418" max="4418" width="10.28515625" customWidth="1"/>
    <col min="4419" max="4419" width="13.28515625" customWidth="1"/>
    <col min="4420" max="4420" width="9.85546875" customWidth="1"/>
    <col min="4421" max="4421" width="10.28515625" customWidth="1"/>
    <col min="4422" max="4422" width="13.28515625" customWidth="1"/>
    <col min="4423" max="4423" width="9.85546875" customWidth="1"/>
    <col min="4424" max="4424" width="10.28515625" customWidth="1"/>
    <col min="4425" max="4425" width="13.28515625" customWidth="1"/>
    <col min="4426" max="4426" width="9.85546875" customWidth="1"/>
    <col min="4427" max="4427" width="10.28515625" customWidth="1"/>
    <col min="4428" max="4428" width="13.28515625" customWidth="1"/>
    <col min="4429" max="4429" width="9.85546875" customWidth="1"/>
    <col min="4430" max="4430" width="10.28515625" customWidth="1"/>
    <col min="4431" max="4431" width="13.28515625" customWidth="1"/>
    <col min="4432" max="4432" width="9.85546875" customWidth="1"/>
    <col min="4433" max="4433" width="10.28515625" customWidth="1"/>
    <col min="4434" max="4434" width="13.28515625" customWidth="1"/>
    <col min="4435" max="4435" width="9.85546875" customWidth="1"/>
    <col min="4436" max="4436" width="10.28515625" customWidth="1"/>
    <col min="4437" max="4437" width="13.28515625" customWidth="1"/>
    <col min="4438" max="4438" width="9.85546875" customWidth="1"/>
    <col min="4439" max="4439" width="10.28515625" customWidth="1"/>
    <col min="4440" max="4440" width="13.28515625" customWidth="1"/>
    <col min="4441" max="4441" width="9.85546875" customWidth="1"/>
    <col min="4442" max="4442" width="10.28515625" customWidth="1"/>
    <col min="4443" max="4443" width="13.28515625" customWidth="1"/>
    <col min="4444" max="4444" width="9.85546875" customWidth="1"/>
    <col min="4445" max="4445" width="10.28515625" customWidth="1"/>
    <col min="4446" max="4446" width="13.28515625" customWidth="1"/>
    <col min="4447" max="4447" width="9.85546875" customWidth="1"/>
    <col min="4448" max="4448" width="10.28515625" customWidth="1"/>
    <col min="4449" max="4449" width="13.28515625" customWidth="1"/>
    <col min="4450" max="4450" width="9.85546875" customWidth="1"/>
    <col min="4451" max="4451" width="10.28515625" customWidth="1"/>
    <col min="4452" max="4452" width="13.28515625" customWidth="1"/>
    <col min="4453" max="4453" width="9.85546875" customWidth="1"/>
    <col min="4454" max="4454" width="10.28515625" customWidth="1"/>
    <col min="4455" max="4455" width="13.28515625" customWidth="1"/>
    <col min="4456" max="4456" width="9.85546875" customWidth="1"/>
    <col min="4457" max="4457" width="10.28515625" customWidth="1"/>
    <col min="4458" max="4458" width="13.28515625" customWidth="1"/>
    <col min="4459" max="4459" width="9.85546875" customWidth="1"/>
    <col min="4460" max="4460" width="10.28515625" customWidth="1"/>
    <col min="4461" max="4461" width="13.28515625" customWidth="1"/>
    <col min="4462" max="4462" width="9.85546875" customWidth="1"/>
    <col min="4463" max="4463" width="10.28515625" customWidth="1"/>
    <col min="4464" max="4464" width="13.28515625" customWidth="1"/>
    <col min="4465" max="4465" width="9.85546875" customWidth="1"/>
    <col min="4466" max="4466" width="10.28515625" customWidth="1"/>
    <col min="4467" max="4467" width="13.28515625" customWidth="1"/>
    <col min="4468" max="4468" width="9.85546875" customWidth="1"/>
    <col min="4469" max="4469" width="10.28515625" customWidth="1"/>
    <col min="4470" max="4470" width="13.28515625" customWidth="1"/>
    <col min="4471" max="4471" width="9.85546875" customWidth="1"/>
    <col min="4472" max="4472" width="10.28515625" customWidth="1"/>
    <col min="4473" max="4473" width="13.28515625" customWidth="1"/>
    <col min="4474" max="4474" width="9.85546875" customWidth="1"/>
    <col min="4475" max="4475" width="10.28515625" customWidth="1"/>
    <col min="4476" max="4476" width="13.28515625" customWidth="1"/>
    <col min="4477" max="4477" width="9.85546875" customWidth="1"/>
    <col min="4478" max="4478" width="10.28515625" customWidth="1"/>
    <col min="4479" max="4479" width="13.28515625" customWidth="1"/>
    <col min="4480" max="4480" width="9.85546875" customWidth="1"/>
    <col min="4481" max="4481" width="10.28515625" customWidth="1"/>
    <col min="4482" max="4482" width="13.28515625" customWidth="1"/>
    <col min="4483" max="4483" width="9.85546875" customWidth="1"/>
    <col min="4484" max="4484" width="10.28515625" customWidth="1"/>
    <col min="4485" max="4485" width="13.28515625" customWidth="1"/>
    <col min="4486" max="4486" width="9.85546875" customWidth="1"/>
    <col min="4487" max="4487" width="10.28515625" customWidth="1"/>
    <col min="4488" max="4488" width="13.28515625" customWidth="1"/>
    <col min="4489" max="4489" width="9.85546875" customWidth="1"/>
    <col min="4490" max="4490" width="10.28515625" customWidth="1"/>
    <col min="4491" max="4491" width="13.28515625" customWidth="1"/>
    <col min="4492" max="4492" width="9.85546875" customWidth="1"/>
    <col min="4493" max="4493" width="10.28515625" customWidth="1"/>
    <col min="4494" max="4494" width="13.28515625" customWidth="1"/>
    <col min="4495" max="4495" width="9.85546875" customWidth="1"/>
    <col min="4496" max="4496" width="10.28515625" customWidth="1"/>
    <col min="4497" max="4497" width="13.28515625" customWidth="1"/>
    <col min="4498" max="4498" width="9.85546875" customWidth="1"/>
    <col min="4499" max="4499" width="10.28515625" customWidth="1"/>
    <col min="4500" max="4500" width="13.28515625" customWidth="1"/>
    <col min="4501" max="4501" width="9.85546875" customWidth="1"/>
    <col min="4502" max="4502" width="10.28515625" customWidth="1"/>
    <col min="4503" max="4503" width="13.28515625" customWidth="1"/>
    <col min="4504" max="4504" width="9.85546875" customWidth="1"/>
    <col min="4505" max="4505" width="10.28515625" customWidth="1"/>
    <col min="4506" max="4506" width="13.28515625" customWidth="1"/>
    <col min="4507" max="4507" width="9.85546875" customWidth="1"/>
    <col min="4508" max="4508" width="10.28515625" customWidth="1"/>
    <col min="4509" max="4509" width="13.28515625" customWidth="1"/>
    <col min="4510" max="4510" width="9.85546875" customWidth="1"/>
    <col min="4511" max="4511" width="10.28515625" customWidth="1"/>
    <col min="4512" max="4512" width="13.28515625" customWidth="1"/>
    <col min="4513" max="4513" width="9.85546875" customWidth="1"/>
    <col min="4514" max="4514" width="10.28515625" customWidth="1"/>
    <col min="4515" max="4515" width="13.28515625" customWidth="1"/>
    <col min="4516" max="4516" width="9.85546875" customWidth="1"/>
    <col min="4517" max="4517" width="10.28515625" customWidth="1"/>
    <col min="4518" max="4518" width="13.28515625" customWidth="1"/>
    <col min="4519" max="4519" width="9.85546875" customWidth="1"/>
    <col min="4520" max="4520" width="10.28515625" customWidth="1"/>
    <col min="4521" max="4521" width="13.28515625" customWidth="1"/>
    <col min="4522" max="4522" width="9.85546875" customWidth="1"/>
    <col min="4523" max="4523" width="10.28515625" customWidth="1"/>
    <col min="4524" max="4524" width="13.28515625" customWidth="1"/>
    <col min="4525" max="4525" width="9.85546875" customWidth="1"/>
    <col min="4526" max="4526" width="10.28515625" customWidth="1"/>
    <col min="4527" max="4527" width="13.28515625" customWidth="1"/>
    <col min="4528" max="4528" width="9.85546875" customWidth="1"/>
    <col min="4529" max="4529" width="10.28515625" customWidth="1"/>
    <col min="4530" max="4530" width="13.28515625" customWidth="1"/>
    <col min="4531" max="4531" width="9.85546875" customWidth="1"/>
    <col min="4532" max="4532" width="10.28515625" customWidth="1"/>
    <col min="4533" max="4533" width="13.28515625" customWidth="1"/>
    <col min="4534" max="4534" width="9.85546875" customWidth="1"/>
    <col min="4535" max="4535" width="10.28515625" customWidth="1"/>
    <col min="4536" max="4536" width="13.28515625" customWidth="1"/>
    <col min="4537" max="4537" width="9.85546875" customWidth="1"/>
    <col min="4538" max="4538" width="10.28515625" customWidth="1"/>
    <col min="4539" max="4539" width="13.28515625" customWidth="1"/>
    <col min="4540" max="4540" width="9.85546875" customWidth="1"/>
    <col min="4541" max="4541" width="10.28515625" customWidth="1"/>
    <col min="4542" max="4542" width="13.28515625" customWidth="1"/>
    <col min="4543" max="4543" width="9.85546875" customWidth="1"/>
    <col min="4544" max="4544" width="10.28515625" customWidth="1"/>
    <col min="4545" max="4545" width="13.28515625" customWidth="1"/>
    <col min="4546" max="4546" width="9.85546875" customWidth="1"/>
    <col min="4547" max="4547" width="10.28515625" customWidth="1"/>
    <col min="4548" max="4548" width="13.28515625" customWidth="1"/>
    <col min="4549" max="4549" width="9.85546875" customWidth="1"/>
    <col min="4550" max="4550" width="10.28515625" customWidth="1"/>
    <col min="4551" max="4551" width="13.28515625" customWidth="1"/>
    <col min="4552" max="4552" width="9.85546875" customWidth="1"/>
    <col min="4553" max="4553" width="10.28515625" customWidth="1"/>
    <col min="4554" max="4554" width="13.28515625" customWidth="1"/>
    <col min="4555" max="4555" width="9.85546875" customWidth="1"/>
    <col min="4556" max="4556" width="10.28515625" customWidth="1"/>
    <col min="4557" max="4557" width="13.28515625" customWidth="1"/>
    <col min="4558" max="4558" width="9.85546875" customWidth="1"/>
    <col min="4559" max="4559" width="10.28515625" customWidth="1"/>
    <col min="4560" max="4560" width="13.28515625" customWidth="1"/>
    <col min="4561" max="4561" width="9.85546875" customWidth="1"/>
    <col min="4562" max="4562" width="10.28515625" customWidth="1"/>
    <col min="4563" max="4563" width="13.28515625" customWidth="1"/>
    <col min="4564" max="4564" width="9.85546875" customWidth="1"/>
    <col min="4565" max="4565" width="10.28515625" customWidth="1"/>
    <col min="4566" max="4566" width="13.28515625" customWidth="1"/>
    <col min="4567" max="4567" width="9.85546875" customWidth="1"/>
    <col min="4568" max="4568" width="10.28515625" customWidth="1"/>
    <col min="4569" max="4569" width="13.28515625" customWidth="1"/>
    <col min="4570" max="4570" width="9.85546875" customWidth="1"/>
    <col min="4571" max="4571" width="10.28515625" customWidth="1"/>
    <col min="4572" max="4572" width="13.28515625" customWidth="1"/>
    <col min="4573" max="4573" width="9.85546875" customWidth="1"/>
    <col min="4574" max="4574" width="10.28515625" customWidth="1"/>
    <col min="4575" max="4575" width="13.28515625" customWidth="1"/>
    <col min="4576" max="4576" width="9.85546875" customWidth="1"/>
    <col min="4577" max="4577" width="10.28515625" customWidth="1"/>
    <col min="4578" max="4578" width="13.28515625" customWidth="1"/>
    <col min="4579" max="4579" width="9.85546875" customWidth="1"/>
    <col min="4580" max="4580" width="10.28515625" customWidth="1"/>
    <col min="4581" max="4581" width="13.28515625" customWidth="1"/>
    <col min="4582" max="4582" width="9.85546875" customWidth="1"/>
    <col min="4583" max="4583" width="10.28515625" customWidth="1"/>
    <col min="4584" max="4584" width="13.28515625" customWidth="1"/>
    <col min="4585" max="4585" width="9.85546875" customWidth="1"/>
    <col min="4586" max="4586" width="10.28515625" customWidth="1"/>
    <col min="4587" max="4587" width="13.28515625" customWidth="1"/>
    <col min="4588" max="4588" width="9.85546875" customWidth="1"/>
    <col min="4589" max="4589" width="10.28515625" customWidth="1"/>
    <col min="4590" max="4590" width="13.28515625" customWidth="1"/>
    <col min="4591" max="4591" width="9.85546875" customWidth="1"/>
    <col min="4592" max="4592" width="10.28515625" customWidth="1"/>
    <col min="4593" max="4593" width="13.28515625" customWidth="1"/>
    <col min="4594" max="4594" width="9.85546875" customWidth="1"/>
    <col min="4595" max="4595" width="10.28515625" customWidth="1"/>
    <col min="4596" max="4596" width="13.28515625" customWidth="1"/>
    <col min="4597" max="4597" width="9.85546875" customWidth="1"/>
    <col min="4598" max="4598" width="10.28515625" customWidth="1"/>
    <col min="4599" max="4599" width="13.28515625" customWidth="1"/>
    <col min="4600" max="4600" width="9.85546875" customWidth="1"/>
    <col min="4601" max="4601" width="10.28515625" customWidth="1"/>
    <col min="4602" max="4602" width="13.28515625" customWidth="1"/>
    <col min="4603" max="4603" width="9.85546875" customWidth="1"/>
    <col min="4604" max="4604" width="10.28515625" customWidth="1"/>
    <col min="4605" max="4605" width="13.28515625" customWidth="1"/>
    <col min="4606" max="4606" width="9.85546875" customWidth="1"/>
    <col min="4607" max="4607" width="10.28515625" customWidth="1"/>
    <col min="4608" max="4608" width="13.28515625" customWidth="1"/>
    <col min="4609" max="4609" width="9.85546875" customWidth="1"/>
    <col min="4610" max="4610" width="10.28515625" customWidth="1"/>
    <col min="4611" max="4611" width="13.28515625" customWidth="1"/>
    <col min="4612" max="4612" width="9.85546875" customWidth="1"/>
    <col min="4613" max="4613" width="10.28515625" customWidth="1"/>
    <col min="4614" max="4614" width="13.28515625" customWidth="1"/>
    <col min="4615" max="4615" width="9.85546875" customWidth="1"/>
    <col min="4616" max="4616" width="10.28515625" customWidth="1"/>
    <col min="4617" max="4617" width="13.28515625" customWidth="1"/>
    <col min="4618" max="4618" width="9.85546875" customWidth="1"/>
    <col min="4619" max="4619" width="10.28515625" customWidth="1"/>
    <col min="4620" max="4620" width="13.28515625" customWidth="1"/>
    <col min="4621" max="4621" width="9.85546875" customWidth="1"/>
    <col min="4622" max="4622" width="10.28515625" customWidth="1"/>
    <col min="4623" max="4623" width="13.28515625" customWidth="1"/>
    <col min="4624" max="4624" width="9.85546875" customWidth="1"/>
    <col min="4625" max="4625" width="10.28515625" customWidth="1"/>
    <col min="4626" max="4626" width="13.28515625" customWidth="1"/>
    <col min="4627" max="4627" width="9.85546875" customWidth="1"/>
    <col min="4628" max="4628" width="10.28515625" customWidth="1"/>
    <col min="4629" max="4629" width="13.28515625" customWidth="1"/>
    <col min="4630" max="4630" width="9.85546875" customWidth="1"/>
    <col min="4631" max="4631" width="10.28515625" customWidth="1"/>
    <col min="4632" max="4632" width="13.28515625" customWidth="1"/>
    <col min="4633" max="4633" width="9.85546875" customWidth="1"/>
    <col min="4634" max="4634" width="10.28515625" customWidth="1"/>
    <col min="4635" max="4635" width="13.28515625" customWidth="1"/>
    <col min="4636" max="4636" width="9.85546875" customWidth="1"/>
    <col min="4637" max="4637" width="10.28515625" customWidth="1"/>
    <col min="4638" max="4638" width="13.28515625" customWidth="1"/>
    <col min="4639" max="4639" width="9.85546875" customWidth="1"/>
    <col min="4640" max="4640" width="10.28515625" customWidth="1"/>
    <col min="4641" max="4641" width="13.28515625" customWidth="1"/>
    <col min="4642" max="4642" width="9.85546875" customWidth="1"/>
    <col min="4643" max="4643" width="10.28515625" customWidth="1"/>
    <col min="4644" max="4644" width="13.28515625" customWidth="1"/>
    <col min="4645" max="4645" width="9.85546875" customWidth="1"/>
    <col min="4646" max="4646" width="10.28515625" customWidth="1"/>
    <col min="4647" max="4647" width="13.28515625" customWidth="1"/>
    <col min="4648" max="4648" width="9.85546875" customWidth="1"/>
    <col min="4649" max="4649" width="10.28515625" customWidth="1"/>
    <col min="4650" max="4650" width="13.28515625" customWidth="1"/>
    <col min="4651" max="4651" width="9.85546875" customWidth="1"/>
    <col min="4652" max="4652" width="10.28515625" customWidth="1"/>
    <col min="4653" max="4653" width="13.28515625" customWidth="1"/>
    <col min="4654" max="4654" width="9.85546875" customWidth="1"/>
    <col min="4655" max="4655" width="10.28515625" customWidth="1"/>
    <col min="4656" max="4656" width="13.28515625" customWidth="1"/>
    <col min="4657" max="4657" width="9.85546875" customWidth="1"/>
    <col min="4658" max="4658" width="10.28515625" customWidth="1"/>
    <col min="4659" max="4659" width="13.28515625" customWidth="1"/>
    <col min="4660" max="4660" width="9.85546875" customWidth="1"/>
    <col min="4661" max="4661" width="10.28515625" customWidth="1"/>
    <col min="4662" max="4662" width="13.28515625" customWidth="1"/>
    <col min="4663" max="4663" width="9.85546875" customWidth="1"/>
    <col min="4664" max="4664" width="10.28515625" customWidth="1"/>
    <col min="4665" max="4665" width="13.28515625" customWidth="1"/>
    <col min="4666" max="4666" width="9.85546875" customWidth="1"/>
    <col min="4667" max="4667" width="10.28515625" customWidth="1"/>
    <col min="4668" max="4668" width="13.28515625" customWidth="1"/>
    <col min="4669" max="4669" width="9.85546875" customWidth="1"/>
    <col min="4670" max="4670" width="10.28515625" customWidth="1"/>
    <col min="4671" max="4671" width="13.28515625" customWidth="1"/>
    <col min="4672" max="4672" width="9.85546875" customWidth="1"/>
    <col min="4673" max="4673" width="10.28515625" customWidth="1"/>
    <col min="4674" max="4674" width="13.28515625" customWidth="1"/>
    <col min="4675" max="4675" width="9.85546875" customWidth="1"/>
    <col min="4676" max="4676" width="10.28515625" customWidth="1"/>
    <col min="4677" max="4677" width="13.28515625" customWidth="1"/>
    <col min="4678" max="4678" width="9.85546875" customWidth="1"/>
    <col min="4679" max="4679" width="10.28515625" customWidth="1"/>
    <col min="4680" max="4680" width="13.28515625" customWidth="1"/>
    <col min="4681" max="4681" width="9.85546875" customWidth="1"/>
    <col min="4682" max="4682" width="10.28515625" customWidth="1"/>
    <col min="4683" max="4683" width="13.28515625" customWidth="1"/>
    <col min="4684" max="4684" width="9.85546875" customWidth="1"/>
    <col min="4685" max="4685" width="10.28515625" customWidth="1"/>
    <col min="4686" max="4686" width="13.28515625" customWidth="1"/>
    <col min="4687" max="4687" width="9.85546875" customWidth="1"/>
    <col min="4688" max="4688" width="10.28515625" customWidth="1"/>
    <col min="4689" max="4689" width="13.28515625" customWidth="1"/>
    <col min="4690" max="4690" width="9.85546875" customWidth="1"/>
    <col min="4691" max="4691" width="10.28515625" customWidth="1"/>
    <col min="4692" max="4692" width="13.28515625" customWidth="1"/>
    <col min="4693" max="4693" width="9.85546875" customWidth="1"/>
    <col min="4694" max="4694" width="10.28515625" customWidth="1"/>
    <col min="4695" max="4695" width="13.28515625" customWidth="1"/>
    <col min="4696" max="4696" width="9.85546875" customWidth="1"/>
    <col min="4697" max="4697" width="10.28515625" customWidth="1"/>
    <col min="4698" max="4698" width="13.28515625" customWidth="1"/>
    <col min="4699" max="4699" width="9.85546875" customWidth="1"/>
    <col min="4700" max="4700" width="10.28515625" customWidth="1"/>
    <col min="4701" max="4701" width="13.28515625" customWidth="1"/>
    <col min="4702" max="4702" width="9.85546875" customWidth="1"/>
    <col min="4703" max="4703" width="10.28515625" customWidth="1"/>
    <col min="4704" max="4704" width="13.28515625" customWidth="1"/>
    <col min="4705" max="4705" width="9.85546875" customWidth="1"/>
    <col min="4706" max="4706" width="10.28515625" customWidth="1"/>
    <col min="4707" max="4707" width="13.28515625" customWidth="1"/>
    <col min="4708" max="4708" width="9.85546875" customWidth="1"/>
    <col min="4709" max="4709" width="10.28515625" customWidth="1"/>
    <col min="4710" max="4710" width="13.28515625" customWidth="1"/>
    <col min="4711" max="4711" width="9.85546875" customWidth="1"/>
    <col min="4712" max="4712" width="10.28515625" customWidth="1"/>
    <col min="4713" max="4713" width="13.28515625" customWidth="1"/>
    <col min="4714" max="4714" width="9.85546875" customWidth="1"/>
    <col min="4715" max="4715" width="10.28515625" customWidth="1"/>
    <col min="4716" max="4716" width="13.28515625" customWidth="1"/>
    <col min="4717" max="4717" width="9.85546875" customWidth="1"/>
    <col min="4718" max="4718" width="10.28515625" customWidth="1"/>
    <col min="4719" max="4719" width="13.28515625" customWidth="1"/>
    <col min="4720" max="4720" width="9.85546875" customWidth="1"/>
    <col min="4721" max="4721" width="10.28515625" customWidth="1"/>
    <col min="4722" max="4722" width="13.28515625" customWidth="1"/>
    <col min="4723" max="4723" width="9.85546875" customWidth="1"/>
    <col min="4724" max="4724" width="10.28515625" customWidth="1"/>
    <col min="4725" max="4725" width="13.28515625" customWidth="1"/>
    <col min="4726" max="4726" width="9.85546875" customWidth="1"/>
    <col min="4727" max="4727" width="10.28515625" customWidth="1"/>
    <col min="4728" max="4728" width="13.28515625" customWidth="1"/>
    <col min="4729" max="4729" width="9.85546875" customWidth="1"/>
    <col min="4730" max="4730" width="10.28515625" customWidth="1"/>
    <col min="4731" max="4731" width="13.28515625" customWidth="1"/>
    <col min="4732" max="4732" width="9.85546875" customWidth="1"/>
    <col min="4733" max="4733" width="10.28515625" customWidth="1"/>
    <col min="4734" max="4734" width="13.28515625" customWidth="1"/>
    <col min="4735" max="4735" width="9.85546875" customWidth="1"/>
    <col min="4736" max="4736" width="10.28515625" customWidth="1"/>
    <col min="4737" max="4737" width="13.28515625" customWidth="1"/>
    <col min="4738" max="4738" width="9.85546875" customWidth="1"/>
    <col min="4739" max="4739" width="10.28515625" customWidth="1"/>
    <col min="4740" max="4740" width="13.28515625" customWidth="1"/>
    <col min="4741" max="4741" width="9.85546875" customWidth="1"/>
    <col min="4742" max="4742" width="10.28515625" customWidth="1"/>
    <col min="4743" max="4743" width="13.28515625" customWidth="1"/>
    <col min="4744" max="4744" width="9.85546875" customWidth="1"/>
    <col min="4745" max="4745" width="10.28515625" customWidth="1"/>
    <col min="4746" max="4746" width="13.28515625" customWidth="1"/>
    <col min="4747" max="4747" width="9.85546875" customWidth="1"/>
    <col min="4748" max="4748" width="10.28515625" customWidth="1"/>
    <col min="4749" max="4749" width="13.28515625" customWidth="1"/>
    <col min="4750" max="4750" width="9.85546875" customWidth="1"/>
    <col min="4751" max="4751" width="10.28515625" customWidth="1"/>
    <col min="4752" max="4752" width="13.28515625" customWidth="1"/>
    <col min="4753" max="4753" width="9.85546875" customWidth="1"/>
    <col min="4754" max="4754" width="10.28515625" customWidth="1"/>
    <col min="4755" max="4755" width="13.28515625" customWidth="1"/>
    <col min="4756" max="4756" width="9.85546875" customWidth="1"/>
    <col min="4757" max="4757" width="10.28515625" customWidth="1"/>
    <col min="4758" max="4758" width="13.28515625" customWidth="1"/>
    <col min="4759" max="4759" width="9.85546875" customWidth="1"/>
    <col min="4760" max="4760" width="10.28515625" customWidth="1"/>
    <col min="4761" max="4761" width="13.28515625" customWidth="1"/>
    <col min="4762" max="4762" width="9.85546875" customWidth="1"/>
    <col min="4763" max="4763" width="10.28515625" customWidth="1"/>
    <col min="4764" max="4764" width="13.28515625" customWidth="1"/>
    <col min="4765" max="4765" width="9.85546875" customWidth="1"/>
    <col min="4766" max="4766" width="10.28515625" customWidth="1"/>
    <col min="4767" max="4767" width="13.28515625" customWidth="1"/>
    <col min="4768" max="4768" width="9.85546875" customWidth="1"/>
    <col min="4769" max="4769" width="10.28515625" customWidth="1"/>
    <col min="4770" max="4770" width="13.28515625" customWidth="1"/>
    <col min="4771" max="4771" width="9.85546875" customWidth="1"/>
    <col min="4772" max="4772" width="10.28515625" customWidth="1"/>
    <col min="4773" max="4773" width="13.28515625" customWidth="1"/>
    <col min="4774" max="4774" width="9.85546875" customWidth="1"/>
    <col min="4775" max="4775" width="10.28515625" customWidth="1"/>
    <col min="4776" max="4776" width="13.28515625" customWidth="1"/>
    <col min="4777" max="4777" width="9.85546875" customWidth="1"/>
    <col min="4778" max="4778" width="10.28515625" customWidth="1"/>
    <col min="4779" max="4779" width="13.28515625" customWidth="1"/>
    <col min="4780" max="4780" width="9.85546875" customWidth="1"/>
    <col min="4781" max="4781" width="10.28515625" customWidth="1"/>
    <col min="4782" max="4782" width="13.28515625" customWidth="1"/>
    <col min="4783" max="4783" width="9.85546875" customWidth="1"/>
    <col min="4784" max="4784" width="10.28515625" customWidth="1"/>
    <col min="4785" max="4785" width="13.28515625" customWidth="1"/>
    <col min="4786" max="4786" width="9.85546875" customWidth="1"/>
    <col min="4787" max="4787" width="10.28515625" customWidth="1"/>
    <col min="4788" max="4788" width="13.28515625" customWidth="1"/>
    <col min="4789" max="4789" width="9.85546875" customWidth="1"/>
    <col min="4790" max="4790" width="10.28515625" customWidth="1"/>
    <col min="4791" max="4791" width="13.28515625" customWidth="1"/>
    <col min="4792" max="4792" width="9.85546875" customWidth="1"/>
    <col min="4793" max="4793" width="10.28515625" customWidth="1"/>
    <col min="4794" max="4794" width="13.28515625" customWidth="1"/>
    <col min="4795" max="4795" width="9.85546875" customWidth="1"/>
    <col min="4796" max="4796" width="10.28515625" customWidth="1"/>
    <col min="4797" max="4797" width="13.28515625" customWidth="1"/>
    <col min="4798" max="4798" width="9.85546875" customWidth="1"/>
    <col min="4799" max="4799" width="10.28515625" customWidth="1"/>
    <col min="4800" max="4800" width="13.28515625" customWidth="1"/>
    <col min="4801" max="4801" width="9.85546875" customWidth="1"/>
    <col min="4802" max="4802" width="10.28515625" customWidth="1"/>
    <col min="4803" max="4803" width="13.28515625" customWidth="1"/>
    <col min="4804" max="4804" width="9.85546875" customWidth="1"/>
    <col min="4805" max="4805" width="10.28515625" customWidth="1"/>
    <col min="4806" max="4806" width="13.28515625" customWidth="1"/>
    <col min="4807" max="4807" width="9.85546875" customWidth="1"/>
    <col min="4808" max="4808" width="10.28515625" customWidth="1"/>
    <col min="4809" max="4809" width="13.28515625" customWidth="1"/>
    <col min="4810" max="4810" width="9.85546875" customWidth="1"/>
    <col min="4811" max="4811" width="10.28515625" customWidth="1"/>
    <col min="4812" max="4812" width="13.28515625" customWidth="1"/>
    <col min="4813" max="4813" width="9.85546875" customWidth="1"/>
    <col min="4814" max="4814" width="10.28515625" customWidth="1"/>
    <col min="4815" max="4815" width="13.28515625" customWidth="1"/>
    <col min="4816" max="4816" width="9.85546875" customWidth="1"/>
    <col min="4817" max="4817" width="10.28515625" customWidth="1"/>
    <col min="4818" max="4818" width="13.28515625" customWidth="1"/>
    <col min="4819" max="4819" width="9.85546875" customWidth="1"/>
    <col min="4820" max="4820" width="10.28515625" customWidth="1"/>
    <col min="4821" max="4821" width="13.28515625" customWidth="1"/>
    <col min="4822" max="4822" width="9.85546875" customWidth="1"/>
    <col min="4823" max="4823" width="10.28515625" customWidth="1"/>
    <col min="4824" max="4824" width="13.28515625" customWidth="1"/>
    <col min="4825" max="4825" width="9.85546875" customWidth="1"/>
    <col min="4826" max="4826" width="10.28515625" customWidth="1"/>
    <col min="4827" max="4827" width="13.28515625" customWidth="1"/>
    <col min="4828" max="4828" width="9.85546875" customWidth="1"/>
    <col min="4829" max="4829" width="10.28515625" customWidth="1"/>
    <col min="4830" max="4830" width="13.28515625" customWidth="1"/>
    <col min="4831" max="4831" width="9.85546875" customWidth="1"/>
    <col min="4832" max="4832" width="10.28515625" customWidth="1"/>
    <col min="4833" max="4833" width="13.28515625" customWidth="1"/>
    <col min="4834" max="4834" width="9.85546875" customWidth="1"/>
    <col min="4835" max="4835" width="10.28515625" customWidth="1"/>
    <col min="4836" max="4836" width="13.28515625" customWidth="1"/>
    <col min="4837" max="4837" width="9.85546875" customWidth="1"/>
    <col min="4838" max="4838" width="10.28515625" customWidth="1"/>
    <col min="4839" max="4839" width="13.28515625" customWidth="1"/>
    <col min="4840" max="4840" width="9.85546875" customWidth="1"/>
    <col min="4841" max="4841" width="10.28515625" customWidth="1"/>
    <col min="4842" max="4842" width="13.28515625" customWidth="1"/>
    <col min="4843" max="4843" width="9.85546875" customWidth="1"/>
    <col min="4844" max="4844" width="10.28515625" customWidth="1"/>
    <col min="4845" max="4845" width="13.28515625" customWidth="1"/>
    <col min="4846" max="4846" width="9.85546875" customWidth="1"/>
    <col min="4847" max="4847" width="10.28515625" customWidth="1"/>
    <col min="4848" max="4848" width="13.28515625" customWidth="1"/>
    <col min="4849" max="4849" width="9.85546875" customWidth="1"/>
    <col min="4850" max="4850" width="10.28515625" customWidth="1"/>
    <col min="4851" max="4851" width="13.28515625" customWidth="1"/>
    <col min="4852" max="4852" width="9.85546875" customWidth="1"/>
    <col min="4853" max="4853" width="10.28515625" customWidth="1"/>
    <col min="4854" max="4854" width="13.28515625" customWidth="1"/>
    <col min="4855" max="4855" width="9.85546875" customWidth="1"/>
    <col min="4856" max="4856" width="10.28515625" customWidth="1"/>
    <col min="4857" max="4857" width="13.28515625" customWidth="1"/>
    <col min="4858" max="4858" width="9.85546875" customWidth="1"/>
    <col min="4859" max="4859" width="10.28515625" customWidth="1"/>
    <col min="4860" max="4860" width="13.28515625" customWidth="1"/>
    <col min="4861" max="4861" width="9.85546875" customWidth="1"/>
    <col min="4862" max="4862" width="10.28515625" customWidth="1"/>
    <col min="4863" max="4863" width="13.28515625" customWidth="1"/>
    <col min="4864" max="4864" width="9.85546875" customWidth="1"/>
    <col min="4865" max="4865" width="10.28515625" customWidth="1"/>
    <col min="4866" max="4866" width="13.28515625" customWidth="1"/>
    <col min="4867" max="4867" width="9.85546875" customWidth="1"/>
    <col min="4868" max="4868" width="10.28515625" customWidth="1"/>
    <col min="4869" max="4869" width="13.28515625" customWidth="1"/>
    <col min="4870" max="4870" width="9.85546875" customWidth="1"/>
    <col min="4871" max="4871" width="10.28515625" customWidth="1"/>
    <col min="4872" max="4872" width="13.28515625" customWidth="1"/>
    <col min="4873" max="4873" width="9.85546875" customWidth="1"/>
    <col min="4874" max="4874" width="10.28515625" customWidth="1"/>
    <col min="4875" max="4875" width="13.28515625" customWidth="1"/>
    <col min="4876" max="4876" width="9.85546875" customWidth="1"/>
    <col min="4877" max="4877" width="10.28515625" customWidth="1"/>
    <col min="4878" max="4878" width="13.28515625" customWidth="1"/>
    <col min="4879" max="4879" width="9.85546875" customWidth="1"/>
    <col min="4880" max="4880" width="10.28515625" customWidth="1"/>
    <col min="4881" max="4881" width="13.28515625" customWidth="1"/>
    <col min="4882" max="4882" width="9.85546875" customWidth="1"/>
    <col min="4883" max="4883" width="10.28515625" customWidth="1"/>
    <col min="4884" max="4884" width="13.28515625" customWidth="1"/>
    <col min="4885" max="4885" width="9.85546875" customWidth="1"/>
    <col min="4886" max="4886" width="10.28515625" customWidth="1"/>
    <col min="4887" max="4887" width="13.28515625" customWidth="1"/>
    <col min="4888" max="4888" width="9.85546875" customWidth="1"/>
    <col min="4889" max="4889" width="10.28515625" customWidth="1"/>
    <col min="4890" max="4890" width="13.28515625" customWidth="1"/>
    <col min="4891" max="4891" width="9.85546875" customWidth="1"/>
    <col min="4892" max="4892" width="10.28515625" customWidth="1"/>
    <col min="4893" max="4893" width="13.28515625" customWidth="1"/>
    <col min="4894" max="4894" width="9.85546875" customWidth="1"/>
    <col min="4895" max="4895" width="10.28515625" customWidth="1"/>
    <col min="4896" max="4896" width="13.28515625" customWidth="1"/>
    <col min="4897" max="4897" width="9.85546875" customWidth="1"/>
    <col min="4898" max="4898" width="10.28515625" customWidth="1"/>
    <col min="4899" max="4899" width="13.28515625" customWidth="1"/>
    <col min="4900" max="4900" width="9.85546875" customWidth="1"/>
    <col min="4901" max="4901" width="10.28515625" customWidth="1"/>
    <col min="4902" max="4902" width="13.28515625" customWidth="1"/>
    <col min="4903" max="4903" width="9.85546875" customWidth="1"/>
    <col min="4904" max="4904" width="10.28515625" customWidth="1"/>
    <col min="4905" max="4905" width="13.28515625" customWidth="1"/>
    <col min="4906" max="4906" width="9.85546875" customWidth="1"/>
    <col min="4907" max="4907" width="10.28515625" customWidth="1"/>
    <col min="4908" max="4908" width="13.28515625" customWidth="1"/>
    <col min="4909" max="4909" width="9.85546875" customWidth="1"/>
    <col min="4910" max="4910" width="10.28515625" customWidth="1"/>
    <col min="4911" max="4911" width="13.28515625" customWidth="1"/>
    <col min="4912" max="4912" width="9.85546875" customWidth="1"/>
    <col min="4913" max="4913" width="10.28515625" customWidth="1"/>
    <col min="4914" max="4914" width="13.28515625" customWidth="1"/>
    <col min="4915" max="4915" width="9.85546875" customWidth="1"/>
    <col min="4916" max="4916" width="10.28515625" customWidth="1"/>
    <col min="4917" max="4917" width="13.28515625" customWidth="1"/>
    <col min="4918" max="4918" width="9.85546875" customWidth="1"/>
    <col min="4919" max="4919" width="10.28515625" customWidth="1"/>
    <col min="4920" max="4920" width="13.28515625" customWidth="1"/>
    <col min="4921" max="4921" width="9.85546875" customWidth="1"/>
    <col min="4922" max="4922" width="10.28515625" customWidth="1"/>
    <col min="4923" max="4923" width="13.28515625" customWidth="1"/>
    <col min="4924" max="4924" width="9.85546875" customWidth="1"/>
    <col min="4925" max="4925" width="10.28515625" customWidth="1"/>
    <col min="4926" max="4926" width="13.28515625" customWidth="1"/>
    <col min="4927" max="4927" width="9.85546875" customWidth="1"/>
    <col min="4928" max="4928" width="10.28515625" customWidth="1"/>
    <col min="4929" max="4929" width="13.28515625" customWidth="1"/>
    <col min="4930" max="4930" width="9.85546875" customWidth="1"/>
    <col min="4931" max="4931" width="10.28515625" customWidth="1"/>
    <col min="4932" max="4932" width="13.28515625" customWidth="1"/>
    <col min="4933" max="4933" width="9.85546875" customWidth="1"/>
    <col min="4934" max="4934" width="10.28515625" customWidth="1"/>
    <col min="4935" max="4935" width="13.28515625" customWidth="1"/>
    <col min="4936" max="4936" width="9.85546875" customWidth="1"/>
    <col min="4937" max="4937" width="10.28515625" customWidth="1"/>
    <col min="4938" max="4938" width="13.28515625" customWidth="1"/>
    <col min="4939" max="4939" width="9.85546875" customWidth="1"/>
    <col min="4940" max="4940" width="10.28515625" customWidth="1"/>
    <col min="4941" max="4941" width="13.28515625" customWidth="1"/>
    <col min="4942" max="4942" width="9.85546875" customWidth="1"/>
    <col min="4943" max="4943" width="10.28515625" customWidth="1"/>
    <col min="4944" max="4944" width="13.28515625" customWidth="1"/>
    <col min="4945" max="4945" width="9.85546875" customWidth="1"/>
    <col min="4946" max="4946" width="10.28515625" customWidth="1"/>
    <col min="4947" max="4947" width="13.28515625" customWidth="1"/>
    <col min="4948" max="4948" width="9.85546875" customWidth="1"/>
    <col min="4949" max="4949" width="10.28515625" customWidth="1"/>
    <col min="4950" max="4950" width="13.28515625" customWidth="1"/>
    <col min="4951" max="4951" width="9.85546875" customWidth="1"/>
    <col min="4952" max="4952" width="10.28515625" customWidth="1"/>
    <col min="4953" max="4953" width="13.28515625" customWidth="1"/>
    <col min="4954" max="4954" width="9.85546875" customWidth="1"/>
    <col min="4955" max="4955" width="10.28515625" customWidth="1"/>
    <col min="4956" max="4956" width="13.28515625" customWidth="1"/>
    <col min="4957" max="4957" width="9.85546875" customWidth="1"/>
    <col min="4958" max="4958" width="10.28515625" customWidth="1"/>
    <col min="4959" max="4959" width="13.28515625" customWidth="1"/>
    <col min="4960" max="4960" width="9.85546875" customWidth="1"/>
    <col min="4961" max="4961" width="10.28515625" customWidth="1"/>
    <col min="4962" max="4962" width="13.28515625" customWidth="1"/>
    <col min="4963" max="4963" width="9.85546875" customWidth="1"/>
    <col min="4964" max="4964" width="10.28515625" customWidth="1"/>
    <col min="4965" max="4965" width="13.28515625" customWidth="1"/>
    <col min="4966" max="4966" width="9.85546875" customWidth="1"/>
    <col min="4967" max="4967" width="10.28515625" customWidth="1"/>
    <col min="4968" max="4968" width="13.28515625" customWidth="1"/>
    <col min="4969" max="4969" width="9.85546875" customWidth="1"/>
    <col min="4970" max="4970" width="10.28515625" customWidth="1"/>
    <col min="4971" max="4971" width="13.28515625" customWidth="1"/>
    <col min="4972" max="4972" width="9.85546875" customWidth="1"/>
    <col min="4973" max="4973" width="10.28515625" customWidth="1"/>
    <col min="4974" max="4974" width="13.28515625" customWidth="1"/>
    <col min="4975" max="4975" width="9.85546875" customWidth="1"/>
    <col min="4976" max="4976" width="10.28515625" customWidth="1"/>
    <col min="4977" max="4977" width="13.28515625" customWidth="1"/>
    <col min="4978" max="4978" width="9.85546875" customWidth="1"/>
    <col min="4979" max="4979" width="10.28515625" customWidth="1"/>
    <col min="4980" max="4980" width="13.28515625" customWidth="1"/>
    <col min="4981" max="4981" width="9.85546875" customWidth="1"/>
    <col min="4982" max="4982" width="10.28515625" customWidth="1"/>
    <col min="4983" max="4983" width="13.28515625" customWidth="1"/>
    <col min="4984" max="4984" width="9.85546875" customWidth="1"/>
    <col min="4985" max="4985" width="10.28515625" customWidth="1"/>
    <col min="4986" max="4986" width="13.28515625" customWidth="1"/>
    <col min="4987" max="4987" width="9.85546875" customWidth="1"/>
    <col min="4988" max="4988" width="10.28515625" customWidth="1"/>
    <col min="4989" max="4989" width="13.28515625" customWidth="1"/>
    <col min="4990" max="4990" width="9.85546875" customWidth="1"/>
    <col min="4991" max="4991" width="10.28515625" customWidth="1"/>
    <col min="4992" max="4992" width="13.28515625" customWidth="1"/>
    <col min="4993" max="4993" width="9.85546875" customWidth="1"/>
    <col min="4994" max="4994" width="10.28515625" customWidth="1"/>
    <col min="4995" max="4995" width="13.28515625" customWidth="1"/>
    <col min="4996" max="4996" width="9.85546875" customWidth="1"/>
    <col min="4997" max="4997" width="10.28515625" customWidth="1"/>
    <col min="4998" max="4998" width="13.28515625" customWidth="1"/>
    <col min="4999" max="4999" width="9.85546875" customWidth="1"/>
    <col min="5000" max="5000" width="10.28515625" customWidth="1"/>
    <col min="5001" max="5001" width="13.28515625" customWidth="1"/>
    <col min="5002" max="5002" width="9.85546875" customWidth="1"/>
    <col min="5003" max="5003" width="10.28515625" customWidth="1"/>
    <col min="5004" max="5004" width="13.28515625" customWidth="1"/>
    <col min="5005" max="5005" width="9.85546875" customWidth="1"/>
    <col min="5006" max="5006" width="10.28515625" customWidth="1"/>
    <col min="5007" max="5007" width="13.28515625" customWidth="1"/>
    <col min="5008" max="5008" width="9.85546875" customWidth="1"/>
    <col min="5009" max="5009" width="10.28515625" customWidth="1"/>
    <col min="5010" max="5010" width="13.28515625" customWidth="1"/>
    <col min="5011" max="5011" width="9.85546875" customWidth="1"/>
    <col min="5012" max="5012" width="10.28515625" customWidth="1"/>
    <col min="5013" max="5013" width="13.28515625" customWidth="1"/>
    <col min="5014" max="5014" width="9.85546875" customWidth="1"/>
    <col min="5015" max="5015" width="10.28515625" customWidth="1"/>
    <col min="5016" max="5016" width="13.28515625" customWidth="1"/>
    <col min="5017" max="5017" width="9.85546875" customWidth="1"/>
    <col min="5018" max="5018" width="10.28515625" customWidth="1"/>
    <col min="5019" max="5019" width="13.28515625" customWidth="1"/>
    <col min="5020" max="5020" width="9.85546875" customWidth="1"/>
    <col min="5021" max="5021" width="10.28515625" customWidth="1"/>
    <col min="5022" max="5022" width="13.28515625" customWidth="1"/>
    <col min="5023" max="5023" width="9.85546875" customWidth="1"/>
    <col min="5024" max="5024" width="10.28515625" customWidth="1"/>
    <col min="5025" max="5025" width="13.28515625" customWidth="1"/>
    <col min="5026" max="5026" width="9.85546875" customWidth="1"/>
    <col min="5027" max="5027" width="10.28515625" customWidth="1"/>
    <col min="5028" max="5028" width="13.28515625" customWidth="1"/>
    <col min="5029" max="5029" width="9.85546875" customWidth="1"/>
    <col min="5030" max="5030" width="10.28515625" customWidth="1"/>
    <col min="5031" max="5031" width="13.28515625" customWidth="1"/>
    <col min="5032" max="5032" width="9.85546875" customWidth="1"/>
    <col min="5033" max="5033" width="10.28515625" customWidth="1"/>
    <col min="5034" max="5034" width="13.28515625" customWidth="1"/>
    <col min="5035" max="5035" width="9.85546875" customWidth="1"/>
    <col min="5036" max="5036" width="10.28515625" customWidth="1"/>
    <col min="5037" max="5037" width="13.28515625" customWidth="1"/>
    <col min="5038" max="5038" width="9.85546875" customWidth="1"/>
    <col min="5039" max="5039" width="10.28515625" customWidth="1"/>
    <col min="5040" max="5040" width="13.28515625" customWidth="1"/>
    <col min="5041" max="5041" width="9.85546875" customWidth="1"/>
    <col min="5042" max="5042" width="10.28515625" customWidth="1"/>
    <col min="5043" max="5043" width="13.28515625" customWidth="1"/>
    <col min="5044" max="5044" width="9.85546875" customWidth="1"/>
    <col min="5045" max="5045" width="10.28515625" customWidth="1"/>
    <col min="5046" max="5046" width="13.28515625" customWidth="1"/>
    <col min="5047" max="5047" width="9.85546875" customWidth="1"/>
    <col min="5048" max="5048" width="10.28515625" customWidth="1"/>
    <col min="5049" max="5049" width="13.28515625" customWidth="1"/>
    <col min="5050" max="5050" width="9.85546875" customWidth="1"/>
    <col min="5051" max="5051" width="10.28515625" customWidth="1"/>
    <col min="5052" max="5052" width="13.28515625" customWidth="1"/>
    <col min="5053" max="5053" width="9.85546875" customWidth="1"/>
    <col min="5054" max="5054" width="10.28515625" customWidth="1"/>
    <col min="5055" max="5055" width="13.28515625" customWidth="1"/>
    <col min="5056" max="5056" width="9.85546875" customWidth="1"/>
    <col min="5057" max="5057" width="10.28515625" customWidth="1"/>
    <col min="5058" max="5058" width="13.28515625" customWidth="1"/>
    <col min="5059" max="5059" width="9.85546875" customWidth="1"/>
    <col min="5060" max="5060" width="10.28515625" customWidth="1"/>
    <col min="5061" max="5061" width="13.28515625" customWidth="1"/>
    <col min="5062" max="5062" width="9.85546875" customWidth="1"/>
    <col min="5063" max="5063" width="10.28515625" customWidth="1"/>
    <col min="5064" max="5064" width="13.28515625" customWidth="1"/>
    <col min="5065" max="5065" width="9.85546875" customWidth="1"/>
    <col min="5066" max="5066" width="10.28515625" customWidth="1"/>
    <col min="5067" max="5067" width="13.28515625" customWidth="1"/>
    <col min="5068" max="5068" width="9.85546875" customWidth="1"/>
    <col min="5069" max="5069" width="10.28515625" customWidth="1"/>
    <col min="5070" max="5070" width="13.28515625" customWidth="1"/>
    <col min="5071" max="5071" width="9.85546875" customWidth="1"/>
    <col min="5072" max="5072" width="10.28515625" customWidth="1"/>
    <col min="5073" max="5073" width="13.28515625" customWidth="1"/>
    <col min="5074" max="5074" width="9.85546875" customWidth="1"/>
    <col min="5075" max="5075" width="10.28515625" customWidth="1"/>
    <col min="5076" max="5076" width="13.28515625" customWidth="1"/>
    <col min="5077" max="5077" width="9.85546875" customWidth="1"/>
    <col min="5078" max="5078" width="10.28515625" customWidth="1"/>
    <col min="5079" max="5079" width="13.28515625" customWidth="1"/>
    <col min="5080" max="5080" width="9.85546875" customWidth="1"/>
    <col min="5081" max="5081" width="10.28515625" customWidth="1"/>
    <col min="5082" max="5082" width="13.28515625" customWidth="1"/>
    <col min="5083" max="5083" width="9.85546875" customWidth="1"/>
    <col min="5084" max="5084" width="10.28515625" customWidth="1"/>
    <col min="5085" max="5085" width="13.28515625" customWidth="1"/>
    <col min="5086" max="5086" width="9.85546875" customWidth="1"/>
    <col min="5087" max="5087" width="10.28515625" customWidth="1"/>
    <col min="5088" max="5088" width="13.28515625" customWidth="1"/>
    <col min="5089" max="5089" width="9.85546875" customWidth="1"/>
    <col min="5090" max="5090" width="10.28515625" customWidth="1"/>
    <col min="5091" max="5091" width="13.28515625" customWidth="1"/>
    <col min="5092" max="5092" width="9.85546875" customWidth="1"/>
    <col min="5093" max="5093" width="10.28515625" customWidth="1"/>
    <col min="5094" max="5094" width="13.28515625" customWidth="1"/>
    <col min="5095" max="5095" width="9.85546875" customWidth="1"/>
    <col min="5096" max="5096" width="10.28515625" customWidth="1"/>
    <col min="5097" max="5097" width="13.28515625" customWidth="1"/>
    <col min="5098" max="5098" width="9.85546875" customWidth="1"/>
    <col min="5099" max="5099" width="10.28515625" customWidth="1"/>
    <col min="5100" max="5100" width="13.28515625" customWidth="1"/>
    <col min="5101" max="5101" width="9.85546875" customWidth="1"/>
    <col min="5102" max="5102" width="10.28515625" customWidth="1"/>
    <col min="5103" max="5103" width="13.28515625" customWidth="1"/>
    <col min="5104" max="5104" width="9.85546875" customWidth="1"/>
    <col min="5105" max="5105" width="10.28515625" customWidth="1"/>
    <col min="5106" max="5106" width="13.28515625" customWidth="1"/>
    <col min="5107" max="5107" width="9.85546875" customWidth="1"/>
    <col min="5108" max="5108" width="10.28515625" customWidth="1"/>
    <col min="5109" max="5109" width="13.28515625" customWidth="1"/>
    <col min="5110" max="5110" width="9.85546875" customWidth="1"/>
    <col min="5111" max="5111" width="10.28515625" customWidth="1"/>
    <col min="5112" max="5112" width="13.28515625" customWidth="1"/>
    <col min="5113" max="5113" width="9.85546875" customWidth="1"/>
    <col min="5114" max="5114" width="10.28515625" customWidth="1"/>
    <col min="5115" max="5115" width="13.28515625" customWidth="1"/>
    <col min="5116" max="5116" width="9.85546875" customWidth="1"/>
    <col min="5117" max="5117" width="10.28515625" customWidth="1"/>
    <col min="5118" max="5118" width="13.28515625" customWidth="1"/>
    <col min="5119" max="5119" width="9.85546875" customWidth="1"/>
    <col min="5120" max="5120" width="10.28515625" customWidth="1"/>
    <col min="5121" max="5121" width="13.28515625" customWidth="1"/>
    <col min="5122" max="5122" width="9.85546875" customWidth="1"/>
    <col min="5123" max="5123" width="10.28515625" customWidth="1"/>
    <col min="5124" max="5124" width="13.28515625" customWidth="1"/>
    <col min="5125" max="5125" width="9.85546875" customWidth="1"/>
    <col min="5126" max="5126" width="10.28515625" customWidth="1"/>
    <col min="5127" max="5127" width="13.28515625" customWidth="1"/>
    <col min="5128" max="5128" width="9.85546875" customWidth="1"/>
    <col min="5129" max="5129" width="10.28515625" customWidth="1"/>
    <col min="5130" max="5130" width="13.28515625" customWidth="1"/>
    <col min="5131" max="5131" width="9.85546875" customWidth="1"/>
    <col min="5132" max="5132" width="10.28515625" customWidth="1"/>
    <col min="5133" max="5133" width="13.28515625" customWidth="1"/>
    <col min="5134" max="5134" width="9.85546875" customWidth="1"/>
    <col min="5135" max="5135" width="10.28515625" customWidth="1"/>
    <col min="5136" max="5136" width="13.28515625" customWidth="1"/>
    <col min="5137" max="5137" width="9.85546875" customWidth="1"/>
    <col min="5138" max="5138" width="10.28515625" customWidth="1"/>
    <col min="5139" max="5139" width="13.28515625" customWidth="1"/>
    <col min="5140" max="5140" width="9.85546875" customWidth="1"/>
    <col min="5141" max="5141" width="10.28515625" customWidth="1"/>
    <col min="5142" max="5142" width="13.28515625" customWidth="1"/>
    <col min="5143" max="5143" width="9.85546875" customWidth="1"/>
    <col min="5144" max="5144" width="10.28515625" customWidth="1"/>
    <col min="5145" max="5145" width="13.28515625" customWidth="1"/>
    <col min="5146" max="5146" width="9.85546875" customWidth="1"/>
    <col min="5147" max="5147" width="10.28515625" customWidth="1"/>
    <col min="5148" max="5148" width="13.28515625" customWidth="1"/>
    <col min="5149" max="5149" width="9.85546875" customWidth="1"/>
    <col min="5150" max="5150" width="10.28515625" customWidth="1"/>
    <col min="5151" max="5151" width="13.28515625" customWidth="1"/>
    <col min="5152" max="5152" width="9.85546875" customWidth="1"/>
    <col min="5153" max="5153" width="10.28515625" customWidth="1"/>
    <col min="5154" max="5154" width="13.28515625" customWidth="1"/>
    <col min="5155" max="5155" width="9.85546875" customWidth="1"/>
    <col min="5156" max="5156" width="10.28515625" customWidth="1"/>
    <col min="5157" max="5157" width="13.28515625" customWidth="1"/>
    <col min="5158" max="5158" width="9.85546875" customWidth="1"/>
    <col min="5159" max="5159" width="10.28515625" customWidth="1"/>
    <col min="5160" max="5160" width="13.28515625" customWidth="1"/>
    <col min="5161" max="5161" width="9.85546875" customWidth="1"/>
    <col min="5162" max="5162" width="10.28515625" customWidth="1"/>
    <col min="5163" max="5163" width="13.28515625" customWidth="1"/>
    <col min="5164" max="5164" width="9.85546875" customWidth="1"/>
    <col min="5165" max="5165" width="10.28515625" customWidth="1"/>
    <col min="5166" max="5166" width="13.28515625" customWidth="1"/>
    <col min="5167" max="5167" width="9.85546875" customWidth="1"/>
    <col min="5168" max="5168" width="10.28515625" customWidth="1"/>
    <col min="5169" max="5169" width="13.28515625" customWidth="1"/>
    <col min="5170" max="5170" width="9.85546875" customWidth="1"/>
    <col min="5171" max="5171" width="10.28515625" customWidth="1"/>
    <col min="5172" max="5172" width="13.28515625" customWidth="1"/>
    <col min="5173" max="5173" width="9.85546875" customWidth="1"/>
    <col min="5174" max="5174" width="10.28515625" customWidth="1"/>
    <col min="5175" max="5175" width="13.28515625" customWidth="1"/>
    <col min="5176" max="5176" width="9.85546875" customWidth="1"/>
    <col min="5177" max="5177" width="10.28515625" customWidth="1"/>
    <col min="5178" max="5178" width="13.28515625" customWidth="1"/>
    <col min="5179" max="5179" width="9.85546875" customWidth="1"/>
    <col min="5180" max="5180" width="10.28515625" customWidth="1"/>
    <col min="5181" max="5181" width="13.28515625" customWidth="1"/>
    <col min="5182" max="5182" width="9.85546875" customWidth="1"/>
    <col min="5183" max="5183" width="10.28515625" customWidth="1"/>
    <col min="5184" max="5184" width="13.28515625" customWidth="1"/>
    <col min="5185" max="5185" width="9.85546875" customWidth="1"/>
    <col min="5186" max="5186" width="10.28515625" customWidth="1"/>
    <col min="5187" max="5187" width="13.28515625" customWidth="1"/>
    <col min="5188" max="5188" width="9.85546875" customWidth="1"/>
    <col min="5189" max="5189" width="10.28515625" customWidth="1"/>
    <col min="5190" max="5190" width="13.28515625" customWidth="1"/>
    <col min="5191" max="5191" width="9.85546875" customWidth="1"/>
    <col min="5192" max="5192" width="10.28515625" customWidth="1"/>
    <col min="5193" max="5193" width="13.28515625" customWidth="1"/>
    <col min="5194" max="5194" width="9.85546875" customWidth="1"/>
    <col min="5195" max="5195" width="10.28515625" customWidth="1"/>
    <col min="5196" max="5196" width="13.28515625" customWidth="1"/>
    <col min="5197" max="5197" width="9.85546875" customWidth="1"/>
    <col min="5198" max="5198" width="10.28515625" customWidth="1"/>
    <col min="5199" max="5199" width="13.28515625" customWidth="1"/>
    <col min="5200" max="5200" width="9.85546875" customWidth="1"/>
    <col min="5201" max="5201" width="10.28515625" customWidth="1"/>
    <col min="5202" max="5202" width="13.28515625" customWidth="1"/>
    <col min="5203" max="5203" width="9.85546875" customWidth="1"/>
    <col min="5204" max="5204" width="10.28515625" customWidth="1"/>
    <col min="5205" max="5205" width="13.28515625" customWidth="1"/>
    <col min="5206" max="5206" width="9.85546875" customWidth="1"/>
    <col min="5207" max="5207" width="10.28515625" customWidth="1"/>
    <col min="5208" max="5208" width="13.28515625" customWidth="1"/>
    <col min="5209" max="5209" width="9.85546875" customWidth="1"/>
    <col min="5210" max="5210" width="10.28515625" customWidth="1"/>
    <col min="5211" max="5211" width="13.28515625" customWidth="1"/>
    <col min="5212" max="5212" width="9.85546875" customWidth="1"/>
    <col min="5213" max="5213" width="10.28515625" customWidth="1"/>
    <col min="5214" max="5214" width="13.28515625" customWidth="1"/>
    <col min="5215" max="5215" width="9.85546875" customWidth="1"/>
    <col min="5216" max="5216" width="10.28515625" customWidth="1"/>
    <col min="5217" max="5217" width="13.28515625" customWidth="1"/>
    <col min="5218" max="5218" width="9.85546875" customWidth="1"/>
    <col min="5219" max="5219" width="10.28515625" customWidth="1"/>
    <col min="5220" max="5220" width="13.28515625" customWidth="1"/>
    <col min="5221" max="5221" width="9.85546875" customWidth="1"/>
    <col min="5222" max="5222" width="10.28515625" customWidth="1"/>
    <col min="5223" max="5223" width="13.28515625" customWidth="1"/>
    <col min="5224" max="5224" width="9.85546875" customWidth="1"/>
    <col min="5225" max="5225" width="10.28515625" customWidth="1"/>
    <col min="5226" max="5226" width="13.28515625" customWidth="1"/>
    <col min="5227" max="5227" width="9.85546875" customWidth="1"/>
    <col min="5228" max="5228" width="10.28515625" customWidth="1"/>
    <col min="5229" max="5229" width="13.28515625" customWidth="1"/>
    <col min="5230" max="5230" width="9.85546875" customWidth="1"/>
    <col min="5231" max="5231" width="10.28515625" customWidth="1"/>
    <col min="5232" max="5232" width="13.28515625" customWidth="1"/>
    <col min="5233" max="5233" width="9.85546875" customWidth="1"/>
    <col min="5234" max="5234" width="10.28515625" customWidth="1"/>
    <col min="5235" max="5235" width="13.28515625" customWidth="1"/>
    <col min="5236" max="5236" width="9.85546875" customWidth="1"/>
    <col min="5237" max="5237" width="10.28515625" customWidth="1"/>
    <col min="5238" max="5238" width="13.28515625" customWidth="1"/>
    <col min="5239" max="5239" width="9.85546875" customWidth="1"/>
    <col min="5240" max="5240" width="10.28515625" customWidth="1"/>
    <col min="5241" max="5241" width="13.28515625" customWidth="1"/>
    <col min="5242" max="5242" width="9.85546875" customWidth="1"/>
    <col min="5243" max="5243" width="10.28515625" customWidth="1"/>
    <col min="5244" max="5244" width="13.28515625" customWidth="1"/>
    <col min="5245" max="5245" width="9.85546875" customWidth="1"/>
    <col min="5246" max="5246" width="10.28515625" customWidth="1"/>
    <col min="5247" max="5247" width="13.28515625" customWidth="1"/>
    <col min="5248" max="5248" width="9.85546875" customWidth="1"/>
    <col min="5249" max="5249" width="10.28515625" customWidth="1"/>
    <col min="5250" max="5250" width="13.28515625" customWidth="1"/>
    <col min="5251" max="5251" width="9.85546875" customWidth="1"/>
    <col min="5252" max="5252" width="10.28515625" customWidth="1"/>
    <col min="5253" max="5253" width="13.28515625" customWidth="1"/>
    <col min="5254" max="5254" width="9.85546875" customWidth="1"/>
    <col min="5255" max="5255" width="10.28515625" customWidth="1"/>
    <col min="5256" max="5256" width="13.28515625" customWidth="1"/>
    <col min="5257" max="5257" width="9.85546875" customWidth="1"/>
    <col min="5258" max="5258" width="10.28515625" customWidth="1"/>
    <col min="5259" max="5259" width="13.28515625" customWidth="1"/>
    <col min="5260" max="5260" width="9.85546875" customWidth="1"/>
    <col min="5261" max="5261" width="10.28515625" customWidth="1"/>
    <col min="5262" max="5262" width="13.28515625" customWidth="1"/>
    <col min="5263" max="5263" width="9.85546875" customWidth="1"/>
    <col min="5264" max="5264" width="10.28515625" customWidth="1"/>
    <col min="5265" max="5265" width="13.28515625" customWidth="1"/>
    <col min="5266" max="5266" width="9.85546875" customWidth="1"/>
    <col min="5267" max="5267" width="10.28515625" customWidth="1"/>
    <col min="5268" max="5268" width="13.28515625" customWidth="1"/>
    <col min="5269" max="5269" width="9.85546875" customWidth="1"/>
    <col min="5270" max="5270" width="10.28515625" customWidth="1"/>
    <col min="5271" max="5271" width="13.28515625" customWidth="1"/>
    <col min="5272" max="5272" width="9.85546875" customWidth="1"/>
    <col min="5273" max="5273" width="10.28515625" customWidth="1"/>
    <col min="5274" max="5274" width="13.28515625" customWidth="1"/>
    <col min="5275" max="5275" width="9.85546875" customWidth="1"/>
    <col min="5276" max="5276" width="10.28515625" customWidth="1"/>
    <col min="5277" max="5277" width="13.28515625" customWidth="1"/>
    <col min="5278" max="5278" width="9.85546875" customWidth="1"/>
    <col min="5279" max="5279" width="10.28515625" customWidth="1"/>
    <col min="5280" max="5280" width="13.28515625" customWidth="1"/>
    <col min="5281" max="5281" width="9.85546875" customWidth="1"/>
    <col min="5282" max="5282" width="10.28515625" customWidth="1"/>
    <col min="5283" max="5283" width="13.28515625" customWidth="1"/>
    <col min="5284" max="5284" width="9.85546875" customWidth="1"/>
    <col min="5285" max="5285" width="10.28515625" customWidth="1"/>
    <col min="5286" max="5286" width="13.28515625" customWidth="1"/>
    <col min="5287" max="5287" width="9.85546875" customWidth="1"/>
    <col min="5288" max="5288" width="10.28515625" customWidth="1"/>
    <col min="5289" max="5289" width="13.28515625" customWidth="1"/>
    <col min="5290" max="5290" width="9.85546875" customWidth="1"/>
    <col min="5291" max="5291" width="10.28515625" customWidth="1"/>
    <col min="5292" max="5292" width="13.28515625" customWidth="1"/>
    <col min="5293" max="5293" width="9.85546875" customWidth="1"/>
    <col min="5294" max="5294" width="10.28515625" customWidth="1"/>
    <col min="5295" max="5295" width="13.28515625" customWidth="1"/>
    <col min="5296" max="5296" width="9.85546875" customWidth="1"/>
    <col min="5297" max="5297" width="10.28515625" customWidth="1"/>
    <col min="5298" max="5298" width="13.28515625" customWidth="1"/>
    <col min="5299" max="5299" width="9.85546875" customWidth="1"/>
    <col min="5300" max="5300" width="10.28515625" customWidth="1"/>
    <col min="5301" max="5301" width="13.28515625" customWidth="1"/>
    <col min="5302" max="5302" width="9.85546875" customWidth="1"/>
    <col min="5303" max="5303" width="10.28515625" customWidth="1"/>
    <col min="5304" max="5304" width="13.28515625" customWidth="1"/>
    <col min="5305" max="5305" width="9.85546875" customWidth="1"/>
    <col min="5306" max="5306" width="10.28515625" customWidth="1"/>
    <col min="5307" max="5307" width="13.28515625" customWidth="1"/>
    <col min="5308" max="5308" width="9.85546875" customWidth="1"/>
    <col min="5309" max="5309" width="10.28515625" customWidth="1"/>
    <col min="5310" max="5310" width="13.28515625" customWidth="1"/>
    <col min="5311" max="5311" width="9.85546875" customWidth="1"/>
    <col min="5312" max="5312" width="10.28515625" customWidth="1"/>
    <col min="5313" max="5313" width="13.28515625" customWidth="1"/>
    <col min="5314" max="5314" width="9.85546875" customWidth="1"/>
    <col min="5315" max="5315" width="10.28515625" customWidth="1"/>
    <col min="5316" max="5316" width="13.28515625" customWidth="1"/>
    <col min="5317" max="5317" width="9.85546875" customWidth="1"/>
    <col min="5318" max="5318" width="10.28515625" customWidth="1"/>
    <col min="5319" max="5319" width="13.28515625" customWidth="1"/>
    <col min="5320" max="5320" width="9.85546875" customWidth="1"/>
    <col min="5321" max="5321" width="10.28515625" customWidth="1"/>
    <col min="5322" max="5322" width="13.28515625" customWidth="1"/>
    <col min="5323" max="5323" width="9.85546875" customWidth="1"/>
    <col min="5324" max="5324" width="10.28515625" customWidth="1"/>
    <col min="5325" max="5325" width="13.28515625" customWidth="1"/>
    <col min="5326" max="5326" width="9.85546875" customWidth="1"/>
    <col min="5327" max="5327" width="10.28515625" customWidth="1"/>
    <col min="5328" max="5328" width="13.28515625" customWidth="1"/>
    <col min="5329" max="5329" width="9.85546875" customWidth="1"/>
    <col min="5330" max="5330" width="10.28515625" customWidth="1"/>
    <col min="5331" max="5331" width="13.28515625" customWidth="1"/>
    <col min="5332" max="5332" width="9.85546875" customWidth="1"/>
    <col min="5333" max="5333" width="10.28515625" customWidth="1"/>
    <col min="5334" max="5334" width="13.28515625" customWidth="1"/>
    <col min="5335" max="5335" width="9.85546875" customWidth="1"/>
    <col min="5336" max="5336" width="10.28515625" customWidth="1"/>
    <col min="5337" max="5337" width="13.28515625" customWidth="1"/>
    <col min="5338" max="5338" width="9.85546875" customWidth="1"/>
    <col min="5339" max="5339" width="10.28515625" customWidth="1"/>
    <col min="5340" max="5340" width="13.28515625" customWidth="1"/>
    <col min="5341" max="5341" width="9.85546875" customWidth="1"/>
    <col min="5342" max="5342" width="10.28515625" customWidth="1"/>
    <col min="5343" max="5343" width="13.28515625" bestFit="1" customWidth="1"/>
    <col min="5344" max="5344" width="9.85546875" customWidth="1"/>
    <col min="5345" max="5345" width="10.28515625" customWidth="1"/>
    <col min="5346" max="5346" width="13.28515625" customWidth="1"/>
    <col min="5347" max="5347" width="9.85546875" customWidth="1"/>
    <col min="5348" max="5348" width="10.28515625" customWidth="1"/>
    <col min="5349" max="5349" width="13.28515625" customWidth="1"/>
    <col min="5350" max="5350" width="9.85546875" customWidth="1"/>
    <col min="5351" max="5351" width="10.28515625" customWidth="1"/>
    <col min="5352" max="5352" width="13.28515625" customWidth="1"/>
    <col min="5353" max="5353" width="9.85546875" customWidth="1"/>
    <col min="5354" max="5354" width="10.28515625" customWidth="1"/>
    <col min="5355" max="5355" width="13.28515625" bestFit="1" customWidth="1"/>
    <col min="5356" max="5356" width="9.85546875" customWidth="1"/>
    <col min="5357" max="5357" width="10.28515625" customWidth="1"/>
    <col min="5358" max="5358" width="13.28515625" customWidth="1"/>
    <col min="5359" max="5359" width="9.85546875" customWidth="1"/>
    <col min="5360" max="5360" width="10.28515625" customWidth="1"/>
    <col min="5361" max="5361" width="13.28515625" customWidth="1"/>
    <col min="5362" max="5362" width="9.85546875" customWidth="1"/>
    <col min="5363" max="5363" width="10.28515625" customWidth="1"/>
    <col min="5364" max="5364" width="13.28515625" customWidth="1"/>
    <col min="5365" max="5365" width="9.85546875" customWidth="1"/>
    <col min="5366" max="5366" width="10.28515625" customWidth="1"/>
    <col min="5367" max="5367" width="13.28515625" bestFit="1" customWidth="1"/>
    <col min="5368" max="5368" width="9.85546875" customWidth="1"/>
    <col min="5369" max="5369" width="10.28515625" customWidth="1"/>
    <col min="5370" max="5370" width="13.28515625" customWidth="1"/>
    <col min="5371" max="5371" width="9.85546875" customWidth="1"/>
    <col min="5372" max="5372" width="10.28515625" customWidth="1"/>
    <col min="5373" max="5373" width="13.28515625" customWidth="1"/>
    <col min="5374" max="5374" width="9.85546875" customWidth="1"/>
    <col min="5375" max="5375" width="10.28515625" customWidth="1"/>
    <col min="5376" max="5376" width="13.28515625" customWidth="1"/>
    <col min="5377" max="5377" width="9.85546875" customWidth="1"/>
    <col min="5378" max="5378" width="10.28515625" customWidth="1"/>
    <col min="5379" max="5379" width="13.28515625" bestFit="1" customWidth="1"/>
    <col min="5380" max="5380" width="9.85546875" customWidth="1"/>
    <col min="5381" max="5381" width="10.28515625" customWidth="1"/>
    <col min="5382" max="5382" width="13.28515625" customWidth="1"/>
    <col min="5383" max="5383" width="9.85546875" customWidth="1"/>
    <col min="5384" max="5384" width="10.28515625" customWidth="1"/>
    <col min="5385" max="5385" width="13.28515625" customWidth="1"/>
    <col min="5386" max="5386" width="9.85546875" customWidth="1"/>
    <col min="5387" max="5387" width="10.28515625" customWidth="1"/>
    <col min="5388" max="5388" width="13.28515625" customWidth="1"/>
    <col min="5389" max="5389" width="9.85546875" customWidth="1"/>
    <col min="5390" max="5390" width="10.28515625" customWidth="1"/>
    <col min="5391" max="5391" width="13.28515625" bestFit="1" customWidth="1"/>
    <col min="5392" max="5392" width="9.85546875" customWidth="1"/>
    <col min="5393" max="5393" width="10.28515625" customWidth="1"/>
    <col min="5394" max="5394" width="13.28515625" customWidth="1"/>
    <col min="5395" max="5395" width="9.85546875" customWidth="1"/>
    <col min="5396" max="5396" width="10.28515625" customWidth="1"/>
    <col min="5397" max="5397" width="13.28515625" customWidth="1"/>
    <col min="5398" max="5398" width="9.85546875" customWidth="1"/>
    <col min="5399" max="5399" width="10.28515625" customWidth="1"/>
    <col min="5400" max="5400" width="13.28515625" customWidth="1"/>
    <col min="5401" max="5401" width="9.85546875" customWidth="1"/>
    <col min="5402" max="5402" width="10.28515625" customWidth="1"/>
    <col min="5403" max="5403" width="13.28515625" bestFit="1" customWidth="1"/>
    <col min="5404" max="5404" width="9.85546875" customWidth="1"/>
    <col min="5405" max="5405" width="10.28515625" customWidth="1"/>
    <col min="5406" max="5406" width="13.28515625" customWidth="1"/>
    <col min="5407" max="5407" width="9.85546875" customWidth="1"/>
    <col min="5408" max="5408" width="10.28515625" customWidth="1"/>
    <col min="5409" max="5409" width="13.28515625" customWidth="1"/>
    <col min="5410" max="5410" width="9.85546875" customWidth="1"/>
    <col min="5411" max="5411" width="10.28515625" customWidth="1"/>
    <col min="5412" max="5412" width="13.28515625" customWidth="1"/>
    <col min="5413" max="5413" width="9.85546875" customWidth="1"/>
    <col min="5414" max="5414" width="10.28515625" customWidth="1"/>
    <col min="5415" max="5415" width="13.28515625" bestFit="1" customWidth="1"/>
    <col min="5416" max="5416" width="9.85546875" customWidth="1"/>
    <col min="5417" max="5417" width="10.28515625" customWidth="1"/>
    <col min="5418" max="5418" width="13.28515625" customWidth="1"/>
    <col min="5419" max="5419" width="9.85546875" customWidth="1"/>
    <col min="5420" max="5420" width="10.28515625" customWidth="1"/>
    <col min="5421" max="5421" width="13.28515625" customWidth="1"/>
    <col min="5422" max="5422" width="9.85546875" customWidth="1"/>
    <col min="5423" max="5423" width="10.28515625" customWidth="1"/>
    <col min="5424" max="5424" width="13.28515625" customWidth="1"/>
    <col min="5425" max="5425" width="9.85546875" customWidth="1"/>
    <col min="5426" max="5426" width="10.28515625" customWidth="1"/>
    <col min="5427" max="5427" width="13.28515625" bestFit="1" customWidth="1"/>
    <col min="5428" max="5428" width="9.85546875" customWidth="1"/>
    <col min="5429" max="5429" width="10.28515625" customWidth="1"/>
    <col min="5430" max="5430" width="13.28515625" customWidth="1"/>
    <col min="5431" max="5431" width="9.85546875" customWidth="1"/>
    <col min="5432" max="5432" width="10.28515625" customWidth="1"/>
    <col min="5433" max="5433" width="13.28515625" customWidth="1"/>
    <col min="5434" max="5434" width="9.85546875" customWidth="1"/>
    <col min="5435" max="5435" width="10.28515625" customWidth="1"/>
    <col min="5436" max="5436" width="13.28515625" customWidth="1"/>
    <col min="5437" max="5437" width="9.85546875" customWidth="1"/>
    <col min="5438" max="5438" width="10.28515625" customWidth="1"/>
    <col min="5439" max="5439" width="13.28515625" bestFit="1" customWidth="1"/>
    <col min="5440" max="5440" width="9.85546875" customWidth="1"/>
    <col min="5441" max="5441" width="10.28515625" customWidth="1"/>
    <col min="5442" max="5442" width="13.28515625" customWidth="1"/>
    <col min="5443" max="5443" width="9.85546875" customWidth="1"/>
    <col min="5444" max="5444" width="10.28515625" customWidth="1"/>
    <col min="5445" max="5445" width="13.28515625" customWidth="1"/>
    <col min="5446" max="5446" width="9.85546875" customWidth="1"/>
    <col min="5447" max="5447" width="10.28515625" customWidth="1"/>
    <col min="5448" max="5448" width="13.28515625" customWidth="1"/>
    <col min="5449" max="5449" width="9.85546875" customWidth="1"/>
    <col min="5450" max="5450" width="10.28515625" customWidth="1"/>
    <col min="5451" max="5451" width="13.28515625" bestFit="1" customWidth="1"/>
    <col min="5452" max="5452" width="9.85546875" customWidth="1"/>
    <col min="5453" max="5453" width="10.28515625" customWidth="1"/>
    <col min="5454" max="5454" width="13.28515625" customWidth="1"/>
    <col min="5455" max="5455" width="9.85546875" customWidth="1"/>
    <col min="5456" max="5456" width="10.28515625" customWidth="1"/>
    <col min="5457" max="5457" width="13.28515625" customWidth="1"/>
    <col min="5458" max="5458" width="9.85546875" customWidth="1"/>
    <col min="5459" max="5459" width="10.28515625" customWidth="1"/>
    <col min="5460" max="5460" width="13.28515625" customWidth="1"/>
    <col min="5461" max="5461" width="9.85546875" customWidth="1"/>
    <col min="5462" max="5462" width="10.28515625" customWidth="1"/>
    <col min="5463" max="5463" width="13.28515625" bestFit="1" customWidth="1"/>
    <col min="5464" max="5464" width="9.85546875" customWidth="1"/>
    <col min="5465" max="5465" width="10.28515625" customWidth="1"/>
    <col min="5466" max="5466" width="13.28515625" customWidth="1"/>
    <col min="5467" max="5467" width="9.85546875" customWidth="1"/>
    <col min="5468" max="5468" width="10.28515625" customWidth="1"/>
    <col min="5469" max="5469" width="13.28515625" customWidth="1"/>
    <col min="5470" max="5470" width="9.85546875" customWidth="1"/>
    <col min="5471" max="5471" width="10.28515625" customWidth="1"/>
    <col min="5472" max="5472" width="13.28515625" customWidth="1"/>
    <col min="5473" max="5473" width="9.85546875" customWidth="1"/>
    <col min="5474" max="5474" width="10.28515625" customWidth="1"/>
    <col min="5475" max="5475" width="13.28515625" bestFit="1" customWidth="1"/>
    <col min="5476" max="5476" width="9.85546875" customWidth="1"/>
    <col min="5477" max="5477" width="10.28515625" customWidth="1"/>
    <col min="5478" max="5478" width="13.28515625" customWidth="1"/>
    <col min="5479" max="5479" width="9.85546875" customWidth="1"/>
    <col min="5480" max="5480" width="10.28515625" customWidth="1"/>
    <col min="5481" max="5481" width="13.28515625" customWidth="1"/>
    <col min="5482" max="5482" width="9.85546875" customWidth="1"/>
    <col min="5483" max="5483" width="10.28515625" customWidth="1"/>
    <col min="5484" max="5484" width="13.28515625" customWidth="1"/>
    <col min="5485" max="5485" width="9.85546875" customWidth="1"/>
    <col min="5486" max="5486" width="10.28515625" customWidth="1"/>
    <col min="5487" max="5487" width="13.28515625" bestFit="1" customWidth="1"/>
    <col min="5488" max="5488" width="9.85546875" customWidth="1"/>
    <col min="5489" max="5489" width="10.28515625" customWidth="1"/>
    <col min="5490" max="5490" width="13.28515625" customWidth="1"/>
    <col min="5491" max="5491" width="9.85546875" customWidth="1"/>
    <col min="5492" max="5492" width="10.28515625" customWidth="1"/>
    <col min="5493" max="5493" width="13.28515625" customWidth="1"/>
    <col min="5494" max="5494" width="9.85546875" customWidth="1"/>
    <col min="5495" max="5495" width="10.28515625" customWidth="1"/>
    <col min="5496" max="5496" width="13.28515625" customWidth="1"/>
    <col min="5497" max="5497" width="9.85546875" customWidth="1"/>
    <col min="5498" max="5498" width="10.28515625" customWidth="1"/>
    <col min="5499" max="5499" width="13.28515625" bestFit="1" customWidth="1"/>
    <col min="5500" max="5500" width="9.85546875" customWidth="1"/>
    <col min="5501" max="5501" width="10.28515625" customWidth="1"/>
    <col min="5502" max="5502" width="13.28515625" customWidth="1"/>
    <col min="5503" max="5503" width="9.85546875" customWidth="1"/>
    <col min="5504" max="5504" width="10.28515625" customWidth="1"/>
    <col min="5505" max="5505" width="13.28515625" customWidth="1"/>
    <col min="5506" max="5506" width="9.85546875" customWidth="1"/>
    <col min="5507" max="5507" width="10.28515625" customWidth="1"/>
    <col min="5508" max="5508" width="13.28515625" customWidth="1"/>
    <col min="5509" max="5509" width="9.85546875" customWidth="1"/>
    <col min="5510" max="5510" width="10.28515625" customWidth="1"/>
    <col min="5511" max="5511" width="13.28515625" bestFit="1" customWidth="1"/>
    <col min="5512" max="5512" width="9.85546875" customWidth="1"/>
    <col min="5513" max="5513" width="10.28515625" customWidth="1"/>
    <col min="5514" max="5514" width="13.28515625" customWidth="1"/>
    <col min="5515" max="5515" width="9.85546875" customWidth="1"/>
    <col min="5516" max="5516" width="10.28515625" customWidth="1"/>
    <col min="5517" max="5517" width="13.28515625" customWidth="1"/>
    <col min="5518" max="5518" width="9.85546875" customWidth="1"/>
    <col min="5519" max="5519" width="10.28515625" customWidth="1"/>
    <col min="5520" max="5520" width="13.28515625" customWidth="1"/>
    <col min="5521" max="5521" width="9.85546875" customWidth="1"/>
    <col min="5522" max="5522" width="10.28515625" customWidth="1"/>
    <col min="5523" max="5523" width="13.28515625" bestFit="1" customWidth="1"/>
    <col min="5524" max="5524" width="9.85546875" customWidth="1"/>
    <col min="5525" max="5525" width="10.28515625" customWidth="1"/>
    <col min="5526" max="5526" width="13.28515625" customWidth="1"/>
    <col min="5527" max="5527" width="9.85546875" customWidth="1"/>
    <col min="5528" max="5528" width="10.28515625" customWidth="1"/>
    <col min="5529" max="5529" width="13.28515625" customWidth="1"/>
    <col min="5530" max="5530" width="9.85546875" customWidth="1"/>
    <col min="5531" max="5531" width="10.28515625" customWidth="1"/>
    <col min="5532" max="5532" width="13.28515625" customWidth="1"/>
    <col min="5533" max="5533" width="9.85546875" customWidth="1"/>
    <col min="5534" max="5534" width="10.28515625" customWidth="1"/>
    <col min="5535" max="5535" width="13.28515625" bestFit="1" customWidth="1"/>
    <col min="5536" max="5536" width="9.85546875" customWidth="1"/>
    <col min="5537" max="5537" width="10.28515625" customWidth="1"/>
    <col min="5538" max="5538" width="13.28515625" customWidth="1"/>
    <col min="5539" max="5539" width="9.85546875" customWidth="1"/>
    <col min="5540" max="5540" width="10.28515625" customWidth="1"/>
    <col min="5541" max="5541" width="13.28515625" customWidth="1"/>
    <col min="5542" max="5542" width="9.85546875" customWidth="1"/>
    <col min="5543" max="5543" width="10.28515625" customWidth="1"/>
    <col min="5544" max="5544" width="13.28515625" customWidth="1"/>
    <col min="5545" max="5545" width="9.85546875" customWidth="1"/>
    <col min="5546" max="5546" width="10.28515625" customWidth="1"/>
    <col min="5547" max="5547" width="13.28515625" bestFit="1" customWidth="1"/>
    <col min="5548" max="5548" width="9.85546875" customWidth="1"/>
    <col min="5549" max="5549" width="10.28515625" customWidth="1"/>
    <col min="5550" max="5550" width="13.28515625" customWidth="1"/>
    <col min="5551" max="5551" width="9.85546875" customWidth="1"/>
    <col min="5552" max="5552" width="10.28515625" customWidth="1"/>
    <col min="5553" max="5553" width="13.28515625" customWidth="1"/>
    <col min="5554" max="5554" width="9.85546875" customWidth="1"/>
    <col min="5555" max="5555" width="10.28515625" customWidth="1"/>
    <col min="5556" max="5556" width="13.28515625" customWidth="1"/>
    <col min="5557" max="5557" width="9.85546875" customWidth="1"/>
    <col min="5558" max="5558" width="10.28515625" customWidth="1"/>
    <col min="5559" max="5559" width="13.28515625" bestFit="1" customWidth="1"/>
    <col min="5560" max="5560" width="9.85546875" customWidth="1"/>
    <col min="5561" max="5561" width="10.28515625" customWidth="1"/>
    <col min="5562" max="5562" width="13.28515625" customWidth="1"/>
    <col min="5563" max="5563" width="9.85546875" customWidth="1"/>
    <col min="5564" max="5564" width="10.28515625" customWidth="1"/>
    <col min="5565" max="5565" width="13.28515625" customWidth="1"/>
    <col min="5566" max="5566" width="9.85546875" customWidth="1"/>
    <col min="5567" max="5567" width="10.28515625" customWidth="1"/>
    <col min="5568" max="5568" width="13.28515625" customWidth="1"/>
    <col min="5569" max="5569" width="9.85546875" customWidth="1"/>
    <col min="5570" max="5570" width="10.28515625" customWidth="1"/>
    <col min="5571" max="5571" width="13.28515625" bestFit="1" customWidth="1"/>
    <col min="5572" max="5572" width="9.85546875" customWidth="1"/>
    <col min="5573" max="5573" width="10.28515625" customWidth="1"/>
    <col min="5574" max="5574" width="13.28515625" customWidth="1"/>
    <col min="5575" max="5575" width="9.85546875" customWidth="1"/>
    <col min="5576" max="5576" width="10.28515625" customWidth="1"/>
    <col min="5577" max="5577" width="13.28515625" customWidth="1"/>
    <col min="5578" max="5578" width="9.85546875" customWidth="1"/>
    <col min="5579" max="5579" width="10.28515625" customWidth="1"/>
    <col min="5580" max="5580" width="13.28515625" customWidth="1"/>
    <col min="5581" max="5581" width="9.85546875" customWidth="1"/>
    <col min="5582" max="5582" width="10.28515625" customWidth="1"/>
    <col min="5583" max="5583" width="13.28515625" bestFit="1" customWidth="1"/>
    <col min="5584" max="5584" width="9.85546875" customWidth="1"/>
    <col min="5585" max="5585" width="10.28515625" customWidth="1"/>
    <col min="5586" max="5586" width="13.28515625" customWidth="1"/>
    <col min="5587" max="5587" width="9.85546875" customWidth="1"/>
    <col min="5588" max="5588" width="10.28515625" customWidth="1"/>
    <col min="5589" max="5589" width="13.28515625" customWidth="1"/>
    <col min="5590" max="5590" width="9.85546875" customWidth="1"/>
    <col min="5591" max="5591" width="10.28515625" customWidth="1"/>
    <col min="5592" max="5592" width="13.28515625" customWidth="1"/>
    <col min="5593" max="5593" width="9.85546875" customWidth="1"/>
    <col min="5594" max="5594" width="10.28515625" customWidth="1"/>
    <col min="5595" max="5595" width="13.28515625" bestFit="1" customWidth="1"/>
    <col min="5596" max="5596" width="9.85546875" customWidth="1"/>
    <col min="5597" max="5597" width="10.28515625" customWidth="1"/>
    <col min="5598" max="5598" width="13.28515625" customWidth="1"/>
    <col min="5599" max="5599" width="9.85546875" customWidth="1"/>
    <col min="5600" max="5600" width="10.28515625" customWidth="1"/>
    <col min="5601" max="5601" width="13.28515625" customWidth="1"/>
    <col min="5602" max="5602" width="9.85546875" customWidth="1"/>
    <col min="5603" max="5603" width="10.28515625" customWidth="1"/>
    <col min="5604" max="5604" width="13.28515625" customWidth="1"/>
    <col min="5605" max="5605" width="9.85546875" customWidth="1"/>
    <col min="5606" max="5606" width="10.28515625" customWidth="1"/>
    <col min="5607" max="5607" width="13.28515625" bestFit="1" customWidth="1"/>
    <col min="5608" max="5608" width="9.85546875" customWidth="1"/>
    <col min="5609" max="5609" width="10.28515625" customWidth="1"/>
    <col min="5610" max="5610" width="13.28515625" customWidth="1"/>
    <col min="5611" max="5611" width="9.85546875" customWidth="1"/>
    <col min="5612" max="5612" width="10.28515625" customWidth="1"/>
    <col min="5613" max="5613" width="13.28515625" customWidth="1"/>
    <col min="5614" max="5614" width="9.85546875" customWidth="1"/>
    <col min="5615" max="5615" width="10.28515625" customWidth="1"/>
    <col min="5616" max="5616" width="13.28515625" customWidth="1"/>
    <col min="5617" max="5617" width="9.85546875" customWidth="1"/>
    <col min="5618" max="5618" width="10.28515625" customWidth="1"/>
    <col min="5619" max="5619" width="13.28515625" bestFit="1" customWidth="1"/>
    <col min="5620" max="5620" width="9.85546875" customWidth="1"/>
    <col min="5621" max="5621" width="10.28515625" customWidth="1"/>
    <col min="5622" max="5622" width="13.28515625" customWidth="1"/>
    <col min="5623" max="5623" width="9.85546875" customWidth="1"/>
    <col min="5624" max="5624" width="10.28515625" customWidth="1"/>
    <col min="5625" max="5625" width="13.28515625" customWidth="1"/>
    <col min="5626" max="5626" width="9.85546875" customWidth="1"/>
    <col min="5627" max="5627" width="10.28515625" customWidth="1"/>
    <col min="5628" max="5628" width="13.28515625" customWidth="1"/>
    <col min="5629" max="5629" width="9.85546875" customWidth="1"/>
    <col min="5630" max="5630" width="10.28515625" customWidth="1"/>
    <col min="5631" max="5631" width="13.28515625" bestFit="1" customWidth="1"/>
    <col min="5632" max="5632" width="9.85546875" customWidth="1"/>
    <col min="5633" max="5633" width="10.28515625" customWidth="1"/>
    <col min="5634" max="5634" width="13.28515625" customWidth="1"/>
    <col min="5635" max="5635" width="9.85546875" customWidth="1"/>
    <col min="5636" max="5636" width="10.28515625" customWidth="1"/>
    <col min="5637" max="5637" width="13.28515625" customWidth="1"/>
    <col min="5638" max="5638" width="9.85546875" customWidth="1"/>
    <col min="5639" max="5639" width="10.28515625" customWidth="1"/>
    <col min="5640" max="5640" width="13.28515625" customWidth="1"/>
    <col min="5641" max="5641" width="9.85546875" customWidth="1"/>
    <col min="5642" max="5642" width="10.28515625" customWidth="1"/>
    <col min="5643" max="5643" width="13.28515625" bestFit="1" customWidth="1"/>
    <col min="5644" max="5644" width="9.85546875" customWidth="1"/>
    <col min="5645" max="5645" width="10.28515625" customWidth="1"/>
    <col min="5646" max="5646" width="13.28515625" customWidth="1"/>
    <col min="5647" max="5647" width="9.85546875" customWidth="1"/>
    <col min="5648" max="5648" width="10.28515625" customWidth="1"/>
    <col min="5649" max="5649" width="13.28515625" customWidth="1"/>
    <col min="5650" max="5650" width="9.85546875" customWidth="1"/>
    <col min="5651" max="5651" width="10.28515625" customWidth="1"/>
    <col min="5652" max="5652" width="13.28515625" customWidth="1"/>
    <col min="5653" max="5653" width="9.85546875" customWidth="1"/>
    <col min="5654" max="5654" width="10.28515625" customWidth="1"/>
    <col min="5655" max="5655" width="13.28515625" bestFit="1" customWidth="1"/>
    <col min="5656" max="5656" width="9.85546875" customWidth="1"/>
    <col min="5657" max="5657" width="10.28515625" customWidth="1"/>
    <col min="5658" max="5658" width="13.28515625" customWidth="1"/>
    <col min="5659" max="5659" width="9.85546875" customWidth="1"/>
    <col min="5660" max="5660" width="10.28515625" customWidth="1"/>
    <col min="5661" max="5661" width="13.28515625" customWidth="1"/>
    <col min="5662" max="5662" width="9.85546875" customWidth="1"/>
    <col min="5663" max="5663" width="10.28515625" customWidth="1"/>
    <col min="5664" max="5664" width="13.28515625" customWidth="1"/>
    <col min="5665" max="5665" width="9.85546875" customWidth="1"/>
    <col min="5666" max="5666" width="10.28515625" customWidth="1"/>
    <col min="5667" max="5667" width="13.28515625" bestFit="1" customWidth="1"/>
    <col min="5668" max="5668" width="9.85546875" customWidth="1"/>
    <col min="5669" max="5669" width="10.28515625" customWidth="1"/>
    <col min="5670" max="5670" width="13.28515625" customWidth="1"/>
    <col min="5671" max="5671" width="9.85546875" customWidth="1"/>
    <col min="5672" max="5672" width="10.28515625" customWidth="1"/>
    <col min="5673" max="5673" width="13.28515625" customWidth="1"/>
    <col min="5674" max="5674" width="9.85546875" customWidth="1"/>
    <col min="5675" max="5675" width="10.28515625" customWidth="1"/>
    <col min="5676" max="5676" width="13.28515625" customWidth="1"/>
    <col min="5677" max="5677" width="9.85546875" customWidth="1"/>
    <col min="5678" max="5678" width="10.28515625" customWidth="1"/>
    <col min="5679" max="5679" width="13.28515625" bestFit="1" customWidth="1"/>
    <col min="5680" max="5680" width="9.85546875" customWidth="1"/>
    <col min="5681" max="5681" width="10.28515625" customWidth="1"/>
    <col min="5682" max="5682" width="13.28515625" customWidth="1"/>
    <col min="5683" max="5683" width="9.85546875" customWidth="1"/>
    <col min="5684" max="5684" width="10.28515625" customWidth="1"/>
    <col min="5685" max="5685" width="13.28515625" customWidth="1"/>
    <col min="5686" max="5686" width="9.85546875" customWidth="1"/>
    <col min="5687" max="5687" width="10.28515625" customWidth="1"/>
    <col min="5688" max="5688" width="13.28515625" customWidth="1"/>
    <col min="5689" max="5689" width="9.85546875" customWidth="1"/>
    <col min="5690" max="5690" width="10.28515625" customWidth="1"/>
    <col min="5691" max="5691" width="13.28515625" bestFit="1" customWidth="1"/>
    <col min="5692" max="5692" width="9.85546875" customWidth="1"/>
    <col min="5693" max="5693" width="10.28515625" customWidth="1"/>
    <col min="5694" max="5694" width="13.28515625" customWidth="1"/>
    <col min="5695" max="5695" width="9.85546875" customWidth="1"/>
    <col min="5696" max="5696" width="10.28515625" customWidth="1"/>
    <col min="5697" max="5697" width="13.28515625" customWidth="1"/>
    <col min="5698" max="5698" width="9.85546875" customWidth="1"/>
    <col min="5699" max="5699" width="10.28515625" customWidth="1"/>
    <col min="5700" max="5700" width="13.28515625" customWidth="1"/>
    <col min="5701" max="5701" width="9.85546875" customWidth="1"/>
    <col min="5702" max="5702" width="10.28515625" customWidth="1"/>
    <col min="5703" max="5703" width="13.28515625" bestFit="1" customWidth="1"/>
    <col min="5704" max="5704" width="9.85546875" customWidth="1"/>
    <col min="5705" max="5705" width="10.28515625" customWidth="1"/>
    <col min="5706" max="5706" width="13.28515625" customWidth="1"/>
    <col min="5707" max="5707" width="9.85546875" customWidth="1"/>
    <col min="5708" max="5708" width="10.28515625" customWidth="1"/>
    <col min="5709" max="5709" width="13.28515625" customWidth="1"/>
    <col min="5710" max="5710" width="9.85546875" customWidth="1"/>
    <col min="5711" max="5711" width="10.28515625" customWidth="1"/>
    <col min="5712" max="5712" width="13.28515625" customWidth="1"/>
    <col min="5713" max="5713" width="9.85546875" customWidth="1"/>
    <col min="5714" max="5714" width="10.28515625" customWidth="1"/>
    <col min="5715" max="5715" width="13.28515625" bestFit="1" customWidth="1"/>
    <col min="5716" max="5716" width="9.85546875" customWidth="1"/>
    <col min="5717" max="5717" width="10.28515625" customWidth="1"/>
    <col min="5718" max="5718" width="13.28515625" customWidth="1"/>
    <col min="5719" max="5719" width="9.85546875" customWidth="1"/>
    <col min="5720" max="5720" width="10.28515625" customWidth="1"/>
    <col min="5721" max="5721" width="13.28515625" customWidth="1"/>
    <col min="5722" max="5722" width="9.85546875" customWidth="1"/>
    <col min="5723" max="5723" width="10.28515625" customWidth="1"/>
    <col min="5724" max="5724" width="13.28515625" customWidth="1"/>
    <col min="5725" max="5725" width="9.85546875" customWidth="1"/>
    <col min="5726" max="5726" width="10.28515625" customWidth="1"/>
    <col min="5727" max="5727" width="13.28515625" bestFit="1" customWidth="1"/>
    <col min="5728" max="5728" width="9.85546875" customWidth="1"/>
    <col min="5729" max="5729" width="10.28515625" customWidth="1"/>
    <col min="5730" max="5730" width="13.28515625" customWidth="1"/>
    <col min="5731" max="5731" width="9.85546875" customWidth="1"/>
    <col min="5732" max="5732" width="10.28515625" customWidth="1"/>
    <col min="5733" max="5733" width="13.28515625" customWidth="1"/>
    <col min="5734" max="5734" width="9.85546875" customWidth="1"/>
    <col min="5735" max="5735" width="10.28515625" customWidth="1"/>
    <col min="5736" max="5736" width="13.28515625" customWidth="1"/>
    <col min="5737" max="5737" width="9.85546875" customWidth="1"/>
    <col min="5738" max="5738" width="10.28515625" customWidth="1"/>
    <col min="5739" max="5739" width="13.28515625" bestFit="1" customWidth="1"/>
    <col min="5740" max="5740" width="9.85546875" customWidth="1"/>
    <col min="5741" max="5741" width="10.28515625" customWidth="1"/>
    <col min="5742" max="5742" width="13.28515625" customWidth="1"/>
    <col min="5743" max="5743" width="9.85546875" customWidth="1"/>
    <col min="5744" max="5744" width="10.28515625" customWidth="1"/>
    <col min="5745" max="5745" width="13.28515625" customWidth="1"/>
    <col min="5746" max="5746" width="9.85546875" customWidth="1"/>
    <col min="5747" max="5747" width="10.28515625" customWidth="1"/>
    <col min="5748" max="5748" width="13.28515625" customWidth="1"/>
    <col min="5749" max="5749" width="9.85546875" customWidth="1"/>
    <col min="5750" max="5750" width="10.28515625" customWidth="1"/>
    <col min="5751" max="5751" width="13.28515625" bestFit="1" customWidth="1"/>
    <col min="5752" max="5752" width="9.85546875" customWidth="1"/>
    <col min="5753" max="5753" width="10.28515625" customWidth="1"/>
    <col min="5754" max="5754" width="13.28515625" customWidth="1"/>
    <col min="5755" max="5755" width="9.85546875" customWidth="1"/>
    <col min="5756" max="5756" width="10.28515625" customWidth="1"/>
    <col min="5757" max="5757" width="13.28515625" customWidth="1"/>
    <col min="5758" max="5758" width="9.85546875" customWidth="1"/>
    <col min="5759" max="5759" width="10.28515625" customWidth="1"/>
    <col min="5760" max="5760" width="13.28515625" customWidth="1"/>
    <col min="5761" max="5761" width="9.85546875" customWidth="1"/>
    <col min="5762" max="5762" width="10.28515625" customWidth="1"/>
    <col min="5763" max="5763" width="13.28515625" bestFit="1" customWidth="1"/>
    <col min="5764" max="5764" width="9.85546875" customWidth="1"/>
    <col min="5765" max="5765" width="10.28515625" customWidth="1"/>
    <col min="5766" max="5766" width="13.28515625" customWidth="1"/>
    <col min="5767" max="5767" width="9.85546875" customWidth="1"/>
    <col min="5768" max="5768" width="10.28515625" customWidth="1"/>
    <col min="5769" max="5769" width="13.28515625" customWidth="1"/>
    <col min="5770" max="5770" width="9.85546875" customWidth="1"/>
    <col min="5771" max="5771" width="10.28515625" customWidth="1"/>
    <col min="5772" max="5772" width="13.28515625" customWidth="1"/>
    <col min="5773" max="5773" width="9.85546875" customWidth="1"/>
    <col min="5774" max="5774" width="10.28515625" customWidth="1"/>
    <col min="5775" max="5775" width="13.28515625" bestFit="1" customWidth="1"/>
    <col min="5776" max="5776" width="9.85546875" customWidth="1"/>
    <col min="5777" max="5777" width="10.28515625" customWidth="1"/>
    <col min="5778" max="5778" width="13.28515625" customWidth="1"/>
    <col min="5779" max="5779" width="9.85546875" customWidth="1"/>
    <col min="5780" max="5780" width="10.28515625" customWidth="1"/>
    <col min="5781" max="5781" width="13.28515625" customWidth="1"/>
    <col min="5782" max="5782" width="9.85546875" customWidth="1"/>
    <col min="5783" max="5783" width="10.28515625" customWidth="1"/>
    <col min="5784" max="5784" width="13.28515625" customWidth="1"/>
    <col min="5785" max="5785" width="9.85546875" customWidth="1"/>
    <col min="5786" max="5786" width="10.28515625" customWidth="1"/>
    <col min="5787" max="5787" width="13.28515625" bestFit="1" customWidth="1"/>
    <col min="5788" max="5788" width="9.85546875" customWidth="1"/>
    <col min="5789" max="5789" width="10.28515625" customWidth="1"/>
    <col min="5790" max="5790" width="13.28515625" customWidth="1"/>
    <col min="5791" max="5791" width="9.85546875" customWidth="1"/>
    <col min="5792" max="5792" width="10.28515625" customWidth="1"/>
    <col min="5793" max="5793" width="13.28515625" customWidth="1"/>
    <col min="5794" max="5794" width="9.85546875" customWidth="1"/>
    <col min="5795" max="5795" width="10.28515625" customWidth="1"/>
    <col min="5796" max="5796" width="13.28515625" customWidth="1"/>
    <col min="5797" max="5797" width="9.85546875" customWidth="1"/>
    <col min="5798" max="5798" width="10.28515625" customWidth="1"/>
    <col min="5799" max="5799" width="13.28515625" bestFit="1" customWidth="1"/>
    <col min="5800" max="5800" width="9.85546875" customWidth="1"/>
    <col min="5801" max="5801" width="10.28515625" customWidth="1"/>
    <col min="5802" max="5802" width="13.28515625" customWidth="1"/>
    <col min="5803" max="5803" width="9.85546875" customWidth="1"/>
    <col min="5804" max="5804" width="10.28515625" customWidth="1"/>
    <col min="5805" max="5805" width="13.28515625" customWidth="1"/>
    <col min="5806" max="5806" width="9.85546875" customWidth="1"/>
    <col min="5807" max="5807" width="10.28515625" customWidth="1"/>
    <col min="5808" max="5808" width="13.28515625" customWidth="1"/>
    <col min="5809" max="5809" width="9.85546875" customWidth="1"/>
    <col min="5810" max="5810" width="10.28515625" customWidth="1"/>
    <col min="5811" max="5811" width="13.28515625" bestFit="1" customWidth="1"/>
    <col min="5812" max="5812" width="9.85546875" customWidth="1"/>
    <col min="5813" max="5813" width="10.28515625" customWidth="1"/>
    <col min="5814" max="5814" width="13.28515625" customWidth="1"/>
    <col min="5815" max="5815" width="9.85546875" customWidth="1"/>
    <col min="5816" max="5816" width="10.28515625" customWidth="1"/>
    <col min="5817" max="5817" width="13.28515625" customWidth="1"/>
    <col min="5818" max="5818" width="9.85546875" customWidth="1"/>
    <col min="5819" max="5819" width="10.28515625" customWidth="1"/>
    <col min="5820" max="5820" width="13.28515625" customWidth="1"/>
    <col min="5821" max="5821" width="9.85546875" customWidth="1"/>
    <col min="5822" max="5822" width="10.28515625" customWidth="1"/>
    <col min="5823" max="5823" width="13.28515625" bestFit="1" customWidth="1"/>
    <col min="5824" max="5824" width="9.85546875" customWidth="1"/>
    <col min="5825" max="5825" width="10.28515625" customWidth="1"/>
    <col min="5826" max="5826" width="13.28515625" customWidth="1"/>
    <col min="5827" max="5827" width="9.85546875" customWidth="1"/>
    <col min="5828" max="5828" width="10.28515625" customWidth="1"/>
    <col min="5829" max="5829" width="13.28515625" customWidth="1"/>
    <col min="5830" max="5830" width="9.85546875" customWidth="1"/>
    <col min="5831" max="5831" width="10.28515625" customWidth="1"/>
    <col min="5832" max="5832" width="13.28515625" customWidth="1"/>
    <col min="5833" max="5833" width="9.85546875" customWidth="1"/>
    <col min="5834" max="5834" width="10.28515625" customWidth="1"/>
    <col min="5835" max="5835" width="13.28515625" bestFit="1" customWidth="1"/>
    <col min="5836" max="5836" width="9.85546875" customWidth="1"/>
    <col min="5837" max="5837" width="10.28515625" customWidth="1"/>
    <col min="5838" max="5838" width="13.28515625" customWidth="1"/>
    <col min="5839" max="5839" width="9.85546875" customWidth="1"/>
    <col min="5840" max="5840" width="10.28515625" customWidth="1"/>
    <col min="5841" max="5841" width="13.28515625" customWidth="1"/>
    <col min="5842" max="5842" width="9.85546875" customWidth="1"/>
    <col min="5843" max="5843" width="10.28515625" customWidth="1"/>
    <col min="5844" max="5844" width="13.28515625" customWidth="1"/>
    <col min="5845" max="5845" width="9.85546875" customWidth="1"/>
    <col min="5846" max="5846" width="10.28515625" customWidth="1"/>
    <col min="5847" max="5847" width="13.28515625" bestFit="1" customWidth="1"/>
    <col min="5848" max="5848" width="9.85546875" customWidth="1"/>
    <col min="5849" max="5849" width="10.28515625" customWidth="1"/>
    <col min="5850" max="5850" width="13.28515625" customWidth="1"/>
    <col min="5851" max="5851" width="9.85546875" customWidth="1"/>
    <col min="5852" max="5852" width="10.28515625" customWidth="1"/>
    <col min="5853" max="5853" width="13.28515625" customWidth="1"/>
    <col min="5854" max="5854" width="9.85546875" customWidth="1"/>
    <col min="5855" max="5855" width="10.28515625" customWidth="1"/>
    <col min="5856" max="5856" width="13.28515625" customWidth="1"/>
    <col min="5857" max="5857" width="9.85546875" customWidth="1"/>
    <col min="5858" max="5858" width="10.28515625" customWidth="1"/>
    <col min="5859" max="5859" width="13.28515625" bestFit="1" customWidth="1"/>
    <col min="5860" max="5860" width="9.85546875" customWidth="1"/>
    <col min="5861" max="5861" width="10.28515625" customWidth="1"/>
    <col min="5862" max="5862" width="13.28515625" customWidth="1"/>
    <col min="5863" max="5863" width="9.85546875" customWidth="1"/>
    <col min="5864" max="5864" width="10.28515625" customWidth="1"/>
    <col min="5865" max="5865" width="13.28515625" customWidth="1"/>
    <col min="5866" max="5866" width="9.85546875" customWidth="1"/>
    <col min="5867" max="5867" width="10.28515625" customWidth="1"/>
    <col min="5868" max="5868" width="13.28515625" customWidth="1"/>
    <col min="5869" max="5869" width="9.85546875" customWidth="1"/>
    <col min="5870" max="5870" width="10.28515625" customWidth="1"/>
    <col min="5871" max="5871" width="13.28515625" bestFit="1" customWidth="1"/>
    <col min="5872" max="5872" width="9.85546875" customWidth="1"/>
    <col min="5873" max="5873" width="10.28515625" customWidth="1"/>
    <col min="5874" max="5874" width="13.28515625" customWidth="1"/>
    <col min="5875" max="5875" width="9.85546875" customWidth="1"/>
    <col min="5876" max="5876" width="10.28515625" customWidth="1"/>
    <col min="5877" max="5877" width="13.28515625" customWidth="1"/>
    <col min="5878" max="5878" width="9.85546875" customWidth="1"/>
    <col min="5879" max="5879" width="10.28515625" customWidth="1"/>
    <col min="5880" max="5880" width="13.28515625" customWidth="1"/>
    <col min="5881" max="5881" width="9.85546875" customWidth="1"/>
    <col min="5882" max="5882" width="10.28515625" customWidth="1"/>
    <col min="5883" max="5883" width="13.28515625" bestFit="1" customWidth="1"/>
    <col min="5884" max="5884" width="9.85546875" customWidth="1"/>
    <col min="5885" max="5885" width="10.28515625" customWidth="1"/>
    <col min="5886" max="5886" width="13.28515625" customWidth="1"/>
    <col min="5887" max="5887" width="9.85546875" customWidth="1"/>
    <col min="5888" max="5888" width="10.28515625" customWidth="1"/>
    <col min="5889" max="5889" width="13.28515625" customWidth="1"/>
    <col min="5890" max="5890" width="9.85546875" customWidth="1"/>
    <col min="5891" max="5891" width="10.28515625" customWidth="1"/>
    <col min="5892" max="5892" width="13.28515625" customWidth="1"/>
    <col min="5893" max="5893" width="9.85546875" customWidth="1"/>
    <col min="5894" max="5894" width="10.28515625" customWidth="1"/>
    <col min="5895" max="5895" width="13.28515625" bestFit="1" customWidth="1"/>
    <col min="5896" max="5896" width="9.85546875" customWidth="1"/>
    <col min="5897" max="5897" width="10.28515625" customWidth="1"/>
    <col min="5898" max="5898" width="13.28515625" customWidth="1"/>
    <col min="5899" max="5899" width="9.85546875" customWidth="1"/>
    <col min="5900" max="5900" width="10.28515625" customWidth="1"/>
    <col min="5901" max="5901" width="13.28515625" customWidth="1"/>
    <col min="5902" max="5902" width="9.85546875" customWidth="1"/>
    <col min="5903" max="5903" width="10.28515625" customWidth="1"/>
    <col min="5904" max="5904" width="13.28515625" customWidth="1"/>
    <col min="5905" max="5905" width="9.85546875" customWidth="1"/>
    <col min="5906" max="5906" width="10.28515625" customWidth="1"/>
    <col min="5907" max="5907" width="13.28515625" bestFit="1" customWidth="1"/>
    <col min="5908" max="5908" width="9.85546875" customWidth="1"/>
    <col min="5909" max="5909" width="10.28515625" customWidth="1"/>
    <col min="5910" max="5910" width="13.28515625" customWidth="1"/>
    <col min="5911" max="5911" width="9.85546875" customWidth="1"/>
    <col min="5912" max="5912" width="10.28515625" customWidth="1"/>
    <col min="5913" max="5913" width="13.28515625" customWidth="1"/>
    <col min="5914" max="5914" width="9.85546875" customWidth="1"/>
    <col min="5915" max="5915" width="10.28515625" customWidth="1"/>
    <col min="5916" max="5916" width="13.28515625" customWidth="1"/>
    <col min="5917" max="5917" width="9.85546875" customWidth="1"/>
    <col min="5918" max="5918" width="10.28515625" customWidth="1"/>
    <col min="5919" max="5919" width="13.28515625" bestFit="1" customWidth="1"/>
    <col min="5920" max="5920" width="9.85546875" customWidth="1"/>
    <col min="5921" max="5921" width="10.28515625" customWidth="1"/>
    <col min="5922" max="5922" width="13.28515625" customWidth="1"/>
    <col min="5923" max="5923" width="9.85546875" customWidth="1"/>
    <col min="5924" max="5924" width="10.28515625" customWidth="1"/>
    <col min="5925" max="5925" width="13.28515625" customWidth="1"/>
    <col min="5926" max="5926" width="9.85546875" customWidth="1"/>
    <col min="5927" max="5927" width="10.28515625" customWidth="1"/>
    <col min="5928" max="5928" width="13.28515625" customWidth="1"/>
    <col min="5929" max="5929" width="9.85546875" customWidth="1"/>
    <col min="5930" max="5930" width="10.28515625" customWidth="1"/>
    <col min="5931" max="5931" width="13.28515625" bestFit="1" customWidth="1"/>
    <col min="5932" max="5932" width="9.85546875" customWidth="1"/>
    <col min="5933" max="5933" width="10.28515625" customWidth="1"/>
    <col min="5934" max="5934" width="13.28515625" customWidth="1"/>
    <col min="5935" max="5935" width="9.85546875" customWidth="1"/>
    <col min="5936" max="5936" width="10.28515625" customWidth="1"/>
    <col min="5937" max="5937" width="13.28515625" customWidth="1"/>
    <col min="5938" max="5938" width="9.85546875" customWidth="1"/>
    <col min="5939" max="5939" width="10.28515625" customWidth="1"/>
    <col min="5940" max="5940" width="13.28515625" customWidth="1"/>
    <col min="5941" max="5941" width="9.85546875" customWidth="1"/>
    <col min="5942" max="5942" width="10.28515625" customWidth="1"/>
    <col min="5943" max="5943" width="13.28515625" bestFit="1" customWidth="1"/>
    <col min="5944" max="5944" width="9.85546875" customWidth="1"/>
    <col min="5945" max="5945" width="10.28515625" customWidth="1"/>
    <col min="5946" max="5946" width="13.28515625" customWidth="1"/>
    <col min="5947" max="5947" width="9.85546875" customWidth="1"/>
    <col min="5948" max="5948" width="10.28515625" customWidth="1"/>
    <col min="5949" max="5949" width="13.28515625" customWidth="1"/>
    <col min="5950" max="5950" width="9.85546875" customWidth="1"/>
    <col min="5951" max="5951" width="10.28515625" customWidth="1"/>
    <col min="5952" max="5952" width="13.28515625" customWidth="1"/>
    <col min="5953" max="5953" width="9.85546875" customWidth="1"/>
    <col min="5954" max="5954" width="10.28515625" customWidth="1"/>
    <col min="5955" max="5955" width="13.28515625" bestFit="1" customWidth="1"/>
    <col min="5956" max="5956" width="9.85546875" customWidth="1"/>
    <col min="5957" max="5957" width="10.28515625" customWidth="1"/>
    <col min="5958" max="5958" width="13.28515625" customWidth="1"/>
    <col min="5959" max="5959" width="9.85546875" customWidth="1"/>
    <col min="5960" max="5960" width="10.28515625" customWidth="1"/>
    <col min="5961" max="5961" width="13.28515625" customWidth="1"/>
    <col min="5962" max="5962" width="9.85546875" customWidth="1"/>
    <col min="5963" max="5963" width="10.28515625" customWidth="1"/>
    <col min="5964" max="5964" width="13.28515625" customWidth="1"/>
    <col min="5965" max="5965" width="9.85546875" customWidth="1"/>
    <col min="5966" max="5966" width="10.28515625" customWidth="1"/>
    <col min="5967" max="5967" width="13.28515625" bestFit="1" customWidth="1"/>
    <col min="5968" max="5968" width="9.85546875" customWidth="1"/>
    <col min="5969" max="5969" width="10.28515625" customWidth="1"/>
    <col min="5970" max="5970" width="13.28515625" customWidth="1"/>
    <col min="5971" max="5971" width="9.85546875" customWidth="1"/>
    <col min="5972" max="5972" width="10.28515625" customWidth="1"/>
    <col min="5973" max="5973" width="13.28515625" customWidth="1"/>
    <col min="5974" max="5974" width="9.85546875" customWidth="1"/>
    <col min="5975" max="5975" width="10.28515625" customWidth="1"/>
    <col min="5976" max="5976" width="13.28515625" customWidth="1"/>
    <col min="5977" max="5977" width="9.85546875" customWidth="1"/>
    <col min="5978" max="5978" width="10.28515625" customWidth="1"/>
    <col min="5979" max="5979" width="13.28515625" bestFit="1" customWidth="1"/>
    <col min="5980" max="5980" width="9.85546875" customWidth="1"/>
    <col min="5981" max="5981" width="10.28515625" customWidth="1"/>
    <col min="5982" max="5982" width="13.28515625" customWidth="1"/>
    <col min="5983" max="5983" width="9.85546875" customWidth="1"/>
    <col min="5984" max="5984" width="10.28515625" customWidth="1"/>
    <col min="5985" max="5985" width="13.28515625" customWidth="1"/>
    <col min="5986" max="5986" width="9.85546875" customWidth="1"/>
    <col min="5987" max="5987" width="10.28515625" customWidth="1"/>
    <col min="5988" max="5988" width="13.28515625" customWidth="1"/>
    <col min="5989" max="5989" width="9.85546875" customWidth="1"/>
    <col min="5990" max="5990" width="10.28515625" customWidth="1"/>
    <col min="5991" max="5991" width="13.28515625" bestFit="1" customWidth="1"/>
    <col min="5992" max="5992" width="9.85546875" customWidth="1"/>
    <col min="5993" max="5993" width="10.28515625" customWidth="1"/>
    <col min="5994" max="5994" width="13.28515625" customWidth="1"/>
    <col min="5995" max="5995" width="9.85546875" customWidth="1"/>
    <col min="5996" max="5996" width="10.28515625" customWidth="1"/>
    <col min="5997" max="5997" width="13.28515625" customWidth="1"/>
    <col min="5998" max="5998" width="9.85546875" customWidth="1"/>
    <col min="5999" max="5999" width="10.28515625" customWidth="1"/>
    <col min="6000" max="6000" width="13.28515625" customWidth="1"/>
    <col min="6001" max="6001" width="9.85546875" customWidth="1"/>
    <col min="6002" max="6002" width="10.28515625" customWidth="1"/>
    <col min="6003" max="6003" width="13.28515625" bestFit="1" customWidth="1"/>
    <col min="6004" max="6004" width="9.85546875" customWidth="1"/>
    <col min="6005" max="6005" width="10.28515625" customWidth="1"/>
    <col min="6006" max="6006" width="13.28515625" customWidth="1"/>
    <col min="6007" max="6007" width="9.85546875" customWidth="1"/>
    <col min="6008" max="6008" width="10.28515625" customWidth="1"/>
    <col min="6009" max="6009" width="13.28515625" customWidth="1"/>
    <col min="6010" max="6010" width="9.85546875" customWidth="1"/>
    <col min="6011" max="6011" width="10.28515625" customWidth="1"/>
    <col min="6012" max="6012" width="13.28515625" customWidth="1"/>
    <col min="6013" max="6013" width="9.85546875" customWidth="1"/>
    <col min="6014" max="6014" width="10.28515625" customWidth="1"/>
    <col min="6015" max="6015" width="13.28515625" bestFit="1" customWidth="1"/>
    <col min="6016" max="6016" width="9.85546875" customWidth="1"/>
    <col min="6017" max="6017" width="10.28515625" customWidth="1"/>
    <col min="6018" max="6018" width="13.28515625" customWidth="1"/>
    <col min="6019" max="6019" width="9.85546875" customWidth="1"/>
    <col min="6020" max="6020" width="10.28515625" customWidth="1"/>
    <col min="6021" max="6021" width="13.28515625" customWidth="1"/>
    <col min="6022" max="6022" width="9.85546875" customWidth="1"/>
    <col min="6023" max="6023" width="10.28515625" customWidth="1"/>
    <col min="6024" max="6024" width="13.28515625" customWidth="1"/>
    <col min="6025" max="6025" width="9.85546875" customWidth="1"/>
    <col min="6026" max="6026" width="10.28515625" customWidth="1"/>
    <col min="6027" max="6027" width="13.28515625" bestFit="1" customWidth="1"/>
    <col min="6028" max="6028" width="9.85546875" customWidth="1"/>
    <col min="6029" max="6029" width="10.28515625" customWidth="1"/>
    <col min="6030" max="6030" width="13.28515625" customWidth="1"/>
    <col min="6031" max="6031" width="9.85546875" customWidth="1"/>
    <col min="6032" max="6032" width="10.28515625" customWidth="1"/>
    <col min="6033" max="6033" width="13.28515625" customWidth="1"/>
    <col min="6034" max="6034" width="9.85546875" customWidth="1"/>
    <col min="6035" max="6035" width="10.28515625" customWidth="1"/>
    <col min="6036" max="6036" width="13.28515625" customWidth="1"/>
    <col min="6037" max="6037" width="9.85546875" customWidth="1"/>
    <col min="6038" max="6038" width="10.28515625" customWidth="1"/>
    <col min="6039" max="6039" width="13.28515625" bestFit="1" customWidth="1"/>
    <col min="6040" max="6040" width="9.85546875" customWidth="1"/>
    <col min="6041" max="6041" width="10.28515625" customWidth="1"/>
    <col min="6042" max="6042" width="13.28515625" customWidth="1"/>
    <col min="6043" max="6043" width="9.85546875" customWidth="1"/>
    <col min="6044" max="6044" width="10.28515625" customWidth="1"/>
    <col min="6045" max="6045" width="13.28515625" customWidth="1"/>
    <col min="6046" max="6046" width="9.85546875" customWidth="1"/>
    <col min="6047" max="6047" width="10.28515625" customWidth="1"/>
    <col min="6048" max="6048" width="13.28515625" customWidth="1"/>
    <col min="6049" max="6049" width="9.85546875" customWidth="1"/>
    <col min="6050" max="6050" width="10.28515625" customWidth="1"/>
    <col min="6051" max="6051" width="13.28515625" bestFit="1" customWidth="1"/>
    <col min="6052" max="6052" width="9.85546875" customWidth="1"/>
    <col min="6053" max="6053" width="10.28515625" customWidth="1"/>
    <col min="6054" max="6054" width="13.28515625" customWidth="1"/>
    <col min="6055" max="6055" width="9.85546875" customWidth="1"/>
    <col min="6056" max="6056" width="10.28515625" customWidth="1"/>
    <col min="6057" max="6057" width="13.28515625" customWidth="1"/>
    <col min="6058" max="6058" width="9.85546875" customWidth="1"/>
    <col min="6059" max="6059" width="10.28515625" customWidth="1"/>
    <col min="6060" max="6060" width="13.28515625" customWidth="1"/>
    <col min="6061" max="6061" width="9.85546875" customWidth="1"/>
    <col min="6062" max="6062" width="10.28515625" customWidth="1"/>
    <col min="6063" max="6063" width="13.28515625" bestFit="1" customWidth="1"/>
    <col min="6064" max="6064" width="9.85546875" customWidth="1"/>
    <col min="6065" max="6065" width="10.28515625" customWidth="1"/>
    <col min="6066" max="6066" width="13.28515625" customWidth="1"/>
    <col min="6067" max="6067" width="9.85546875" customWidth="1"/>
    <col min="6068" max="6068" width="10.28515625" customWidth="1"/>
    <col min="6069" max="6069" width="13.28515625" customWidth="1"/>
    <col min="6070" max="6070" width="9.85546875" customWidth="1"/>
    <col min="6071" max="6071" width="10.28515625" customWidth="1"/>
    <col min="6072" max="6072" width="13.28515625" customWidth="1"/>
    <col min="6073" max="6073" width="9.85546875" customWidth="1"/>
    <col min="6074" max="6074" width="10.28515625" customWidth="1"/>
    <col min="6075" max="6075" width="13.28515625" bestFit="1" customWidth="1"/>
    <col min="6076" max="6076" width="9.85546875" customWidth="1"/>
    <col min="6077" max="6077" width="10.28515625" customWidth="1"/>
    <col min="6078" max="6078" width="13.28515625" customWidth="1"/>
    <col min="6079" max="6079" width="9.85546875" customWidth="1"/>
    <col min="6080" max="6080" width="10.28515625" customWidth="1"/>
    <col min="6081" max="6081" width="13.28515625" customWidth="1"/>
    <col min="6082" max="6082" width="9.85546875" customWidth="1"/>
    <col min="6083" max="6083" width="10.28515625" customWidth="1"/>
    <col min="6084" max="6084" width="13.28515625" customWidth="1"/>
    <col min="6085" max="6085" width="9.85546875" customWidth="1"/>
    <col min="6086" max="6086" width="10.28515625" customWidth="1"/>
    <col min="6087" max="6087" width="13.28515625" bestFit="1" customWidth="1"/>
    <col min="6088" max="6088" width="9.85546875" customWidth="1"/>
    <col min="6089" max="6089" width="10.28515625" customWidth="1"/>
    <col min="6090" max="6090" width="13.28515625" customWidth="1"/>
    <col min="6091" max="6091" width="9.85546875" customWidth="1"/>
    <col min="6092" max="6092" width="10.28515625" customWidth="1"/>
    <col min="6093" max="6093" width="13.28515625" customWidth="1"/>
    <col min="6094" max="6094" width="9.85546875" customWidth="1"/>
    <col min="6095" max="6095" width="10.28515625" customWidth="1"/>
    <col min="6096" max="6096" width="13.28515625" customWidth="1"/>
    <col min="6097" max="6097" width="9.85546875" customWidth="1"/>
    <col min="6098" max="6098" width="10.28515625" customWidth="1"/>
    <col min="6099" max="6099" width="13.28515625" bestFit="1" customWidth="1"/>
    <col min="6100" max="6100" width="9.85546875" customWidth="1"/>
    <col min="6101" max="6101" width="10.28515625" customWidth="1"/>
    <col min="6102" max="6102" width="13.28515625" customWidth="1"/>
    <col min="6103" max="6103" width="9.85546875" customWidth="1"/>
    <col min="6104" max="6104" width="10.28515625" customWidth="1"/>
    <col min="6105" max="6105" width="13.28515625" customWidth="1"/>
    <col min="6106" max="6106" width="9.85546875" customWidth="1"/>
    <col min="6107" max="6107" width="10.28515625" customWidth="1"/>
    <col min="6108" max="6108" width="13.28515625" customWidth="1"/>
    <col min="6109" max="6109" width="9.85546875" customWidth="1"/>
    <col min="6110" max="6110" width="10.28515625" customWidth="1"/>
    <col min="6111" max="6111" width="13.28515625" bestFit="1" customWidth="1"/>
    <col min="6112" max="6112" width="9.85546875" customWidth="1"/>
    <col min="6113" max="6113" width="10.28515625" customWidth="1"/>
    <col min="6114" max="6114" width="13.28515625" customWidth="1"/>
    <col min="6115" max="6115" width="9.85546875" customWidth="1"/>
    <col min="6116" max="6116" width="10.28515625" customWidth="1"/>
    <col min="6117" max="6117" width="13.28515625" customWidth="1"/>
    <col min="6118" max="6118" width="9.85546875" customWidth="1"/>
    <col min="6119" max="6119" width="10.28515625" customWidth="1"/>
    <col min="6120" max="6120" width="13.28515625" customWidth="1"/>
    <col min="6121" max="6121" width="9.85546875" customWidth="1"/>
    <col min="6122" max="6122" width="10.28515625" customWidth="1"/>
    <col min="6123" max="6123" width="13.28515625" bestFit="1" customWidth="1"/>
    <col min="6124" max="6124" width="9.85546875" customWidth="1"/>
    <col min="6125" max="6125" width="10.28515625" customWidth="1"/>
    <col min="6126" max="6126" width="13.28515625" customWidth="1"/>
    <col min="6127" max="6127" width="9.85546875" customWidth="1"/>
    <col min="6128" max="6128" width="10.28515625" customWidth="1"/>
    <col min="6129" max="6129" width="13.28515625" customWidth="1"/>
    <col min="6130" max="6130" width="9.85546875" customWidth="1"/>
    <col min="6131" max="6131" width="10.28515625" customWidth="1"/>
    <col min="6132" max="6132" width="13.28515625" customWidth="1"/>
    <col min="6133" max="6133" width="9.85546875" customWidth="1"/>
    <col min="6134" max="6134" width="10.28515625" customWidth="1"/>
    <col min="6135" max="6135" width="13.28515625" bestFit="1" customWidth="1"/>
    <col min="6136" max="6136" width="9.85546875" customWidth="1"/>
    <col min="6137" max="6137" width="10.28515625" customWidth="1"/>
    <col min="6138" max="6138" width="13.28515625" customWidth="1"/>
    <col min="6139" max="6139" width="9.85546875" customWidth="1"/>
    <col min="6140" max="6140" width="10.28515625" customWidth="1"/>
    <col min="6141" max="6141" width="13.28515625" customWidth="1"/>
    <col min="6142" max="6142" width="9.85546875" customWidth="1"/>
    <col min="6143" max="6143" width="10.28515625" customWidth="1"/>
    <col min="6144" max="6144" width="13.28515625" customWidth="1"/>
    <col min="6145" max="6145" width="9.85546875" customWidth="1"/>
    <col min="6146" max="6146" width="10.28515625" customWidth="1"/>
    <col min="6147" max="6147" width="13.28515625" bestFit="1" customWidth="1"/>
    <col min="6148" max="6148" width="9.85546875" customWidth="1"/>
    <col min="6149" max="6149" width="10.28515625" customWidth="1"/>
    <col min="6150" max="6150" width="13.28515625" customWidth="1"/>
    <col min="6151" max="6151" width="9.85546875" customWidth="1"/>
    <col min="6152" max="6152" width="10.28515625" customWidth="1"/>
    <col min="6153" max="6153" width="13.28515625" customWidth="1"/>
    <col min="6154" max="6154" width="9.85546875" customWidth="1"/>
    <col min="6155" max="6155" width="10.28515625" customWidth="1"/>
    <col min="6156" max="6156" width="13.28515625" customWidth="1"/>
    <col min="6157" max="6157" width="9.85546875" customWidth="1"/>
    <col min="6158" max="6158" width="10.28515625" customWidth="1"/>
    <col min="6159" max="6159" width="13.28515625" bestFit="1" customWidth="1"/>
    <col min="6160" max="6160" width="9.85546875" customWidth="1"/>
    <col min="6161" max="6161" width="10.28515625" customWidth="1"/>
    <col min="6162" max="6162" width="13.28515625" customWidth="1"/>
    <col min="6163" max="6163" width="9.85546875" customWidth="1"/>
    <col min="6164" max="6164" width="10.28515625" customWidth="1"/>
    <col min="6165" max="6165" width="13.28515625" customWidth="1"/>
    <col min="6166" max="6166" width="9.85546875" customWidth="1"/>
    <col min="6167" max="6167" width="10.28515625" customWidth="1"/>
    <col min="6168" max="6168" width="13.28515625" customWidth="1"/>
    <col min="6169" max="6169" width="9.85546875" customWidth="1"/>
    <col min="6170" max="6170" width="10.28515625" customWidth="1"/>
    <col min="6171" max="6171" width="13.28515625" bestFit="1" customWidth="1"/>
    <col min="6172" max="6172" width="9.85546875" customWidth="1"/>
    <col min="6173" max="6173" width="10.28515625" customWidth="1"/>
    <col min="6174" max="6174" width="13.28515625" customWidth="1"/>
    <col min="6175" max="6175" width="9.85546875" customWidth="1"/>
    <col min="6176" max="6176" width="10.28515625" customWidth="1"/>
    <col min="6177" max="6177" width="13.28515625" customWidth="1"/>
    <col min="6178" max="6178" width="9.85546875" customWidth="1"/>
    <col min="6179" max="6179" width="10.28515625" customWidth="1"/>
    <col min="6180" max="6180" width="13.28515625" customWidth="1"/>
    <col min="6181" max="6181" width="9.85546875" customWidth="1"/>
    <col min="6182" max="6182" width="10.28515625" customWidth="1"/>
    <col min="6183" max="6183" width="13.28515625" bestFit="1" customWidth="1"/>
    <col min="6184" max="6184" width="9.85546875" customWidth="1"/>
    <col min="6185" max="6185" width="10.28515625" customWidth="1"/>
    <col min="6186" max="6186" width="13.28515625" customWidth="1"/>
    <col min="6187" max="6187" width="9.85546875" customWidth="1"/>
    <col min="6188" max="6188" width="10.28515625" customWidth="1"/>
    <col min="6189" max="6189" width="13.28515625" customWidth="1"/>
    <col min="6190" max="6190" width="9.85546875" customWidth="1"/>
    <col min="6191" max="6191" width="10.28515625" customWidth="1"/>
    <col min="6192" max="6192" width="13.28515625" customWidth="1"/>
    <col min="6193" max="6193" width="9.85546875" customWidth="1"/>
    <col min="6194" max="6194" width="10.28515625" customWidth="1"/>
    <col min="6195" max="6195" width="13.28515625" bestFit="1" customWidth="1"/>
    <col min="6196" max="6196" width="9.85546875" customWidth="1"/>
    <col min="6197" max="6197" width="10.28515625" customWidth="1"/>
    <col min="6198" max="6198" width="13.28515625" customWidth="1"/>
    <col min="6199" max="6199" width="9.85546875" customWidth="1"/>
    <col min="6200" max="6200" width="10.28515625" customWidth="1"/>
    <col min="6201" max="6201" width="13.28515625" customWidth="1"/>
    <col min="6202" max="6202" width="9.85546875" customWidth="1"/>
    <col min="6203" max="6203" width="10.28515625" customWidth="1"/>
    <col min="6204" max="6204" width="13.28515625" customWidth="1"/>
    <col min="6205" max="6205" width="9.85546875" customWidth="1"/>
    <col min="6206" max="6206" width="10.28515625" customWidth="1"/>
    <col min="6207" max="6207" width="13.28515625" bestFit="1" customWidth="1"/>
    <col min="6208" max="6208" width="9.85546875" customWidth="1"/>
    <col min="6209" max="6209" width="10.28515625" customWidth="1"/>
    <col min="6210" max="6210" width="13.28515625" customWidth="1"/>
    <col min="6211" max="6211" width="9.85546875" customWidth="1"/>
    <col min="6212" max="6212" width="10.28515625" customWidth="1"/>
    <col min="6213" max="6213" width="13.28515625" customWidth="1"/>
    <col min="6214" max="6214" width="9.85546875" customWidth="1"/>
    <col min="6215" max="6215" width="10.28515625" customWidth="1"/>
    <col min="6216" max="6216" width="13.28515625" customWidth="1"/>
    <col min="6217" max="6217" width="9.85546875" customWidth="1"/>
    <col min="6218" max="6218" width="10.28515625" customWidth="1"/>
    <col min="6219" max="6219" width="13.28515625" bestFit="1" customWidth="1"/>
    <col min="6220" max="6220" width="9.85546875" customWidth="1"/>
    <col min="6221" max="6221" width="10.28515625" customWidth="1"/>
    <col min="6222" max="6222" width="13.28515625" customWidth="1"/>
    <col min="6223" max="6223" width="9.85546875" customWidth="1"/>
    <col min="6224" max="6224" width="10.28515625" customWidth="1"/>
    <col min="6225" max="6225" width="13.28515625" customWidth="1"/>
    <col min="6226" max="6226" width="9.85546875" customWidth="1"/>
    <col min="6227" max="6227" width="10.28515625" customWidth="1"/>
    <col min="6228" max="6228" width="13.28515625" customWidth="1"/>
    <col min="6229" max="6229" width="9.85546875" customWidth="1"/>
    <col min="6230" max="6230" width="10.28515625" customWidth="1"/>
    <col min="6231" max="6231" width="13.28515625" bestFit="1" customWidth="1"/>
    <col min="6232" max="6232" width="9.85546875" customWidth="1"/>
    <col min="6233" max="6233" width="10.28515625" customWidth="1"/>
    <col min="6234" max="6234" width="13.28515625" customWidth="1"/>
    <col min="6235" max="6235" width="9.85546875" customWidth="1"/>
    <col min="6236" max="6236" width="10.28515625" customWidth="1"/>
    <col min="6237" max="6237" width="13.28515625" customWidth="1"/>
    <col min="6238" max="6238" width="9.85546875" customWidth="1"/>
    <col min="6239" max="6239" width="10.28515625" customWidth="1"/>
    <col min="6240" max="6240" width="13.28515625" customWidth="1"/>
    <col min="6241" max="6241" width="9.85546875" customWidth="1"/>
    <col min="6242" max="6242" width="10.28515625" customWidth="1"/>
    <col min="6243" max="6243" width="13.28515625" bestFit="1" customWidth="1"/>
    <col min="6244" max="6244" width="9.85546875" customWidth="1"/>
    <col min="6245" max="6245" width="10.28515625" customWidth="1"/>
    <col min="6246" max="6246" width="13.28515625" customWidth="1"/>
    <col min="6247" max="6247" width="9.85546875" customWidth="1"/>
    <col min="6248" max="6248" width="10.28515625" customWidth="1"/>
    <col min="6249" max="6249" width="13.28515625" customWidth="1"/>
    <col min="6250" max="6250" width="9.85546875" customWidth="1"/>
    <col min="6251" max="6251" width="10.28515625" customWidth="1"/>
    <col min="6252" max="6252" width="13.28515625" customWidth="1"/>
    <col min="6253" max="6253" width="9.85546875" customWidth="1"/>
    <col min="6254" max="6254" width="10.28515625" customWidth="1"/>
    <col min="6255" max="6255" width="13.28515625" bestFit="1" customWidth="1"/>
    <col min="6256" max="6256" width="9.85546875" customWidth="1"/>
    <col min="6257" max="6257" width="10.28515625" customWidth="1"/>
    <col min="6258" max="6258" width="13.28515625" customWidth="1"/>
    <col min="6259" max="6259" width="9.85546875" customWidth="1"/>
    <col min="6260" max="6260" width="10.28515625" customWidth="1"/>
    <col min="6261" max="6261" width="13.28515625" customWidth="1"/>
    <col min="6262" max="6262" width="9.85546875" customWidth="1"/>
    <col min="6263" max="6263" width="10.28515625" customWidth="1"/>
    <col min="6264" max="6264" width="13.28515625" customWidth="1"/>
    <col min="6265" max="6265" width="9.85546875" customWidth="1"/>
    <col min="6266" max="6266" width="10.28515625" customWidth="1"/>
    <col min="6267" max="6267" width="13.28515625" bestFit="1" customWidth="1"/>
    <col min="6268" max="6268" width="9.85546875" customWidth="1"/>
    <col min="6269" max="6269" width="10.28515625" customWidth="1"/>
    <col min="6270" max="6270" width="13.28515625" customWidth="1"/>
    <col min="6271" max="6271" width="9.85546875" customWidth="1"/>
    <col min="6272" max="6272" width="10.28515625" customWidth="1"/>
    <col min="6273" max="6273" width="13.28515625" customWidth="1"/>
    <col min="6274" max="6274" width="9.85546875" customWidth="1"/>
    <col min="6275" max="6275" width="10.28515625" customWidth="1"/>
    <col min="6276" max="6276" width="13.28515625" customWidth="1"/>
    <col min="6277" max="6277" width="9.85546875" customWidth="1"/>
    <col min="6278" max="6278" width="10.28515625" customWidth="1"/>
    <col min="6279" max="6279" width="13.28515625" bestFit="1" customWidth="1"/>
    <col min="6280" max="6280" width="9.85546875" customWidth="1"/>
    <col min="6281" max="6281" width="10.28515625" customWidth="1"/>
    <col min="6282" max="6282" width="13.28515625" customWidth="1"/>
    <col min="6283" max="6283" width="9.85546875" customWidth="1"/>
    <col min="6284" max="6284" width="10.28515625" customWidth="1"/>
    <col min="6285" max="6285" width="13.28515625" customWidth="1"/>
    <col min="6286" max="6286" width="9.85546875" customWidth="1"/>
    <col min="6287" max="6287" width="10.28515625" customWidth="1"/>
    <col min="6288" max="6288" width="13.28515625" customWidth="1"/>
    <col min="6289" max="6289" width="9.85546875" customWidth="1"/>
    <col min="6290" max="6290" width="10.28515625" customWidth="1"/>
    <col min="6291" max="6291" width="13.28515625" bestFit="1" customWidth="1"/>
    <col min="6292" max="6292" width="9.85546875" customWidth="1"/>
    <col min="6293" max="6293" width="10.28515625" customWidth="1"/>
    <col min="6294" max="6294" width="13.28515625" customWidth="1"/>
    <col min="6295" max="6295" width="9.85546875" customWidth="1"/>
    <col min="6296" max="6296" width="10.28515625" customWidth="1"/>
    <col min="6297" max="6297" width="13.28515625" customWidth="1"/>
    <col min="6298" max="6298" width="9.85546875" customWidth="1"/>
    <col min="6299" max="6299" width="10.28515625" customWidth="1"/>
    <col min="6300" max="6300" width="13.28515625" customWidth="1"/>
    <col min="6301" max="6301" width="9.85546875" customWidth="1"/>
    <col min="6302" max="6302" width="10.28515625" customWidth="1"/>
    <col min="6303" max="6303" width="13.28515625" bestFit="1" customWidth="1"/>
    <col min="6304" max="6304" width="9.85546875" customWidth="1"/>
    <col min="6305" max="6305" width="10.28515625" customWidth="1"/>
    <col min="6306" max="6306" width="13.28515625" customWidth="1"/>
    <col min="6307" max="6307" width="9.85546875" customWidth="1"/>
    <col min="6308" max="6308" width="10.28515625" customWidth="1"/>
    <col min="6309" max="6309" width="13.28515625" customWidth="1"/>
    <col min="6310" max="6310" width="9.85546875" customWidth="1"/>
    <col min="6311" max="6311" width="10.28515625" customWidth="1"/>
    <col min="6312" max="6312" width="13.28515625" customWidth="1"/>
    <col min="6313" max="6313" width="9.85546875" customWidth="1"/>
    <col min="6314" max="6314" width="10.28515625" customWidth="1"/>
    <col min="6315" max="6315" width="13.28515625" bestFit="1" customWidth="1"/>
    <col min="6316" max="6316" width="9.85546875" customWidth="1"/>
    <col min="6317" max="6317" width="10.28515625" customWidth="1"/>
    <col min="6318" max="6318" width="13.28515625" customWidth="1"/>
    <col min="6319" max="6319" width="9.85546875" customWidth="1"/>
    <col min="6320" max="6320" width="10.28515625" customWidth="1"/>
    <col min="6321" max="6321" width="13.28515625" customWidth="1"/>
    <col min="6322" max="6322" width="9.85546875" customWidth="1"/>
    <col min="6323" max="6323" width="10.28515625" customWidth="1"/>
    <col min="6324" max="6324" width="13.28515625" customWidth="1"/>
    <col min="6325" max="6325" width="9.85546875" customWidth="1"/>
    <col min="6326" max="6326" width="10.28515625" customWidth="1"/>
    <col min="6327" max="6327" width="13.28515625" bestFit="1" customWidth="1"/>
    <col min="6328" max="6328" width="9.85546875" customWidth="1"/>
    <col min="6329" max="6329" width="10.28515625" customWidth="1"/>
    <col min="6330" max="6330" width="13.28515625" customWidth="1"/>
    <col min="6331" max="6331" width="9.85546875" customWidth="1"/>
    <col min="6332" max="6332" width="10.28515625" customWidth="1"/>
    <col min="6333" max="6333" width="13.28515625" customWidth="1"/>
    <col min="6334" max="6334" width="9.85546875" customWidth="1"/>
    <col min="6335" max="6335" width="10.28515625" customWidth="1"/>
    <col min="6336" max="6336" width="13.28515625" customWidth="1"/>
    <col min="6337" max="6337" width="9.85546875" customWidth="1"/>
    <col min="6338" max="6338" width="10.28515625" customWidth="1"/>
    <col min="6339" max="6339" width="13.28515625" bestFit="1" customWidth="1"/>
    <col min="6340" max="6340" width="9.85546875" customWidth="1"/>
    <col min="6341" max="6341" width="10.28515625" customWidth="1"/>
    <col min="6342" max="6342" width="13.28515625" customWidth="1"/>
    <col min="6343" max="6343" width="9.85546875" customWidth="1"/>
    <col min="6344" max="6344" width="10.28515625" customWidth="1"/>
    <col min="6345" max="6345" width="13.28515625" customWidth="1"/>
    <col min="6346" max="6346" width="9.85546875" customWidth="1"/>
    <col min="6347" max="6347" width="10.28515625" customWidth="1"/>
    <col min="6348" max="6348" width="13.28515625" customWidth="1"/>
    <col min="6349" max="6349" width="9.85546875" customWidth="1"/>
    <col min="6350" max="6350" width="10.28515625" customWidth="1"/>
    <col min="6351" max="6351" width="13.28515625" bestFit="1" customWidth="1"/>
    <col min="6352" max="6352" width="9.85546875" customWidth="1"/>
    <col min="6353" max="6353" width="10.28515625" customWidth="1"/>
    <col min="6354" max="6354" width="13.28515625" customWidth="1"/>
    <col min="6355" max="6355" width="9.85546875" customWidth="1"/>
    <col min="6356" max="6356" width="10.28515625" customWidth="1"/>
    <col min="6357" max="6357" width="13.28515625" customWidth="1"/>
    <col min="6358" max="6358" width="9.85546875" customWidth="1"/>
    <col min="6359" max="6359" width="10.28515625" customWidth="1"/>
    <col min="6360" max="6360" width="13.28515625" customWidth="1"/>
    <col min="6361" max="6361" width="9.85546875" customWidth="1"/>
    <col min="6362" max="6362" width="10.28515625" customWidth="1"/>
    <col min="6363" max="6363" width="13.28515625" bestFit="1" customWidth="1"/>
    <col min="6364" max="6364" width="9.85546875" customWidth="1"/>
    <col min="6365" max="6365" width="10.28515625" customWidth="1"/>
    <col min="6366" max="6366" width="13.28515625" customWidth="1"/>
    <col min="6367" max="6367" width="9.85546875" customWidth="1"/>
    <col min="6368" max="6368" width="10.28515625" customWidth="1"/>
    <col min="6369" max="6369" width="13.28515625" customWidth="1"/>
    <col min="6370" max="6370" width="9.85546875" customWidth="1"/>
    <col min="6371" max="6371" width="10.28515625" customWidth="1"/>
    <col min="6372" max="6372" width="13.28515625" customWidth="1"/>
    <col min="6373" max="6373" width="9.85546875" customWidth="1"/>
    <col min="6374" max="6374" width="10.28515625" customWidth="1"/>
    <col min="6375" max="6375" width="13.28515625" bestFit="1" customWidth="1"/>
    <col min="6376" max="6376" width="9.85546875" customWidth="1"/>
    <col min="6377" max="6377" width="10.28515625" customWidth="1"/>
    <col min="6378" max="6378" width="13.28515625" customWidth="1"/>
    <col min="6379" max="6379" width="9.85546875" customWidth="1"/>
    <col min="6380" max="6380" width="10.28515625" customWidth="1"/>
    <col min="6381" max="6381" width="13.28515625" customWidth="1"/>
    <col min="6382" max="6382" width="9.85546875" customWidth="1"/>
    <col min="6383" max="6383" width="10.28515625" customWidth="1"/>
    <col min="6384" max="6384" width="13.28515625" customWidth="1"/>
    <col min="6385" max="6385" width="9.85546875" customWidth="1"/>
    <col min="6386" max="6386" width="10.28515625" customWidth="1"/>
    <col min="6387" max="6387" width="13.28515625" bestFit="1" customWidth="1"/>
    <col min="6388" max="6388" width="9.85546875" customWidth="1"/>
    <col min="6389" max="6389" width="10.28515625" customWidth="1"/>
    <col min="6390" max="6390" width="13.28515625" customWidth="1"/>
    <col min="6391" max="6391" width="9.85546875" customWidth="1"/>
    <col min="6392" max="6392" width="10.28515625" customWidth="1"/>
    <col min="6393" max="6393" width="13.28515625" customWidth="1"/>
    <col min="6394" max="6394" width="9.85546875" customWidth="1"/>
    <col min="6395" max="6395" width="10.28515625" customWidth="1"/>
    <col min="6396" max="6396" width="13.28515625" customWidth="1"/>
    <col min="6397" max="6397" width="9.85546875" customWidth="1"/>
    <col min="6398" max="6398" width="10.28515625" customWidth="1"/>
    <col min="6399" max="6399" width="13.28515625" bestFit="1" customWidth="1"/>
    <col min="6400" max="6400" width="9.85546875" customWidth="1"/>
    <col min="6401" max="6401" width="10.28515625" customWidth="1"/>
    <col min="6402" max="6402" width="13.28515625" customWidth="1"/>
    <col min="6403" max="6403" width="9.85546875" customWidth="1"/>
    <col min="6404" max="6404" width="10.28515625" customWidth="1"/>
    <col min="6405" max="6405" width="13.28515625" customWidth="1"/>
    <col min="6406" max="6406" width="9.85546875" customWidth="1"/>
    <col min="6407" max="6407" width="10.28515625" customWidth="1"/>
    <col min="6408" max="6408" width="13.28515625" customWidth="1"/>
    <col min="6409" max="6409" width="9.85546875" customWidth="1"/>
    <col min="6410" max="6410" width="10.28515625" customWidth="1"/>
    <col min="6411" max="6411" width="13.28515625" bestFit="1" customWidth="1"/>
    <col min="6412" max="6412" width="9.85546875" customWidth="1"/>
    <col min="6413" max="6413" width="10.28515625" customWidth="1"/>
    <col min="6414" max="6414" width="13.28515625" customWidth="1"/>
    <col min="6415" max="6415" width="9.85546875" customWidth="1"/>
    <col min="6416" max="6416" width="10.28515625" customWidth="1"/>
    <col min="6417" max="6417" width="13.28515625" customWidth="1"/>
    <col min="6418" max="6418" width="9.85546875" customWidth="1"/>
    <col min="6419" max="6419" width="10.28515625" customWidth="1"/>
    <col min="6420" max="6420" width="13.28515625" customWidth="1"/>
    <col min="6421" max="6421" width="9.85546875" customWidth="1"/>
    <col min="6422" max="6422" width="10.28515625" customWidth="1"/>
    <col min="6423" max="6423" width="13.28515625" bestFit="1" customWidth="1"/>
    <col min="6424" max="6424" width="9.85546875" customWidth="1"/>
    <col min="6425" max="6425" width="10.28515625" customWidth="1"/>
    <col min="6426" max="6426" width="13.28515625" customWidth="1"/>
    <col min="6427" max="6427" width="9.85546875" customWidth="1"/>
    <col min="6428" max="6428" width="10.28515625" customWidth="1"/>
    <col min="6429" max="6429" width="13.28515625" customWidth="1"/>
    <col min="6430" max="6430" width="9.85546875" customWidth="1"/>
    <col min="6431" max="6431" width="10.28515625" customWidth="1"/>
    <col min="6432" max="6432" width="13.28515625" customWidth="1"/>
    <col min="6433" max="6433" width="9.85546875" customWidth="1"/>
    <col min="6434" max="6434" width="10.28515625" customWidth="1"/>
    <col min="6435" max="6435" width="13.28515625" bestFit="1" customWidth="1"/>
    <col min="6436" max="6436" width="9.85546875" customWidth="1"/>
    <col min="6437" max="6437" width="10.28515625" customWidth="1"/>
    <col min="6438" max="6438" width="13.28515625" customWidth="1"/>
    <col min="6439" max="6439" width="9.85546875" customWidth="1"/>
    <col min="6440" max="6440" width="10.28515625" customWidth="1"/>
    <col min="6441" max="6441" width="13.28515625" customWidth="1"/>
    <col min="6442" max="6442" width="9.85546875" customWidth="1"/>
    <col min="6443" max="6443" width="10.28515625" customWidth="1"/>
    <col min="6444" max="6444" width="13.28515625" customWidth="1"/>
    <col min="6445" max="6445" width="9.85546875" customWidth="1"/>
    <col min="6446" max="6446" width="10.28515625" customWidth="1"/>
    <col min="6447" max="6447" width="13.28515625" bestFit="1" customWidth="1"/>
    <col min="6448" max="6448" width="9.85546875" customWidth="1"/>
    <col min="6449" max="6449" width="10.28515625" customWidth="1"/>
    <col min="6450" max="6450" width="13.28515625" customWidth="1"/>
    <col min="6451" max="6451" width="9.85546875" customWidth="1"/>
    <col min="6452" max="6452" width="10.28515625" customWidth="1"/>
    <col min="6453" max="6453" width="13.28515625" customWidth="1"/>
    <col min="6454" max="6454" width="9.85546875" customWidth="1"/>
    <col min="6455" max="6455" width="10.28515625" customWidth="1"/>
    <col min="6456" max="6456" width="13.28515625" customWidth="1"/>
    <col min="6457" max="6457" width="9.85546875" customWidth="1"/>
    <col min="6458" max="6458" width="10.28515625" customWidth="1"/>
    <col min="6459" max="6459" width="13.28515625" bestFit="1" customWidth="1"/>
    <col min="6460" max="6460" width="9.85546875" customWidth="1"/>
    <col min="6461" max="6461" width="10.28515625" customWidth="1"/>
    <col min="6462" max="6462" width="13.28515625" customWidth="1"/>
    <col min="6463" max="6463" width="9.85546875" customWidth="1"/>
    <col min="6464" max="6464" width="10.28515625" customWidth="1"/>
    <col min="6465" max="6465" width="13.28515625" customWidth="1"/>
    <col min="6466" max="6466" width="9.85546875" customWidth="1"/>
    <col min="6467" max="6467" width="10.28515625" customWidth="1"/>
    <col min="6468" max="6468" width="13.28515625" customWidth="1"/>
    <col min="6469" max="6469" width="9.85546875" customWidth="1"/>
    <col min="6470" max="6470" width="10.28515625" customWidth="1"/>
    <col min="6471" max="6471" width="13.28515625" bestFit="1" customWidth="1"/>
    <col min="6472" max="6472" width="9.85546875" customWidth="1"/>
    <col min="6473" max="6473" width="10.28515625" customWidth="1"/>
    <col min="6474" max="6474" width="13.28515625" customWidth="1"/>
    <col min="6475" max="6475" width="9.85546875" customWidth="1"/>
    <col min="6476" max="6476" width="10.28515625" customWidth="1"/>
    <col min="6477" max="6477" width="13.28515625" customWidth="1"/>
    <col min="6478" max="6478" width="9.85546875" customWidth="1"/>
    <col min="6479" max="6479" width="10.28515625" customWidth="1"/>
    <col min="6480" max="6480" width="13.28515625" customWidth="1"/>
    <col min="6481" max="6481" width="9.85546875" customWidth="1"/>
    <col min="6482" max="6482" width="10.28515625" customWidth="1"/>
    <col min="6483" max="6483" width="13.28515625" bestFit="1" customWidth="1"/>
    <col min="6484" max="6484" width="9.85546875" customWidth="1"/>
    <col min="6485" max="6485" width="10.28515625" customWidth="1"/>
    <col min="6486" max="6486" width="13.28515625" customWidth="1"/>
    <col min="6487" max="6487" width="9.85546875" customWidth="1"/>
    <col min="6488" max="6488" width="10.28515625" customWidth="1"/>
    <col min="6489" max="6489" width="13.28515625" customWidth="1"/>
    <col min="6490" max="6490" width="9.85546875" customWidth="1"/>
    <col min="6491" max="6491" width="10.28515625" customWidth="1"/>
    <col min="6492" max="6492" width="13.28515625" customWidth="1"/>
    <col min="6493" max="6493" width="9.85546875" customWidth="1"/>
    <col min="6494" max="6494" width="10.28515625" customWidth="1"/>
    <col min="6495" max="6495" width="13.28515625" bestFit="1" customWidth="1"/>
    <col min="6496" max="6496" width="9.85546875" customWidth="1"/>
    <col min="6497" max="6497" width="10.28515625" customWidth="1"/>
    <col min="6498" max="6498" width="13.28515625" customWidth="1"/>
    <col min="6499" max="6499" width="9.85546875" customWidth="1"/>
    <col min="6500" max="6500" width="10.28515625" customWidth="1"/>
    <col min="6501" max="6501" width="13.28515625" customWidth="1"/>
    <col min="6502" max="6502" width="9.85546875" customWidth="1"/>
    <col min="6503" max="6503" width="10.28515625" customWidth="1"/>
    <col min="6504" max="6504" width="13.28515625" customWidth="1"/>
    <col min="6505" max="6505" width="9.85546875" customWidth="1"/>
    <col min="6506" max="6506" width="10.28515625" customWidth="1"/>
    <col min="6507" max="6507" width="13.28515625" bestFit="1" customWidth="1"/>
    <col min="6508" max="6508" width="9.85546875" customWidth="1"/>
    <col min="6509" max="6509" width="10.28515625" customWidth="1"/>
    <col min="6510" max="6510" width="13.28515625" customWidth="1"/>
    <col min="6511" max="6511" width="9.85546875" customWidth="1"/>
    <col min="6512" max="6512" width="10.28515625" customWidth="1"/>
    <col min="6513" max="6513" width="13.28515625" customWidth="1"/>
    <col min="6514" max="6514" width="9.85546875" customWidth="1"/>
    <col min="6515" max="6515" width="10.28515625" customWidth="1"/>
    <col min="6516" max="6516" width="13.28515625" customWidth="1"/>
    <col min="6517" max="6517" width="9.85546875" customWidth="1"/>
    <col min="6518" max="6518" width="10.28515625" customWidth="1"/>
    <col min="6519" max="6519" width="13.28515625" bestFit="1" customWidth="1"/>
    <col min="6520" max="6520" width="9.85546875" customWidth="1"/>
    <col min="6521" max="6521" width="10.28515625" customWidth="1"/>
    <col min="6522" max="6522" width="13.28515625" customWidth="1"/>
    <col min="6523" max="6523" width="9.85546875" customWidth="1"/>
    <col min="6524" max="6524" width="10.28515625" customWidth="1"/>
    <col min="6525" max="6525" width="13.28515625" customWidth="1"/>
    <col min="6526" max="6526" width="9.85546875" customWidth="1"/>
    <col min="6527" max="6527" width="10.28515625" customWidth="1"/>
    <col min="6528" max="6528" width="13.28515625" customWidth="1"/>
    <col min="6529" max="6529" width="9.85546875" customWidth="1"/>
    <col min="6530" max="6530" width="10.28515625" customWidth="1"/>
    <col min="6531" max="6531" width="13.28515625" bestFit="1" customWidth="1"/>
    <col min="6532" max="6532" width="9.85546875" customWidth="1"/>
    <col min="6533" max="6533" width="10.28515625" customWidth="1"/>
    <col min="6534" max="6534" width="13.28515625" customWidth="1"/>
    <col min="6535" max="6535" width="9.85546875" customWidth="1"/>
    <col min="6536" max="6536" width="10.28515625" customWidth="1"/>
    <col min="6537" max="6537" width="13.28515625" customWidth="1"/>
    <col min="6538" max="6538" width="9.85546875" customWidth="1"/>
    <col min="6539" max="6539" width="10.28515625" customWidth="1"/>
    <col min="6540" max="6540" width="13.28515625" customWidth="1"/>
    <col min="6541" max="6541" width="9.85546875" customWidth="1"/>
    <col min="6542" max="6542" width="10.28515625" customWidth="1"/>
    <col min="6543" max="6543" width="13.28515625" bestFit="1" customWidth="1"/>
    <col min="6544" max="6544" width="9.85546875" customWidth="1"/>
    <col min="6545" max="6545" width="10.28515625" customWidth="1"/>
    <col min="6546" max="6546" width="13.28515625" customWidth="1"/>
    <col min="6547" max="6547" width="9.85546875" customWidth="1"/>
    <col min="6548" max="6548" width="10.28515625" customWidth="1"/>
    <col min="6549" max="6549" width="13.28515625" customWidth="1"/>
    <col min="6550" max="6550" width="9.85546875" customWidth="1"/>
    <col min="6551" max="6551" width="10.28515625" customWidth="1"/>
    <col min="6552" max="6552" width="13.28515625" customWidth="1"/>
    <col min="6553" max="6553" width="9.85546875" customWidth="1"/>
    <col min="6554" max="6554" width="10.28515625" customWidth="1"/>
    <col min="6555" max="6555" width="13.28515625" bestFit="1" customWidth="1"/>
    <col min="6556" max="6556" width="9.85546875" customWidth="1"/>
    <col min="6557" max="6557" width="10.28515625" customWidth="1"/>
    <col min="6558" max="6558" width="13.28515625" customWidth="1"/>
    <col min="6559" max="6559" width="9.85546875" customWidth="1"/>
    <col min="6560" max="6560" width="10.28515625" customWidth="1"/>
    <col min="6561" max="6561" width="13.28515625" customWidth="1"/>
    <col min="6562" max="6562" width="9.85546875" customWidth="1"/>
    <col min="6563" max="6563" width="10.28515625" customWidth="1"/>
    <col min="6564" max="6564" width="13.28515625" customWidth="1"/>
    <col min="6565" max="6565" width="9.85546875" customWidth="1"/>
    <col min="6566" max="6566" width="10.28515625" customWidth="1"/>
    <col min="6567" max="6567" width="13.28515625" bestFit="1" customWidth="1"/>
    <col min="6568" max="6568" width="9.85546875" customWidth="1"/>
    <col min="6569" max="6569" width="10.28515625" customWidth="1"/>
    <col min="6570" max="6570" width="13.28515625" customWidth="1"/>
    <col min="6571" max="6571" width="9.85546875" customWidth="1"/>
    <col min="6572" max="6572" width="10.28515625" customWidth="1"/>
    <col min="6573" max="6573" width="13.28515625" customWidth="1"/>
    <col min="6574" max="6574" width="9.85546875" customWidth="1"/>
    <col min="6575" max="6575" width="12.5703125" customWidth="1"/>
    <col min="6576" max="6576" width="7.85546875" customWidth="1"/>
    <col min="6577" max="6577" width="9.85546875" customWidth="1"/>
    <col min="6578" max="6578" width="10.28515625" customWidth="1"/>
    <col min="6579" max="6579" width="13.28515625" bestFit="1" customWidth="1"/>
    <col min="6580" max="6580" width="7.85546875" customWidth="1"/>
    <col min="6581" max="6581" width="9.85546875" customWidth="1"/>
    <col min="6582" max="6582" width="10.28515625" customWidth="1"/>
    <col min="6583" max="6583" width="13.28515625" bestFit="1" customWidth="1"/>
    <col min="6584" max="6584" width="7.85546875" customWidth="1"/>
    <col min="6585" max="6585" width="9.85546875" customWidth="1"/>
    <col min="6586" max="6586" width="10.28515625" customWidth="1"/>
    <col min="6587" max="6587" width="13.28515625" bestFit="1" customWidth="1"/>
    <col min="6588" max="6588" width="7.85546875" customWidth="1"/>
    <col min="6589" max="6589" width="9.85546875" customWidth="1"/>
    <col min="6590" max="6590" width="10.28515625" customWidth="1"/>
    <col min="6591" max="6591" width="13.28515625" bestFit="1" customWidth="1"/>
    <col min="6592" max="6592" width="7.85546875" customWidth="1"/>
    <col min="6593" max="6593" width="9.85546875" customWidth="1"/>
    <col min="6594" max="6594" width="10.28515625" customWidth="1"/>
    <col min="6595" max="6595" width="13.28515625" bestFit="1" customWidth="1"/>
    <col min="6596" max="6596" width="7.85546875" customWidth="1"/>
    <col min="6597" max="6597" width="9.85546875" customWidth="1"/>
    <col min="6598" max="6598" width="10.28515625" customWidth="1"/>
    <col min="6599" max="6599" width="13.28515625" bestFit="1" customWidth="1"/>
    <col min="6600" max="6600" width="7.85546875" customWidth="1"/>
    <col min="6601" max="6601" width="9.85546875" customWidth="1"/>
    <col min="6602" max="6602" width="10.28515625" customWidth="1"/>
    <col min="6603" max="6603" width="13.28515625" bestFit="1" customWidth="1"/>
    <col min="6604" max="6604" width="6.85546875" customWidth="1"/>
    <col min="6605" max="6605" width="9.85546875" customWidth="1"/>
    <col min="6606" max="6606" width="10.28515625" customWidth="1"/>
    <col min="6607" max="6607" width="13.28515625" bestFit="1" customWidth="1"/>
    <col min="6608" max="6608" width="6.85546875" customWidth="1"/>
    <col min="6609" max="6609" width="9.85546875" customWidth="1"/>
    <col min="6610" max="6610" width="10.28515625" customWidth="1"/>
    <col min="6611" max="6611" width="13.28515625" bestFit="1" customWidth="1"/>
    <col min="6612" max="6612" width="7.85546875" customWidth="1"/>
    <col min="6613" max="6613" width="9.85546875" customWidth="1"/>
    <col min="6614" max="6614" width="10.28515625" customWidth="1"/>
    <col min="6615" max="6615" width="13.28515625" bestFit="1" customWidth="1"/>
    <col min="6616" max="6616" width="7.85546875" customWidth="1"/>
    <col min="6617" max="6617" width="9.85546875" customWidth="1"/>
    <col min="6618" max="6618" width="10.28515625" customWidth="1"/>
    <col min="6619" max="6619" width="13.28515625" bestFit="1" customWidth="1"/>
    <col min="6620" max="6620" width="7.85546875" customWidth="1"/>
    <col min="6621" max="6621" width="9.85546875" customWidth="1"/>
    <col min="6622" max="6622" width="10.28515625" customWidth="1"/>
    <col min="6623" max="6623" width="13.28515625" bestFit="1" customWidth="1"/>
    <col min="6624" max="6624" width="7.85546875" customWidth="1"/>
    <col min="6625" max="6625" width="9.85546875" customWidth="1"/>
    <col min="6626" max="6626" width="10.28515625" customWidth="1"/>
    <col min="6627" max="6627" width="13.28515625" bestFit="1" customWidth="1"/>
    <col min="6628" max="6628" width="7.85546875" customWidth="1"/>
    <col min="6629" max="6629" width="9.85546875" customWidth="1"/>
    <col min="6630" max="6630" width="10.28515625" customWidth="1"/>
    <col min="6631" max="6631" width="13.28515625" bestFit="1" customWidth="1"/>
    <col min="6632" max="6632" width="6.85546875" customWidth="1"/>
    <col min="6633" max="6633" width="9.85546875" customWidth="1"/>
    <col min="6634" max="6634" width="10.28515625" customWidth="1"/>
    <col min="6635" max="6635" width="13.28515625" bestFit="1" customWidth="1"/>
    <col min="6636" max="6636" width="7.85546875" customWidth="1"/>
    <col min="6637" max="6637" width="9.85546875" customWidth="1"/>
    <col min="6638" max="6638" width="10.28515625" customWidth="1"/>
    <col min="6639" max="6639" width="13.28515625" bestFit="1" customWidth="1"/>
    <col min="6640" max="6640" width="7.85546875" customWidth="1"/>
    <col min="6641" max="6641" width="9.85546875" customWidth="1"/>
    <col min="6642" max="6642" width="10.28515625" customWidth="1"/>
    <col min="6643" max="6643" width="13.28515625" bestFit="1" customWidth="1"/>
    <col min="6644" max="6644" width="7.85546875" customWidth="1"/>
    <col min="6645" max="6645" width="9.85546875" customWidth="1"/>
    <col min="6646" max="6646" width="10.28515625" customWidth="1"/>
    <col min="6647" max="6647" width="13.28515625" bestFit="1" customWidth="1"/>
    <col min="6648" max="6648" width="6.85546875" customWidth="1"/>
    <col min="6649" max="6649" width="9.85546875" customWidth="1"/>
    <col min="6650" max="6650" width="10.28515625" customWidth="1"/>
    <col min="6651" max="6651" width="13.28515625" bestFit="1" customWidth="1"/>
    <col min="6652" max="6652" width="7.85546875" customWidth="1"/>
    <col min="6653" max="6653" width="9.85546875" customWidth="1"/>
    <col min="6654" max="6654" width="10.28515625" customWidth="1"/>
    <col min="6655" max="6655" width="13.28515625" bestFit="1" customWidth="1"/>
    <col min="6656" max="6656" width="7.85546875" customWidth="1"/>
    <col min="6657" max="6657" width="9.85546875" customWidth="1"/>
    <col min="6658" max="6658" width="10.28515625" customWidth="1"/>
    <col min="6659" max="6659" width="13.28515625" bestFit="1" customWidth="1"/>
    <col min="6660" max="6660" width="6.85546875" customWidth="1"/>
    <col min="6661" max="6661" width="9.85546875" customWidth="1"/>
    <col min="6662" max="6662" width="10.28515625" customWidth="1"/>
    <col min="6663" max="6663" width="13.28515625" bestFit="1" customWidth="1"/>
    <col min="6664" max="6664" width="7.85546875" customWidth="1"/>
    <col min="6665" max="6665" width="9.85546875" customWidth="1"/>
    <col min="6666" max="6666" width="10.28515625" customWidth="1"/>
    <col min="6667" max="6667" width="13.28515625" bestFit="1" customWidth="1"/>
    <col min="6668" max="6668" width="7.85546875" customWidth="1"/>
    <col min="6669" max="6669" width="9.85546875" customWidth="1"/>
    <col min="6670" max="6670" width="10.28515625" customWidth="1"/>
    <col min="6671" max="6671" width="13.28515625" bestFit="1" customWidth="1"/>
    <col min="6672" max="6672" width="7.85546875" customWidth="1"/>
    <col min="6673" max="6673" width="9.85546875" customWidth="1"/>
    <col min="6674" max="6674" width="10.28515625" customWidth="1"/>
    <col min="6675" max="6675" width="13.28515625" bestFit="1" customWidth="1"/>
    <col min="6676" max="6676" width="7.85546875" customWidth="1"/>
    <col min="6677" max="6677" width="9.85546875" customWidth="1"/>
    <col min="6678" max="6678" width="10.28515625" customWidth="1"/>
    <col min="6679" max="6679" width="13.28515625" bestFit="1" customWidth="1"/>
    <col min="6680" max="6680" width="7.85546875" customWidth="1"/>
    <col min="6681" max="6681" width="9.85546875" customWidth="1"/>
    <col min="6682" max="6682" width="10.28515625" customWidth="1"/>
    <col min="6683" max="6683" width="13.28515625" bestFit="1" customWidth="1"/>
    <col min="6684" max="6684" width="7.85546875" customWidth="1"/>
    <col min="6685" max="6685" width="9.85546875" customWidth="1"/>
    <col min="6686" max="6686" width="10.28515625" customWidth="1"/>
    <col min="6687" max="6687" width="13.28515625" bestFit="1" customWidth="1"/>
    <col min="6688" max="6688" width="6.85546875" customWidth="1"/>
    <col min="6689" max="6689" width="9.85546875" customWidth="1"/>
    <col min="6690" max="6690" width="10.28515625" customWidth="1"/>
    <col min="6691" max="6691" width="13.28515625" bestFit="1" customWidth="1"/>
    <col min="6692" max="6692" width="7.85546875" customWidth="1"/>
    <col min="6693" max="6693" width="9.85546875" customWidth="1"/>
    <col min="6694" max="6694" width="10.28515625" customWidth="1"/>
    <col min="6695" max="6695" width="13.28515625" bestFit="1" customWidth="1"/>
    <col min="6696" max="6696" width="7.85546875" customWidth="1"/>
    <col min="6697" max="6697" width="9.85546875" customWidth="1"/>
    <col min="6698" max="6698" width="10.28515625" customWidth="1"/>
    <col min="6699" max="6699" width="13.28515625" bestFit="1" customWidth="1"/>
    <col min="6700" max="6700" width="7.85546875" customWidth="1"/>
    <col min="6701" max="6701" width="9.85546875" customWidth="1"/>
    <col min="6702" max="6702" width="10.28515625" customWidth="1"/>
    <col min="6703" max="6703" width="13.28515625" bestFit="1" customWidth="1"/>
    <col min="6704" max="6704" width="7.85546875" customWidth="1"/>
    <col min="6705" max="6705" width="9.85546875" customWidth="1"/>
    <col min="6706" max="6706" width="10.28515625" customWidth="1"/>
    <col min="6707" max="6707" width="13.28515625" bestFit="1" customWidth="1"/>
    <col min="6708" max="6708" width="7.85546875" customWidth="1"/>
    <col min="6709" max="6709" width="9.85546875" customWidth="1"/>
    <col min="6710" max="6710" width="10.28515625" customWidth="1"/>
    <col min="6711" max="6711" width="13.28515625" bestFit="1" customWidth="1"/>
    <col min="6712" max="6712" width="7.85546875" customWidth="1"/>
    <col min="6713" max="6713" width="9.85546875" customWidth="1"/>
    <col min="6714" max="6714" width="10.28515625" customWidth="1"/>
    <col min="6715" max="6715" width="13.28515625" bestFit="1" customWidth="1"/>
    <col min="6716" max="6716" width="7.85546875" customWidth="1"/>
    <col min="6717" max="6717" width="9.85546875" customWidth="1"/>
    <col min="6718" max="6718" width="10.28515625" customWidth="1"/>
    <col min="6719" max="6719" width="13.28515625" bestFit="1" customWidth="1"/>
    <col min="6720" max="6720" width="7.85546875" customWidth="1"/>
    <col min="6721" max="6721" width="9.85546875" customWidth="1"/>
    <col min="6722" max="6722" width="10.28515625" customWidth="1"/>
    <col min="6723" max="6723" width="13.28515625" bestFit="1" customWidth="1"/>
    <col min="6724" max="6724" width="6.85546875" customWidth="1"/>
    <col min="6725" max="6725" width="9.85546875" customWidth="1"/>
    <col min="6726" max="6726" width="10.28515625" customWidth="1"/>
    <col min="6727" max="6727" width="13.28515625" bestFit="1" customWidth="1"/>
    <col min="6728" max="6728" width="7.85546875" customWidth="1"/>
    <col min="6729" max="6729" width="9.85546875" customWidth="1"/>
    <col min="6730" max="6730" width="10.28515625" customWidth="1"/>
    <col min="6731" max="6731" width="13.28515625" bestFit="1" customWidth="1"/>
    <col min="6732" max="6732" width="7.85546875" customWidth="1"/>
    <col min="6733" max="6733" width="9.85546875" customWidth="1"/>
    <col min="6734" max="6734" width="10.28515625" customWidth="1"/>
    <col min="6735" max="6735" width="13.28515625" bestFit="1" customWidth="1"/>
    <col min="6736" max="6736" width="7.85546875" customWidth="1"/>
    <col min="6737" max="6737" width="9.85546875" customWidth="1"/>
    <col min="6738" max="6738" width="10.28515625" customWidth="1"/>
    <col min="6739" max="6739" width="13.28515625" bestFit="1" customWidth="1"/>
    <col min="6740" max="6740" width="7.85546875" customWidth="1"/>
    <col min="6741" max="6741" width="9.85546875" customWidth="1"/>
    <col min="6742" max="6742" width="10.28515625" customWidth="1"/>
    <col min="6743" max="6743" width="13.28515625" bestFit="1" customWidth="1"/>
    <col min="6744" max="6744" width="6.85546875" customWidth="1"/>
    <col min="6745" max="6745" width="9.85546875" customWidth="1"/>
    <col min="6746" max="6746" width="10.28515625" customWidth="1"/>
    <col min="6747" max="6747" width="13.28515625" bestFit="1" customWidth="1"/>
    <col min="6748" max="6748" width="7.85546875" customWidth="1"/>
    <col min="6749" max="6749" width="9.85546875" customWidth="1"/>
    <col min="6750" max="6750" width="10.28515625" customWidth="1"/>
    <col min="6751" max="6751" width="13.28515625" bestFit="1" customWidth="1"/>
    <col min="6752" max="6752" width="7.85546875" customWidth="1"/>
    <col min="6753" max="6753" width="9.85546875" customWidth="1"/>
    <col min="6754" max="6754" width="10.28515625" customWidth="1"/>
    <col min="6755" max="6755" width="13.28515625" bestFit="1" customWidth="1"/>
    <col min="6756" max="6756" width="7.85546875" customWidth="1"/>
    <col min="6757" max="6757" width="9.85546875" customWidth="1"/>
    <col min="6758" max="6758" width="10.28515625" customWidth="1"/>
    <col min="6759" max="6759" width="13.28515625" bestFit="1" customWidth="1"/>
    <col min="6760" max="6760" width="7.85546875" customWidth="1"/>
    <col min="6761" max="6761" width="9.85546875" customWidth="1"/>
    <col min="6762" max="6762" width="10.28515625" customWidth="1"/>
    <col min="6763" max="6763" width="13.28515625" bestFit="1" customWidth="1"/>
    <col min="6764" max="6764" width="7.85546875" customWidth="1"/>
    <col min="6765" max="6765" width="9.85546875" customWidth="1"/>
    <col min="6766" max="6766" width="10.28515625" customWidth="1"/>
    <col min="6767" max="6767" width="13.28515625" bestFit="1" customWidth="1"/>
    <col min="6768" max="6768" width="7.85546875" customWidth="1"/>
    <col min="6769" max="6769" width="9.85546875" customWidth="1"/>
    <col min="6770" max="6770" width="10.28515625" customWidth="1"/>
    <col min="6771" max="6771" width="13.28515625" bestFit="1" customWidth="1"/>
    <col min="6772" max="6772" width="7.85546875" customWidth="1"/>
    <col min="6773" max="6773" width="9.85546875" customWidth="1"/>
    <col min="6774" max="6774" width="10.28515625" customWidth="1"/>
    <col min="6775" max="6775" width="13.28515625" bestFit="1" customWidth="1"/>
    <col min="6776" max="6776" width="7.85546875" customWidth="1"/>
    <col min="6777" max="6777" width="9.85546875" customWidth="1"/>
    <col min="6778" max="6778" width="10.28515625" customWidth="1"/>
    <col min="6779" max="6779" width="13.28515625" bestFit="1" customWidth="1"/>
    <col min="6780" max="6780" width="7.85546875" customWidth="1"/>
    <col min="6781" max="6781" width="9.85546875" customWidth="1"/>
    <col min="6782" max="6782" width="10.28515625" customWidth="1"/>
    <col min="6783" max="6783" width="13.28515625" bestFit="1" customWidth="1"/>
    <col min="6784" max="6784" width="7.85546875" customWidth="1"/>
    <col min="6785" max="6785" width="9.85546875" customWidth="1"/>
    <col min="6786" max="6786" width="10.28515625" customWidth="1"/>
    <col min="6787" max="6787" width="13.28515625" bestFit="1" customWidth="1"/>
    <col min="6788" max="6788" width="7.85546875" customWidth="1"/>
    <col min="6789" max="6789" width="9.85546875" customWidth="1"/>
    <col min="6790" max="6790" width="10.28515625" customWidth="1"/>
    <col min="6791" max="6791" width="13.28515625" bestFit="1" customWidth="1"/>
    <col min="6792" max="6792" width="7.85546875" customWidth="1"/>
    <col min="6793" max="6793" width="9.85546875" customWidth="1"/>
    <col min="6794" max="6794" width="10.28515625" customWidth="1"/>
    <col min="6795" max="6795" width="13.28515625" bestFit="1" customWidth="1"/>
    <col min="6796" max="6796" width="7.85546875" customWidth="1"/>
    <col min="6797" max="6797" width="9.85546875" customWidth="1"/>
    <col min="6798" max="6798" width="10.28515625" customWidth="1"/>
    <col min="6799" max="6799" width="13.28515625" bestFit="1" customWidth="1"/>
    <col min="6800" max="6800" width="7.85546875" customWidth="1"/>
    <col min="6801" max="6801" width="9.85546875" customWidth="1"/>
    <col min="6802" max="6802" width="10.28515625" customWidth="1"/>
    <col min="6803" max="6803" width="13.28515625" bestFit="1" customWidth="1"/>
    <col min="6804" max="6804" width="6.85546875" customWidth="1"/>
    <col min="6805" max="6805" width="9.85546875" customWidth="1"/>
    <col min="6806" max="6806" width="10.28515625" customWidth="1"/>
    <col min="6807" max="6807" width="13.28515625" bestFit="1" customWidth="1"/>
    <col min="6808" max="6808" width="6.85546875" customWidth="1"/>
    <col min="6809" max="6809" width="9.85546875" customWidth="1"/>
    <col min="6810" max="6810" width="10.28515625" customWidth="1"/>
    <col min="6811" max="6811" width="13.28515625" bestFit="1" customWidth="1"/>
    <col min="6812" max="6812" width="7.85546875" customWidth="1"/>
    <col min="6813" max="6813" width="9.85546875" customWidth="1"/>
    <col min="6814" max="6814" width="10.28515625" customWidth="1"/>
    <col min="6815" max="6815" width="13.28515625" bestFit="1" customWidth="1"/>
    <col min="6816" max="6816" width="7.85546875" customWidth="1"/>
    <col min="6817" max="6817" width="9.85546875" customWidth="1"/>
    <col min="6818" max="6818" width="10.28515625" customWidth="1"/>
    <col min="6819" max="6819" width="13.28515625" bestFit="1" customWidth="1"/>
    <col min="6820" max="6820" width="7.85546875" customWidth="1"/>
    <col min="6821" max="6821" width="9.85546875" customWidth="1"/>
    <col min="6822" max="6822" width="10.28515625" customWidth="1"/>
    <col min="6823" max="6823" width="13.28515625" bestFit="1" customWidth="1"/>
    <col min="6824" max="6824" width="7.85546875" customWidth="1"/>
    <col min="6825" max="6825" width="9.85546875" customWidth="1"/>
    <col min="6826" max="6826" width="10.28515625" customWidth="1"/>
    <col min="6827" max="6827" width="13.28515625" bestFit="1" customWidth="1"/>
    <col min="6828" max="6828" width="7.85546875" customWidth="1"/>
    <col min="6829" max="6829" width="9.85546875" customWidth="1"/>
    <col min="6830" max="6830" width="10.28515625" customWidth="1"/>
    <col min="6831" max="6831" width="13.28515625" bestFit="1" customWidth="1"/>
    <col min="6832" max="6832" width="7.85546875" customWidth="1"/>
    <col min="6833" max="6833" width="9.85546875" customWidth="1"/>
    <col min="6834" max="6834" width="10.28515625" customWidth="1"/>
    <col min="6835" max="6835" width="13.28515625" bestFit="1" customWidth="1"/>
    <col min="6836" max="6836" width="7.85546875" customWidth="1"/>
    <col min="6837" max="6837" width="9.85546875" customWidth="1"/>
    <col min="6838" max="6838" width="10.28515625" customWidth="1"/>
    <col min="6839" max="6839" width="13.28515625" bestFit="1" customWidth="1"/>
    <col min="6840" max="6840" width="7.85546875" customWidth="1"/>
    <col min="6841" max="6841" width="9.85546875" customWidth="1"/>
    <col min="6842" max="6842" width="10.28515625" customWidth="1"/>
    <col min="6843" max="6843" width="13.28515625" bestFit="1" customWidth="1"/>
    <col min="6844" max="6844" width="7.85546875" customWidth="1"/>
    <col min="6845" max="6845" width="9.85546875" customWidth="1"/>
    <col min="6846" max="6846" width="10.28515625" customWidth="1"/>
    <col min="6847" max="6847" width="13.28515625" bestFit="1" customWidth="1"/>
    <col min="6848" max="6848" width="7.85546875" customWidth="1"/>
    <col min="6849" max="6849" width="9.85546875" customWidth="1"/>
    <col min="6850" max="6850" width="10.28515625" customWidth="1"/>
    <col min="6851" max="6851" width="13.28515625" bestFit="1" customWidth="1"/>
    <col min="6852" max="6852" width="7.85546875" customWidth="1"/>
    <col min="6853" max="6853" width="9.85546875" customWidth="1"/>
    <col min="6854" max="6854" width="10.28515625" customWidth="1"/>
    <col min="6855" max="6855" width="13.28515625" bestFit="1" customWidth="1"/>
    <col min="6856" max="6856" width="7.85546875" customWidth="1"/>
    <col min="6857" max="6857" width="9.85546875" customWidth="1"/>
    <col min="6858" max="6858" width="10.28515625" customWidth="1"/>
    <col min="6859" max="6859" width="13.28515625" bestFit="1" customWidth="1"/>
    <col min="6860" max="6860" width="7.85546875" customWidth="1"/>
    <col min="6861" max="6861" width="9.85546875" customWidth="1"/>
    <col min="6862" max="6862" width="10.28515625" customWidth="1"/>
    <col min="6863" max="6863" width="13.28515625" bestFit="1" customWidth="1"/>
    <col min="6864" max="6864" width="7.85546875" customWidth="1"/>
    <col min="6865" max="6865" width="9.85546875" customWidth="1"/>
    <col min="6866" max="6866" width="10.28515625" customWidth="1"/>
    <col min="6867" max="6867" width="13.28515625" bestFit="1" customWidth="1"/>
    <col min="6868" max="6868" width="7.85546875" customWidth="1"/>
    <col min="6869" max="6869" width="9.85546875" customWidth="1"/>
    <col min="6870" max="6870" width="10.28515625" customWidth="1"/>
    <col min="6871" max="6871" width="13.28515625" bestFit="1" customWidth="1"/>
    <col min="6872" max="6872" width="6.85546875" customWidth="1"/>
    <col min="6873" max="6873" width="9.85546875" customWidth="1"/>
    <col min="6874" max="6874" width="10.28515625" customWidth="1"/>
    <col min="6875" max="6875" width="13.28515625" bestFit="1" customWidth="1"/>
    <col min="6876" max="6876" width="7.85546875" customWidth="1"/>
    <col min="6877" max="6877" width="9.85546875" customWidth="1"/>
    <col min="6878" max="6878" width="10.28515625" customWidth="1"/>
    <col min="6879" max="6879" width="13.28515625" bestFit="1" customWidth="1"/>
    <col min="6880" max="6880" width="7.85546875" customWidth="1"/>
    <col min="6881" max="6881" width="9.85546875" customWidth="1"/>
    <col min="6882" max="6882" width="10.28515625" customWidth="1"/>
    <col min="6883" max="6883" width="13.28515625" bestFit="1" customWidth="1"/>
    <col min="6884" max="6884" width="7.85546875" customWidth="1"/>
    <col min="6885" max="6885" width="9.85546875" customWidth="1"/>
    <col min="6886" max="6886" width="10.28515625" customWidth="1"/>
    <col min="6887" max="6887" width="13.28515625" bestFit="1" customWidth="1"/>
    <col min="6888" max="6888" width="7.85546875" customWidth="1"/>
    <col min="6889" max="6889" width="9.85546875" customWidth="1"/>
    <col min="6890" max="6890" width="10.28515625" customWidth="1"/>
    <col min="6891" max="6891" width="13.28515625" bestFit="1" customWidth="1"/>
    <col min="6892" max="6892" width="7.85546875" customWidth="1"/>
    <col min="6893" max="6893" width="9.85546875" customWidth="1"/>
    <col min="6894" max="6894" width="10.28515625" customWidth="1"/>
    <col min="6895" max="6895" width="13.28515625" bestFit="1" customWidth="1"/>
    <col min="6896" max="6896" width="7.85546875" customWidth="1"/>
    <col min="6897" max="6897" width="9.85546875" customWidth="1"/>
    <col min="6898" max="6898" width="10.28515625" customWidth="1"/>
    <col min="6899" max="6899" width="13.28515625" bestFit="1" customWidth="1"/>
    <col min="6900" max="6900" width="7.85546875" customWidth="1"/>
    <col min="6901" max="6901" width="9.85546875" customWidth="1"/>
    <col min="6902" max="6902" width="10.28515625" customWidth="1"/>
    <col min="6903" max="6903" width="13.28515625" bestFit="1" customWidth="1"/>
    <col min="6904" max="6904" width="7.85546875" customWidth="1"/>
    <col min="6905" max="6905" width="9.85546875" customWidth="1"/>
    <col min="6906" max="6906" width="10.28515625" customWidth="1"/>
    <col min="6907" max="6907" width="13.28515625" bestFit="1" customWidth="1"/>
    <col min="6908" max="6908" width="7.85546875" customWidth="1"/>
    <col min="6909" max="6909" width="9.85546875" customWidth="1"/>
    <col min="6910" max="6910" width="10.28515625" customWidth="1"/>
    <col min="6911" max="6911" width="13.28515625" bestFit="1" customWidth="1"/>
    <col min="6912" max="6912" width="7.85546875" customWidth="1"/>
    <col min="6913" max="6913" width="9.85546875" customWidth="1"/>
    <col min="6914" max="6914" width="10.28515625" customWidth="1"/>
    <col min="6915" max="6915" width="13.28515625" bestFit="1" customWidth="1"/>
    <col min="6916" max="6916" width="7.85546875" customWidth="1"/>
    <col min="6917" max="6917" width="9.85546875" customWidth="1"/>
    <col min="6918" max="6918" width="10.28515625" customWidth="1"/>
    <col min="6919" max="6919" width="13.28515625" bestFit="1" customWidth="1"/>
    <col min="6920" max="6920" width="7.85546875" customWidth="1"/>
    <col min="6921" max="6921" width="9.85546875" customWidth="1"/>
    <col min="6922" max="6922" width="10.28515625" customWidth="1"/>
    <col min="6923" max="6923" width="13.28515625" bestFit="1" customWidth="1"/>
    <col min="6924" max="6924" width="7.85546875" customWidth="1"/>
    <col min="6925" max="6925" width="9.85546875" customWidth="1"/>
    <col min="6926" max="6926" width="10.28515625" customWidth="1"/>
    <col min="6927" max="6927" width="13.28515625" bestFit="1" customWidth="1"/>
    <col min="6928" max="6928" width="7.85546875" customWidth="1"/>
    <col min="6929" max="6929" width="9.85546875" customWidth="1"/>
    <col min="6930" max="6930" width="10.28515625" customWidth="1"/>
    <col min="6931" max="6931" width="13.28515625" bestFit="1" customWidth="1"/>
    <col min="6932" max="6932" width="7.85546875" customWidth="1"/>
    <col min="6933" max="6933" width="9.85546875" customWidth="1"/>
    <col min="6934" max="6934" width="10.28515625" customWidth="1"/>
    <col min="6935" max="6935" width="13.28515625" bestFit="1" customWidth="1"/>
    <col min="6936" max="6936" width="7.85546875" customWidth="1"/>
    <col min="6937" max="6937" width="9.85546875" customWidth="1"/>
    <col min="6938" max="6938" width="10.28515625" customWidth="1"/>
    <col min="6939" max="6939" width="13.28515625" bestFit="1" customWidth="1"/>
    <col min="6940" max="6940" width="6.85546875" customWidth="1"/>
    <col min="6941" max="6941" width="9.85546875" customWidth="1"/>
    <col min="6942" max="6942" width="10.28515625" customWidth="1"/>
    <col min="6943" max="6943" width="13.28515625" bestFit="1" customWidth="1"/>
    <col min="6944" max="6944" width="6.85546875" customWidth="1"/>
    <col min="6945" max="6945" width="9.85546875" customWidth="1"/>
    <col min="6946" max="6946" width="10.28515625" customWidth="1"/>
    <col min="6947" max="6947" width="13.28515625" bestFit="1" customWidth="1"/>
    <col min="6948" max="6948" width="7.85546875" customWidth="1"/>
    <col min="6949" max="6949" width="9.85546875" customWidth="1"/>
    <col min="6950" max="6950" width="10.28515625" customWidth="1"/>
    <col min="6951" max="6951" width="13.28515625" bestFit="1" customWidth="1"/>
    <col min="6952" max="6952" width="6.85546875" customWidth="1"/>
    <col min="6953" max="6953" width="9.85546875" customWidth="1"/>
    <col min="6954" max="6954" width="10.28515625" customWidth="1"/>
    <col min="6955" max="6955" width="13.28515625" bestFit="1" customWidth="1"/>
    <col min="6956" max="6956" width="7.85546875" customWidth="1"/>
    <col min="6957" max="6957" width="9.85546875" customWidth="1"/>
    <col min="6958" max="6958" width="10.28515625" customWidth="1"/>
    <col min="6959" max="6959" width="13.28515625" bestFit="1" customWidth="1"/>
    <col min="6960" max="6960" width="7.85546875" customWidth="1"/>
    <col min="6961" max="6961" width="9.85546875" customWidth="1"/>
    <col min="6962" max="6962" width="10.28515625" customWidth="1"/>
    <col min="6963" max="6963" width="13.28515625" bestFit="1" customWidth="1"/>
    <col min="6964" max="6964" width="7.85546875" customWidth="1"/>
    <col min="6965" max="6965" width="9.85546875" customWidth="1"/>
    <col min="6966" max="6966" width="10.28515625" customWidth="1"/>
    <col min="6967" max="6967" width="13.28515625" bestFit="1" customWidth="1"/>
    <col min="6968" max="6968" width="7.85546875" customWidth="1"/>
    <col min="6969" max="6969" width="9.85546875" customWidth="1"/>
    <col min="6970" max="6970" width="10.28515625" customWidth="1"/>
    <col min="6971" max="6971" width="13.28515625" bestFit="1" customWidth="1"/>
    <col min="6972" max="6972" width="7.85546875" customWidth="1"/>
    <col min="6973" max="6973" width="9.85546875" customWidth="1"/>
    <col min="6974" max="6974" width="10.28515625" customWidth="1"/>
    <col min="6975" max="6975" width="13.28515625" bestFit="1" customWidth="1"/>
    <col min="6976" max="6976" width="7.85546875" customWidth="1"/>
    <col min="6977" max="6977" width="9.85546875" customWidth="1"/>
    <col min="6978" max="6978" width="10.28515625" customWidth="1"/>
    <col min="6979" max="6979" width="13.28515625" bestFit="1" customWidth="1"/>
    <col min="6980" max="6980" width="7.85546875" customWidth="1"/>
    <col min="6981" max="6981" width="9.85546875" customWidth="1"/>
    <col min="6982" max="6982" width="10.28515625" customWidth="1"/>
    <col min="6983" max="6983" width="13.28515625" bestFit="1" customWidth="1"/>
    <col min="6984" max="6984" width="6.85546875" customWidth="1"/>
    <col min="6985" max="6985" width="9.85546875" customWidth="1"/>
    <col min="6986" max="6986" width="10.28515625" customWidth="1"/>
    <col min="6987" max="6987" width="13.28515625" bestFit="1" customWidth="1"/>
    <col min="6988" max="6988" width="7.85546875" customWidth="1"/>
    <col min="6989" max="6989" width="9.85546875" customWidth="1"/>
    <col min="6990" max="6990" width="10.28515625" customWidth="1"/>
    <col min="6991" max="6991" width="13.28515625" bestFit="1" customWidth="1"/>
    <col min="6992" max="6992" width="7.85546875" customWidth="1"/>
    <col min="6993" max="6993" width="9.85546875" customWidth="1"/>
    <col min="6994" max="6994" width="10.28515625" customWidth="1"/>
    <col min="6995" max="6995" width="13.28515625" bestFit="1" customWidth="1"/>
    <col min="6996" max="6996" width="6.85546875" customWidth="1"/>
    <col min="6997" max="6997" width="9.85546875" customWidth="1"/>
    <col min="6998" max="6998" width="10.28515625" customWidth="1"/>
    <col min="6999" max="6999" width="13.28515625" bestFit="1" customWidth="1"/>
    <col min="7000" max="7000" width="6.85546875" customWidth="1"/>
    <col min="7001" max="7001" width="9.85546875" customWidth="1"/>
    <col min="7002" max="7002" width="10.28515625" customWidth="1"/>
    <col min="7003" max="7003" width="13.28515625" bestFit="1" customWidth="1"/>
    <col min="7004" max="7004" width="7.85546875" customWidth="1"/>
    <col min="7005" max="7005" width="9.85546875" customWidth="1"/>
    <col min="7006" max="7006" width="10.28515625" customWidth="1"/>
    <col min="7007" max="7007" width="13.28515625" bestFit="1" customWidth="1"/>
    <col min="7008" max="7008" width="7.85546875" customWidth="1"/>
    <col min="7009" max="7009" width="9.85546875" customWidth="1"/>
    <col min="7010" max="7010" width="10.28515625" customWidth="1"/>
    <col min="7011" max="7011" width="13.28515625" bestFit="1" customWidth="1"/>
    <col min="7012" max="7012" width="7.85546875" customWidth="1"/>
    <col min="7013" max="7013" width="9.85546875" customWidth="1"/>
    <col min="7014" max="7014" width="10.28515625" customWidth="1"/>
    <col min="7015" max="7015" width="13.28515625" bestFit="1" customWidth="1"/>
    <col min="7016" max="7016" width="7.85546875" customWidth="1"/>
    <col min="7017" max="7017" width="9.85546875" customWidth="1"/>
    <col min="7018" max="7018" width="10.28515625" customWidth="1"/>
    <col min="7019" max="7019" width="13.28515625" bestFit="1" customWidth="1"/>
    <col min="7020" max="7020" width="7.85546875" customWidth="1"/>
    <col min="7021" max="7021" width="9.85546875" customWidth="1"/>
    <col min="7022" max="7022" width="10.28515625" customWidth="1"/>
    <col min="7023" max="7023" width="13.28515625" bestFit="1" customWidth="1"/>
    <col min="7024" max="7024" width="7.85546875" customWidth="1"/>
    <col min="7025" max="7025" width="9.85546875" customWidth="1"/>
    <col min="7026" max="7026" width="10.28515625" customWidth="1"/>
    <col min="7027" max="7027" width="13.28515625" bestFit="1" customWidth="1"/>
    <col min="7028" max="7028" width="7.85546875" customWidth="1"/>
    <col min="7029" max="7029" width="9.85546875" customWidth="1"/>
    <col min="7030" max="7030" width="10.28515625" customWidth="1"/>
    <col min="7031" max="7031" width="13.28515625" bestFit="1" customWidth="1"/>
    <col min="7032" max="7032" width="7.85546875" customWidth="1"/>
    <col min="7033" max="7033" width="9.85546875" customWidth="1"/>
    <col min="7034" max="7034" width="10.28515625" customWidth="1"/>
    <col min="7035" max="7035" width="13.28515625" bestFit="1" customWidth="1"/>
    <col min="7036" max="7036" width="7.85546875" customWidth="1"/>
    <col min="7037" max="7037" width="9.85546875" customWidth="1"/>
    <col min="7038" max="7038" width="10.28515625" customWidth="1"/>
    <col min="7039" max="7039" width="13.28515625" bestFit="1" customWidth="1"/>
    <col min="7040" max="7040" width="7.85546875" customWidth="1"/>
    <col min="7041" max="7041" width="9.85546875" customWidth="1"/>
    <col min="7042" max="7042" width="10.28515625" customWidth="1"/>
    <col min="7043" max="7043" width="13.28515625" bestFit="1" customWidth="1"/>
    <col min="7044" max="7044" width="7.85546875" customWidth="1"/>
    <col min="7045" max="7045" width="9.85546875" customWidth="1"/>
    <col min="7046" max="7046" width="10.28515625" customWidth="1"/>
    <col min="7047" max="7047" width="13.28515625" bestFit="1" customWidth="1"/>
    <col min="7048" max="7048" width="7.85546875" customWidth="1"/>
    <col min="7049" max="7049" width="9.85546875" customWidth="1"/>
    <col min="7050" max="7050" width="10.28515625" customWidth="1"/>
    <col min="7051" max="7051" width="13.28515625" bestFit="1" customWidth="1"/>
    <col min="7052" max="7052" width="7.85546875" customWidth="1"/>
    <col min="7053" max="7053" width="9.85546875" customWidth="1"/>
    <col min="7054" max="7054" width="10.28515625" customWidth="1"/>
    <col min="7055" max="7055" width="13.28515625" bestFit="1" customWidth="1"/>
    <col min="7056" max="7056" width="7.85546875" customWidth="1"/>
    <col min="7057" max="7057" width="9.85546875" customWidth="1"/>
    <col min="7058" max="7058" width="10.28515625" customWidth="1"/>
    <col min="7059" max="7059" width="13.28515625" bestFit="1" customWidth="1"/>
    <col min="7060" max="7060" width="7.85546875" customWidth="1"/>
    <col min="7061" max="7061" width="9.85546875" customWidth="1"/>
    <col min="7062" max="7062" width="10.28515625" customWidth="1"/>
    <col min="7063" max="7063" width="13.28515625" bestFit="1" customWidth="1"/>
    <col min="7064" max="7064" width="7.85546875" customWidth="1"/>
    <col min="7065" max="7065" width="9.85546875" customWidth="1"/>
    <col min="7066" max="7066" width="10.28515625" customWidth="1"/>
    <col min="7067" max="7067" width="13.28515625" bestFit="1" customWidth="1"/>
    <col min="7068" max="7068" width="7.85546875" customWidth="1"/>
    <col min="7069" max="7069" width="9.85546875" customWidth="1"/>
    <col min="7070" max="7070" width="10.28515625" customWidth="1"/>
    <col min="7071" max="7071" width="13.28515625" bestFit="1" customWidth="1"/>
    <col min="7072" max="7072" width="7.85546875" customWidth="1"/>
    <col min="7073" max="7073" width="9.85546875" customWidth="1"/>
    <col min="7074" max="7074" width="10.28515625" customWidth="1"/>
    <col min="7075" max="7075" width="13.28515625" bestFit="1" customWidth="1"/>
    <col min="7076" max="7076" width="7.85546875" customWidth="1"/>
    <col min="7077" max="7077" width="9.85546875" customWidth="1"/>
    <col min="7078" max="7078" width="10.28515625" customWidth="1"/>
    <col min="7079" max="7079" width="13.28515625" bestFit="1" customWidth="1"/>
    <col min="7080" max="7080" width="7.85546875" customWidth="1"/>
    <col min="7081" max="7081" width="9.85546875" customWidth="1"/>
    <col min="7082" max="7082" width="10.28515625" customWidth="1"/>
    <col min="7083" max="7083" width="13.28515625" bestFit="1" customWidth="1"/>
    <col min="7084" max="7084" width="6.85546875" customWidth="1"/>
    <col min="7085" max="7085" width="9.85546875" customWidth="1"/>
    <col min="7086" max="7086" width="10.28515625" customWidth="1"/>
    <col min="7087" max="7087" width="13.28515625" bestFit="1" customWidth="1"/>
    <col min="7088" max="7088" width="7.85546875" customWidth="1"/>
    <col min="7089" max="7089" width="9.85546875" customWidth="1"/>
    <col min="7090" max="7090" width="10.28515625" customWidth="1"/>
    <col min="7091" max="7091" width="13.28515625" bestFit="1" customWidth="1"/>
    <col min="7092" max="7092" width="7.85546875" customWidth="1"/>
    <col min="7093" max="7093" width="9.85546875" customWidth="1"/>
    <col min="7094" max="7094" width="10.28515625" customWidth="1"/>
    <col min="7095" max="7095" width="13.28515625" bestFit="1" customWidth="1"/>
    <col min="7096" max="7096" width="7.85546875" customWidth="1"/>
    <col min="7097" max="7097" width="9.85546875" customWidth="1"/>
    <col min="7098" max="7098" width="10.28515625" customWidth="1"/>
    <col min="7099" max="7099" width="13.28515625" bestFit="1" customWidth="1"/>
    <col min="7100" max="7100" width="7.85546875" customWidth="1"/>
    <col min="7101" max="7101" width="9.85546875" customWidth="1"/>
    <col min="7102" max="7102" width="10.28515625" customWidth="1"/>
    <col min="7103" max="7103" width="13.28515625" bestFit="1" customWidth="1"/>
    <col min="7104" max="7104" width="6.85546875" customWidth="1"/>
    <col min="7105" max="7105" width="9.85546875" customWidth="1"/>
    <col min="7106" max="7106" width="10.28515625" customWidth="1"/>
    <col min="7107" max="7107" width="13.28515625" bestFit="1" customWidth="1"/>
    <col min="7108" max="7108" width="7.85546875" customWidth="1"/>
    <col min="7109" max="7109" width="9.85546875" customWidth="1"/>
    <col min="7110" max="7110" width="10.28515625" customWidth="1"/>
    <col min="7111" max="7111" width="13.28515625" bestFit="1" customWidth="1"/>
    <col min="7112" max="7112" width="6.85546875" customWidth="1"/>
    <col min="7113" max="7113" width="9.85546875" customWidth="1"/>
    <col min="7114" max="7114" width="10.28515625" customWidth="1"/>
    <col min="7115" max="7115" width="13.28515625" bestFit="1" customWidth="1"/>
    <col min="7116" max="7116" width="7.85546875" customWidth="1"/>
    <col min="7117" max="7117" width="9.85546875" customWidth="1"/>
    <col min="7118" max="7118" width="10.28515625" customWidth="1"/>
    <col min="7119" max="7119" width="13.28515625" bestFit="1" customWidth="1"/>
    <col min="7120" max="7120" width="7.85546875" customWidth="1"/>
    <col min="7121" max="7121" width="9.85546875" customWidth="1"/>
    <col min="7122" max="7122" width="10.28515625" customWidth="1"/>
    <col min="7123" max="7123" width="13.28515625" bestFit="1" customWidth="1"/>
    <col min="7124" max="7124" width="7.85546875" customWidth="1"/>
    <col min="7125" max="7125" width="9.85546875" customWidth="1"/>
    <col min="7126" max="7126" width="10.28515625" customWidth="1"/>
    <col min="7127" max="7127" width="13.28515625" bestFit="1" customWidth="1"/>
    <col min="7128" max="7128" width="7.85546875" customWidth="1"/>
    <col min="7129" max="7129" width="9.85546875" customWidth="1"/>
    <col min="7130" max="7130" width="10.28515625" customWidth="1"/>
    <col min="7131" max="7131" width="13.28515625" bestFit="1" customWidth="1"/>
    <col min="7132" max="7132" width="7.85546875" customWidth="1"/>
    <col min="7133" max="7133" width="9.85546875" customWidth="1"/>
    <col min="7134" max="7134" width="10.28515625" customWidth="1"/>
    <col min="7135" max="7135" width="13.28515625" bestFit="1" customWidth="1"/>
    <col min="7136" max="7136" width="7.85546875" customWidth="1"/>
    <col min="7137" max="7137" width="9.85546875" customWidth="1"/>
    <col min="7138" max="7138" width="10.28515625" customWidth="1"/>
    <col min="7139" max="7139" width="13.28515625" bestFit="1" customWidth="1"/>
    <col min="7140" max="7140" width="7.85546875" customWidth="1"/>
    <col min="7141" max="7141" width="9.85546875" customWidth="1"/>
    <col min="7142" max="7142" width="10.28515625" customWidth="1"/>
    <col min="7143" max="7143" width="13.28515625" bestFit="1" customWidth="1"/>
    <col min="7144" max="7144" width="7.85546875" customWidth="1"/>
    <col min="7145" max="7145" width="9.85546875" customWidth="1"/>
    <col min="7146" max="7146" width="10.28515625" customWidth="1"/>
    <col min="7147" max="7147" width="13.28515625" bestFit="1" customWidth="1"/>
    <col min="7148" max="7148" width="7.85546875" customWidth="1"/>
    <col min="7149" max="7149" width="9.85546875" customWidth="1"/>
    <col min="7150" max="7150" width="10.28515625" customWidth="1"/>
    <col min="7151" max="7151" width="13.28515625" bestFit="1" customWidth="1"/>
    <col min="7152" max="7152" width="7.85546875" customWidth="1"/>
    <col min="7153" max="7153" width="9.85546875" customWidth="1"/>
    <col min="7154" max="7154" width="10.28515625" customWidth="1"/>
    <col min="7155" max="7155" width="13.28515625" bestFit="1" customWidth="1"/>
    <col min="7156" max="7156" width="7.85546875" customWidth="1"/>
    <col min="7157" max="7157" width="9.85546875" customWidth="1"/>
    <col min="7158" max="7158" width="10.28515625" customWidth="1"/>
    <col min="7159" max="7159" width="13.28515625" bestFit="1" customWidth="1"/>
    <col min="7160" max="7160" width="7.85546875" customWidth="1"/>
    <col min="7161" max="7161" width="9.85546875" customWidth="1"/>
    <col min="7162" max="7162" width="10.28515625" customWidth="1"/>
    <col min="7163" max="7163" width="13.28515625" bestFit="1" customWidth="1"/>
    <col min="7164" max="7164" width="7.85546875" customWidth="1"/>
    <col min="7165" max="7165" width="9.85546875" customWidth="1"/>
    <col min="7166" max="7166" width="10.28515625" customWidth="1"/>
    <col min="7167" max="7167" width="13.28515625" bestFit="1" customWidth="1"/>
    <col min="7168" max="7168" width="7.85546875" customWidth="1"/>
    <col min="7169" max="7169" width="9.85546875" customWidth="1"/>
    <col min="7170" max="7170" width="10.28515625" customWidth="1"/>
    <col min="7171" max="7171" width="13.28515625" bestFit="1" customWidth="1"/>
    <col min="7172" max="7172" width="7.85546875" customWidth="1"/>
    <col min="7173" max="7173" width="9.85546875" customWidth="1"/>
    <col min="7174" max="7174" width="10.28515625" customWidth="1"/>
    <col min="7175" max="7175" width="13.28515625" bestFit="1" customWidth="1"/>
    <col min="7176" max="7176" width="7.85546875" customWidth="1"/>
    <col min="7177" max="7177" width="9.85546875" customWidth="1"/>
    <col min="7178" max="7178" width="10.28515625" customWidth="1"/>
    <col min="7179" max="7179" width="13.28515625" bestFit="1" customWidth="1"/>
    <col min="7180" max="7180" width="7.85546875" customWidth="1"/>
    <col min="7181" max="7181" width="9.85546875" customWidth="1"/>
    <col min="7182" max="7182" width="10.28515625" customWidth="1"/>
    <col min="7183" max="7183" width="13.28515625" bestFit="1" customWidth="1"/>
    <col min="7184" max="7184" width="7.85546875" customWidth="1"/>
    <col min="7185" max="7185" width="9.85546875" customWidth="1"/>
    <col min="7186" max="7186" width="10.28515625" customWidth="1"/>
    <col min="7187" max="7187" width="13.28515625" bestFit="1" customWidth="1"/>
    <col min="7188" max="7188" width="7.85546875" customWidth="1"/>
    <col min="7189" max="7189" width="9.85546875" customWidth="1"/>
    <col min="7190" max="7190" width="10.28515625" customWidth="1"/>
    <col min="7191" max="7191" width="13.28515625" bestFit="1" customWidth="1"/>
    <col min="7192" max="7192" width="6.85546875" customWidth="1"/>
    <col min="7193" max="7193" width="9.85546875" customWidth="1"/>
    <col min="7194" max="7194" width="10.28515625" customWidth="1"/>
    <col min="7195" max="7195" width="13.28515625" bestFit="1" customWidth="1"/>
    <col min="7196" max="7196" width="7.85546875" customWidth="1"/>
    <col min="7197" max="7197" width="9.85546875" customWidth="1"/>
    <col min="7198" max="7198" width="10.28515625" customWidth="1"/>
    <col min="7199" max="7199" width="13.28515625" bestFit="1" customWidth="1"/>
    <col min="7200" max="7200" width="7.85546875" customWidth="1"/>
    <col min="7201" max="7201" width="9.85546875" customWidth="1"/>
    <col min="7202" max="7202" width="10.28515625" customWidth="1"/>
    <col min="7203" max="7203" width="13.28515625" bestFit="1" customWidth="1"/>
    <col min="7204" max="7204" width="7.85546875" customWidth="1"/>
    <col min="7205" max="7205" width="9.85546875" customWidth="1"/>
    <col min="7206" max="7206" width="10.28515625" customWidth="1"/>
    <col min="7207" max="7207" width="13.28515625" bestFit="1" customWidth="1"/>
    <col min="7208" max="7208" width="7.85546875" customWidth="1"/>
    <col min="7209" max="7209" width="9.85546875" customWidth="1"/>
    <col min="7210" max="7210" width="10.28515625" customWidth="1"/>
    <col min="7211" max="7211" width="13.28515625" bestFit="1" customWidth="1"/>
    <col min="7212" max="7212" width="7.85546875" customWidth="1"/>
    <col min="7213" max="7213" width="9.85546875" customWidth="1"/>
    <col min="7214" max="7214" width="10.28515625" customWidth="1"/>
    <col min="7215" max="7215" width="13.28515625" bestFit="1" customWidth="1"/>
    <col min="7216" max="7216" width="7.85546875" customWidth="1"/>
    <col min="7217" max="7217" width="9.85546875" customWidth="1"/>
    <col min="7218" max="7218" width="10.28515625" customWidth="1"/>
    <col min="7219" max="7219" width="13.28515625" bestFit="1" customWidth="1"/>
    <col min="7220" max="7220" width="7.85546875" customWidth="1"/>
    <col min="7221" max="7221" width="9.85546875" customWidth="1"/>
    <col min="7222" max="7222" width="10.28515625" customWidth="1"/>
    <col min="7223" max="7223" width="13.28515625" bestFit="1" customWidth="1"/>
    <col min="7224" max="7224" width="7.85546875" customWidth="1"/>
    <col min="7225" max="7225" width="9.85546875" customWidth="1"/>
    <col min="7226" max="7226" width="10.28515625" customWidth="1"/>
    <col min="7227" max="7227" width="13.28515625" bestFit="1" customWidth="1"/>
    <col min="7228" max="7228" width="7.85546875" customWidth="1"/>
    <col min="7229" max="7229" width="9.85546875" customWidth="1"/>
    <col min="7230" max="7230" width="10.28515625" customWidth="1"/>
    <col min="7231" max="7231" width="13.28515625" bestFit="1" customWidth="1"/>
    <col min="7232" max="7232" width="7.85546875" customWidth="1"/>
    <col min="7233" max="7233" width="9.85546875" customWidth="1"/>
    <col min="7234" max="7234" width="10.28515625" customWidth="1"/>
    <col min="7235" max="7235" width="13.28515625" bestFit="1" customWidth="1"/>
    <col min="7236" max="7236" width="7.85546875" customWidth="1"/>
    <col min="7237" max="7237" width="9.85546875" customWidth="1"/>
    <col min="7238" max="7238" width="10.28515625" customWidth="1"/>
    <col min="7239" max="7239" width="13.28515625" bestFit="1" customWidth="1"/>
    <col min="7240" max="7240" width="7.85546875" customWidth="1"/>
    <col min="7241" max="7241" width="9.85546875" customWidth="1"/>
    <col min="7242" max="7242" width="10.28515625" customWidth="1"/>
    <col min="7243" max="7243" width="13.28515625" bestFit="1" customWidth="1"/>
    <col min="7244" max="7244" width="7.85546875" customWidth="1"/>
    <col min="7245" max="7245" width="9.85546875" customWidth="1"/>
    <col min="7246" max="7246" width="10.28515625" customWidth="1"/>
    <col min="7247" max="7247" width="13.28515625" bestFit="1" customWidth="1"/>
    <col min="7248" max="7248" width="7.85546875" customWidth="1"/>
    <col min="7249" max="7249" width="9.85546875" customWidth="1"/>
    <col min="7250" max="7250" width="10.28515625" customWidth="1"/>
    <col min="7251" max="7251" width="13.28515625" bestFit="1" customWidth="1"/>
    <col min="7252" max="7252" width="6.85546875" customWidth="1"/>
    <col min="7253" max="7253" width="9.85546875" customWidth="1"/>
    <col min="7254" max="7254" width="10.28515625" customWidth="1"/>
    <col min="7255" max="7255" width="13.28515625" bestFit="1" customWidth="1"/>
    <col min="7256" max="7256" width="7.85546875" customWidth="1"/>
    <col min="7257" max="7257" width="9.85546875" customWidth="1"/>
    <col min="7258" max="7258" width="10.28515625" customWidth="1"/>
    <col min="7259" max="7259" width="13.28515625" bestFit="1" customWidth="1"/>
    <col min="7260" max="7260" width="7.85546875" customWidth="1"/>
    <col min="7261" max="7261" width="9.85546875" customWidth="1"/>
    <col min="7262" max="7262" width="10.28515625" customWidth="1"/>
    <col min="7263" max="7263" width="13.28515625" bestFit="1" customWidth="1"/>
    <col min="7264" max="7264" width="7.85546875" customWidth="1"/>
    <col min="7265" max="7265" width="9.85546875" customWidth="1"/>
    <col min="7266" max="7266" width="10.28515625" customWidth="1"/>
    <col min="7267" max="7267" width="13.28515625" bestFit="1" customWidth="1"/>
    <col min="7268" max="7268" width="7.85546875" customWidth="1"/>
    <col min="7269" max="7269" width="9.85546875" customWidth="1"/>
    <col min="7270" max="7270" width="10.28515625" customWidth="1"/>
    <col min="7271" max="7271" width="13.28515625" bestFit="1" customWidth="1"/>
    <col min="7272" max="7272" width="7.85546875" customWidth="1"/>
    <col min="7273" max="7273" width="9.85546875" customWidth="1"/>
    <col min="7274" max="7274" width="10.28515625" customWidth="1"/>
    <col min="7275" max="7275" width="13.28515625" bestFit="1" customWidth="1"/>
    <col min="7276" max="7276" width="7.85546875" customWidth="1"/>
    <col min="7277" max="7277" width="9.85546875" customWidth="1"/>
    <col min="7278" max="7278" width="10.28515625" customWidth="1"/>
    <col min="7279" max="7279" width="13.28515625" bestFit="1" customWidth="1"/>
    <col min="7280" max="7280" width="7.85546875" customWidth="1"/>
    <col min="7281" max="7281" width="9.85546875" customWidth="1"/>
    <col min="7282" max="7282" width="10.28515625" customWidth="1"/>
    <col min="7283" max="7283" width="13.28515625" bestFit="1" customWidth="1"/>
    <col min="7284" max="7284" width="7.85546875" customWidth="1"/>
    <col min="7285" max="7285" width="9.85546875" customWidth="1"/>
    <col min="7286" max="7286" width="10.28515625" customWidth="1"/>
    <col min="7287" max="7287" width="13.28515625" bestFit="1" customWidth="1"/>
    <col min="7288" max="7288" width="7.85546875" customWidth="1"/>
    <col min="7289" max="7289" width="9.85546875" customWidth="1"/>
    <col min="7290" max="7290" width="10.28515625" customWidth="1"/>
    <col min="7291" max="7291" width="13.28515625" bestFit="1" customWidth="1"/>
    <col min="7292" max="7292" width="7.85546875" customWidth="1"/>
    <col min="7293" max="7293" width="9.85546875" customWidth="1"/>
    <col min="7294" max="7294" width="10.28515625" customWidth="1"/>
    <col min="7295" max="7295" width="13.28515625" bestFit="1" customWidth="1"/>
    <col min="7296" max="7296" width="7.85546875" customWidth="1"/>
    <col min="7297" max="7297" width="9.85546875" customWidth="1"/>
    <col min="7298" max="7298" width="10.28515625" customWidth="1"/>
    <col min="7299" max="7299" width="13.28515625" bestFit="1" customWidth="1"/>
    <col min="7300" max="7300" width="7.85546875" customWidth="1"/>
    <col min="7301" max="7301" width="9.85546875" customWidth="1"/>
    <col min="7302" max="7302" width="10.28515625" customWidth="1"/>
    <col min="7303" max="7303" width="13.28515625" bestFit="1" customWidth="1"/>
    <col min="7304" max="7304" width="6.85546875" customWidth="1"/>
    <col min="7305" max="7305" width="9.85546875" customWidth="1"/>
    <col min="7306" max="7306" width="10.28515625" customWidth="1"/>
    <col min="7307" max="7307" width="13.28515625" bestFit="1" customWidth="1"/>
    <col min="7308" max="7308" width="7.85546875" customWidth="1"/>
    <col min="7309" max="7309" width="9.85546875" customWidth="1"/>
    <col min="7310" max="7310" width="10.28515625" customWidth="1"/>
    <col min="7311" max="7311" width="13.28515625" bestFit="1" customWidth="1"/>
    <col min="7312" max="7312" width="6.85546875" customWidth="1"/>
    <col min="7313" max="7313" width="9.85546875" customWidth="1"/>
    <col min="7314" max="7314" width="10.28515625" customWidth="1"/>
    <col min="7315" max="7315" width="13.28515625" bestFit="1" customWidth="1"/>
    <col min="7316" max="7316" width="7.85546875" customWidth="1"/>
    <col min="7317" max="7317" width="9.85546875" customWidth="1"/>
    <col min="7318" max="7318" width="10.28515625" customWidth="1"/>
    <col min="7319" max="7319" width="13.28515625" bestFit="1" customWidth="1"/>
    <col min="7320" max="7320" width="7.85546875" customWidth="1"/>
    <col min="7321" max="7321" width="9.85546875" customWidth="1"/>
    <col min="7322" max="7322" width="10.28515625" customWidth="1"/>
    <col min="7323" max="7323" width="13.28515625" bestFit="1" customWidth="1"/>
    <col min="7324" max="7324" width="7.85546875" customWidth="1"/>
    <col min="7325" max="7325" width="9.85546875" customWidth="1"/>
    <col min="7326" max="7326" width="10.28515625" customWidth="1"/>
    <col min="7327" max="7327" width="13.28515625" bestFit="1" customWidth="1"/>
    <col min="7328" max="7328" width="7.85546875" customWidth="1"/>
    <col min="7329" max="7329" width="9.85546875" customWidth="1"/>
    <col min="7330" max="7330" width="10.28515625" customWidth="1"/>
    <col min="7331" max="7331" width="13.28515625" bestFit="1" customWidth="1"/>
    <col min="7332" max="7332" width="7.85546875" customWidth="1"/>
    <col min="7333" max="7333" width="9.85546875" customWidth="1"/>
    <col min="7334" max="7334" width="10.28515625" customWidth="1"/>
    <col min="7335" max="7335" width="13.28515625" bestFit="1" customWidth="1"/>
    <col min="7336" max="7336" width="7.85546875" customWidth="1"/>
    <col min="7337" max="7337" width="9.85546875" customWidth="1"/>
    <col min="7338" max="7338" width="10.28515625" customWidth="1"/>
    <col min="7339" max="7339" width="13.28515625" bestFit="1" customWidth="1"/>
    <col min="7340" max="7340" width="6.85546875" customWidth="1"/>
    <col min="7341" max="7341" width="9.85546875" customWidth="1"/>
    <col min="7342" max="7342" width="10.28515625" customWidth="1"/>
    <col min="7343" max="7343" width="13.28515625" bestFit="1" customWidth="1"/>
    <col min="7344" max="7344" width="6.85546875" customWidth="1"/>
    <col min="7345" max="7345" width="9.85546875" customWidth="1"/>
    <col min="7346" max="7346" width="10.28515625" customWidth="1"/>
    <col min="7347" max="7347" width="13.28515625" bestFit="1" customWidth="1"/>
    <col min="7348" max="7348" width="7.85546875" customWidth="1"/>
    <col min="7349" max="7349" width="9.85546875" customWidth="1"/>
    <col min="7350" max="7350" width="10.28515625" customWidth="1"/>
    <col min="7351" max="7351" width="13.28515625" bestFit="1" customWidth="1"/>
    <col min="7352" max="7352" width="7.85546875" customWidth="1"/>
    <col min="7353" max="7353" width="9.85546875" customWidth="1"/>
    <col min="7354" max="7354" width="10.28515625" customWidth="1"/>
    <col min="7355" max="7355" width="13.28515625" bestFit="1" customWidth="1"/>
    <col min="7356" max="7356" width="7.85546875" customWidth="1"/>
    <col min="7357" max="7357" width="9.85546875" customWidth="1"/>
    <col min="7358" max="7358" width="10.28515625" customWidth="1"/>
    <col min="7359" max="7359" width="13.28515625" bestFit="1" customWidth="1"/>
    <col min="7360" max="7360" width="7.85546875" customWidth="1"/>
    <col min="7361" max="7361" width="9.85546875" customWidth="1"/>
    <col min="7362" max="7362" width="10.28515625" customWidth="1"/>
    <col min="7363" max="7363" width="13.28515625" bestFit="1" customWidth="1"/>
    <col min="7364" max="7364" width="7.85546875" customWidth="1"/>
    <col min="7365" max="7365" width="9.85546875" customWidth="1"/>
    <col min="7366" max="7366" width="10.28515625" customWidth="1"/>
    <col min="7367" max="7367" width="13.28515625" bestFit="1" customWidth="1"/>
    <col min="7368" max="7368" width="7.85546875" customWidth="1"/>
    <col min="7369" max="7369" width="9.85546875" customWidth="1"/>
    <col min="7370" max="7370" width="10.28515625" customWidth="1"/>
    <col min="7371" max="7371" width="13.28515625" bestFit="1" customWidth="1"/>
    <col min="7372" max="7372" width="7.85546875" customWidth="1"/>
    <col min="7373" max="7373" width="9.85546875" customWidth="1"/>
    <col min="7374" max="7374" width="10.28515625" customWidth="1"/>
    <col min="7375" max="7375" width="13.28515625" bestFit="1" customWidth="1"/>
    <col min="7376" max="7376" width="6.85546875" customWidth="1"/>
    <col min="7377" max="7377" width="9.85546875" customWidth="1"/>
    <col min="7378" max="7378" width="10.28515625" customWidth="1"/>
    <col min="7379" max="7379" width="13.28515625" bestFit="1" customWidth="1"/>
    <col min="7380" max="7380" width="7.85546875" customWidth="1"/>
    <col min="7381" max="7381" width="9.85546875" customWidth="1"/>
    <col min="7382" max="7382" width="10.28515625" customWidth="1"/>
    <col min="7383" max="7383" width="13.28515625" bestFit="1" customWidth="1"/>
    <col min="7384" max="7384" width="7.85546875" customWidth="1"/>
    <col min="7385" max="7385" width="9.85546875" customWidth="1"/>
    <col min="7386" max="7386" width="10.28515625" customWidth="1"/>
    <col min="7387" max="7387" width="13.28515625" bestFit="1" customWidth="1"/>
    <col min="7388" max="7388" width="7.85546875" customWidth="1"/>
    <col min="7389" max="7389" width="9.85546875" customWidth="1"/>
    <col min="7390" max="7390" width="10.28515625" customWidth="1"/>
    <col min="7391" max="7391" width="13.28515625" bestFit="1" customWidth="1"/>
    <col min="7392" max="7392" width="7.85546875" customWidth="1"/>
    <col min="7393" max="7393" width="9.85546875" customWidth="1"/>
    <col min="7394" max="7394" width="10.28515625" customWidth="1"/>
    <col min="7395" max="7395" width="13.28515625" bestFit="1" customWidth="1"/>
    <col min="7396" max="7396" width="7.85546875" customWidth="1"/>
    <col min="7397" max="7397" width="9.85546875" customWidth="1"/>
    <col min="7398" max="7398" width="10.28515625" customWidth="1"/>
    <col min="7399" max="7399" width="13.28515625" bestFit="1" customWidth="1"/>
    <col min="7400" max="7400" width="7.85546875" customWidth="1"/>
    <col min="7401" max="7401" width="9.85546875" customWidth="1"/>
    <col min="7402" max="7402" width="10.28515625" customWidth="1"/>
    <col min="7403" max="7403" width="13.28515625" bestFit="1" customWidth="1"/>
    <col min="7404" max="7404" width="7.85546875" customWidth="1"/>
    <col min="7405" max="7405" width="9.85546875" customWidth="1"/>
    <col min="7406" max="7406" width="10.28515625" customWidth="1"/>
    <col min="7407" max="7407" width="13.28515625" bestFit="1" customWidth="1"/>
    <col min="7408" max="7408" width="7.85546875" customWidth="1"/>
    <col min="7409" max="7409" width="9.85546875" customWidth="1"/>
    <col min="7410" max="7410" width="10.28515625" customWidth="1"/>
    <col min="7411" max="7411" width="13.28515625" bestFit="1" customWidth="1"/>
    <col min="7412" max="7412" width="7.85546875" customWidth="1"/>
    <col min="7413" max="7413" width="9.85546875" customWidth="1"/>
    <col min="7414" max="7414" width="10.28515625" customWidth="1"/>
    <col min="7415" max="7415" width="13.28515625" bestFit="1" customWidth="1"/>
    <col min="7416" max="7416" width="7.85546875" customWidth="1"/>
    <col min="7417" max="7417" width="9.85546875" customWidth="1"/>
    <col min="7418" max="7418" width="10.28515625" customWidth="1"/>
    <col min="7419" max="7419" width="13.28515625" bestFit="1" customWidth="1"/>
    <col min="7420" max="7420" width="7.85546875" customWidth="1"/>
    <col min="7421" max="7421" width="9.85546875" customWidth="1"/>
    <col min="7422" max="7422" width="10.28515625" customWidth="1"/>
    <col min="7423" max="7423" width="13.28515625" bestFit="1" customWidth="1"/>
    <col min="7424" max="7424" width="6.85546875" customWidth="1"/>
    <col min="7425" max="7425" width="9.85546875" customWidth="1"/>
    <col min="7426" max="7426" width="10.28515625" customWidth="1"/>
    <col min="7427" max="7427" width="13.28515625" bestFit="1" customWidth="1"/>
    <col min="7428" max="7428" width="7.85546875" customWidth="1"/>
    <col min="7429" max="7429" width="9.85546875" customWidth="1"/>
    <col min="7430" max="7430" width="10.28515625" customWidth="1"/>
    <col min="7431" max="7431" width="13.28515625" bestFit="1" customWidth="1"/>
    <col min="7432" max="7432" width="7.85546875" customWidth="1"/>
    <col min="7433" max="7433" width="9.85546875" customWidth="1"/>
    <col min="7434" max="7434" width="10.28515625" customWidth="1"/>
    <col min="7435" max="7435" width="13.28515625" bestFit="1" customWidth="1"/>
    <col min="7436" max="7436" width="7.85546875" customWidth="1"/>
    <col min="7437" max="7437" width="9.85546875" customWidth="1"/>
    <col min="7438" max="7438" width="10.28515625" customWidth="1"/>
    <col min="7439" max="7439" width="13.28515625" bestFit="1" customWidth="1"/>
    <col min="7440" max="7440" width="6.85546875" customWidth="1"/>
    <col min="7441" max="7441" width="9.85546875" customWidth="1"/>
    <col min="7442" max="7442" width="10.28515625" customWidth="1"/>
    <col min="7443" max="7443" width="13.28515625" bestFit="1" customWidth="1"/>
    <col min="7444" max="7444" width="7.85546875" customWidth="1"/>
    <col min="7445" max="7445" width="9.85546875" customWidth="1"/>
    <col min="7446" max="7446" width="10.28515625" customWidth="1"/>
    <col min="7447" max="7447" width="13.28515625" bestFit="1" customWidth="1"/>
    <col min="7448" max="7448" width="7.85546875" customWidth="1"/>
    <col min="7449" max="7449" width="9.85546875" customWidth="1"/>
    <col min="7450" max="7450" width="10.28515625" customWidth="1"/>
    <col min="7451" max="7451" width="13.28515625" bestFit="1" customWidth="1"/>
    <col min="7452" max="7452" width="7.85546875" customWidth="1"/>
    <col min="7453" max="7453" width="9.85546875" customWidth="1"/>
    <col min="7454" max="7454" width="10.28515625" customWidth="1"/>
    <col min="7455" max="7455" width="13.28515625" bestFit="1" customWidth="1"/>
    <col min="7456" max="7456" width="6.85546875" customWidth="1"/>
    <col min="7457" max="7457" width="9.85546875" customWidth="1"/>
    <col min="7458" max="7458" width="10.28515625" customWidth="1"/>
    <col min="7459" max="7459" width="13.28515625" bestFit="1" customWidth="1"/>
    <col min="7460" max="7460" width="7.85546875" customWidth="1"/>
    <col min="7461" max="7461" width="9.85546875" customWidth="1"/>
    <col min="7462" max="7462" width="10.28515625" customWidth="1"/>
    <col min="7463" max="7463" width="13.28515625" bestFit="1" customWidth="1"/>
    <col min="7464" max="7464" width="7.85546875" customWidth="1"/>
    <col min="7465" max="7465" width="9.85546875" customWidth="1"/>
    <col min="7466" max="7466" width="10.28515625" customWidth="1"/>
    <col min="7467" max="7467" width="13.28515625" bestFit="1" customWidth="1"/>
    <col min="7468" max="7468" width="7.85546875" customWidth="1"/>
    <col min="7469" max="7469" width="9.85546875" customWidth="1"/>
    <col min="7470" max="7470" width="10.28515625" customWidth="1"/>
    <col min="7471" max="7471" width="13.28515625" bestFit="1" customWidth="1"/>
    <col min="7472" max="7472" width="7.85546875" customWidth="1"/>
    <col min="7473" max="7473" width="9.85546875" customWidth="1"/>
    <col min="7474" max="7474" width="10.28515625" customWidth="1"/>
    <col min="7475" max="7475" width="13.28515625" bestFit="1" customWidth="1"/>
    <col min="7476" max="7476" width="7.85546875" customWidth="1"/>
    <col min="7477" max="7477" width="9.85546875" customWidth="1"/>
    <col min="7478" max="7478" width="10.28515625" customWidth="1"/>
    <col min="7479" max="7479" width="13.28515625" bestFit="1" customWidth="1"/>
    <col min="7480" max="7480" width="7.85546875" customWidth="1"/>
    <col min="7481" max="7481" width="9.85546875" customWidth="1"/>
    <col min="7482" max="7482" width="10.28515625" customWidth="1"/>
    <col min="7483" max="7483" width="13.28515625" bestFit="1" customWidth="1"/>
    <col min="7484" max="7484" width="7.85546875" customWidth="1"/>
    <col min="7485" max="7485" width="9.85546875" customWidth="1"/>
    <col min="7486" max="7486" width="10.28515625" customWidth="1"/>
    <col min="7487" max="7487" width="13.28515625" bestFit="1" customWidth="1"/>
    <col min="7488" max="7488" width="7.85546875" customWidth="1"/>
    <col min="7489" max="7489" width="9.85546875" customWidth="1"/>
    <col min="7490" max="7490" width="10.28515625" customWidth="1"/>
    <col min="7491" max="7491" width="13.28515625" bestFit="1" customWidth="1"/>
    <col min="7492" max="7492" width="7.85546875" customWidth="1"/>
    <col min="7493" max="7493" width="9.85546875" customWidth="1"/>
    <col min="7494" max="7494" width="10.28515625" customWidth="1"/>
    <col min="7495" max="7495" width="13.28515625" bestFit="1" customWidth="1"/>
    <col min="7496" max="7496" width="7.85546875" customWidth="1"/>
    <col min="7497" max="7497" width="9.85546875" customWidth="1"/>
    <col min="7498" max="7498" width="10.28515625" customWidth="1"/>
    <col min="7499" max="7499" width="13.28515625" bestFit="1" customWidth="1"/>
    <col min="7500" max="7500" width="6.85546875" customWidth="1"/>
    <col min="7501" max="7501" width="9.85546875" customWidth="1"/>
    <col min="7502" max="7502" width="10.28515625" customWidth="1"/>
    <col min="7503" max="7503" width="13.28515625" bestFit="1" customWidth="1"/>
    <col min="7504" max="7504" width="7.85546875" customWidth="1"/>
    <col min="7505" max="7505" width="9.85546875" customWidth="1"/>
    <col min="7506" max="7506" width="10.28515625" customWidth="1"/>
    <col min="7507" max="7507" width="13.28515625" bestFit="1" customWidth="1"/>
    <col min="7508" max="7508" width="7.85546875" customWidth="1"/>
    <col min="7509" max="7509" width="9.85546875" customWidth="1"/>
    <col min="7510" max="7510" width="10.28515625" customWidth="1"/>
    <col min="7511" max="7511" width="13.28515625" bestFit="1" customWidth="1"/>
    <col min="7512" max="7512" width="7.85546875" customWidth="1"/>
    <col min="7513" max="7513" width="9.85546875" customWidth="1"/>
    <col min="7514" max="7514" width="10.28515625" customWidth="1"/>
    <col min="7515" max="7515" width="13.28515625" bestFit="1" customWidth="1"/>
    <col min="7516" max="7516" width="6.85546875" customWidth="1"/>
    <col min="7517" max="7517" width="9.85546875" customWidth="1"/>
    <col min="7518" max="7518" width="10.28515625" customWidth="1"/>
    <col min="7519" max="7519" width="13.28515625" bestFit="1" customWidth="1"/>
    <col min="7520" max="7520" width="7.85546875" customWidth="1"/>
    <col min="7521" max="7521" width="9.85546875" customWidth="1"/>
    <col min="7522" max="7522" width="10.28515625" customWidth="1"/>
    <col min="7523" max="7523" width="13.28515625" bestFit="1" customWidth="1"/>
    <col min="7524" max="7524" width="7.85546875" customWidth="1"/>
    <col min="7525" max="7525" width="9.85546875" customWidth="1"/>
    <col min="7526" max="7526" width="10.28515625" customWidth="1"/>
    <col min="7527" max="7527" width="13.28515625" bestFit="1" customWidth="1"/>
    <col min="7528" max="7528" width="7.85546875" customWidth="1"/>
    <col min="7529" max="7529" width="9.85546875" customWidth="1"/>
    <col min="7530" max="7530" width="10.28515625" customWidth="1"/>
    <col min="7531" max="7531" width="13.28515625" bestFit="1" customWidth="1"/>
    <col min="7532" max="7532" width="7.85546875" customWidth="1"/>
    <col min="7533" max="7533" width="9.85546875" customWidth="1"/>
    <col min="7534" max="7534" width="10.28515625" customWidth="1"/>
    <col min="7535" max="7535" width="13.28515625" bestFit="1" customWidth="1"/>
    <col min="7536" max="7536" width="7.85546875" customWidth="1"/>
    <col min="7537" max="7537" width="9.85546875" customWidth="1"/>
    <col min="7538" max="7538" width="10.28515625" customWidth="1"/>
    <col min="7539" max="7539" width="13.28515625" bestFit="1" customWidth="1"/>
    <col min="7540" max="7540" width="7.85546875" customWidth="1"/>
    <col min="7541" max="7541" width="9.85546875" customWidth="1"/>
    <col min="7542" max="7542" width="10.28515625" customWidth="1"/>
    <col min="7543" max="7543" width="13.28515625" bestFit="1" customWidth="1"/>
    <col min="7544" max="7544" width="6.85546875" customWidth="1"/>
    <col min="7545" max="7545" width="9.85546875" customWidth="1"/>
    <col min="7546" max="7546" width="10.28515625" customWidth="1"/>
    <col min="7547" max="7547" width="13.28515625" bestFit="1" customWidth="1"/>
    <col min="7548" max="7548" width="6.85546875" customWidth="1"/>
    <col min="7549" max="7549" width="9.85546875" customWidth="1"/>
    <col min="7550" max="7550" width="10.28515625" customWidth="1"/>
    <col min="7551" max="7551" width="13.28515625" bestFit="1" customWidth="1"/>
    <col min="7552" max="7552" width="7.85546875" customWidth="1"/>
    <col min="7553" max="7553" width="9.85546875" customWidth="1"/>
    <col min="7554" max="7554" width="10.28515625" customWidth="1"/>
    <col min="7555" max="7555" width="13.28515625" bestFit="1" customWidth="1"/>
    <col min="7556" max="7556" width="7.85546875" customWidth="1"/>
    <col min="7557" max="7557" width="9.85546875" customWidth="1"/>
    <col min="7558" max="7558" width="10.28515625" customWidth="1"/>
    <col min="7559" max="7559" width="13.28515625" bestFit="1" customWidth="1"/>
    <col min="7560" max="7560" width="7.85546875" customWidth="1"/>
    <col min="7561" max="7561" width="9.85546875" customWidth="1"/>
    <col min="7562" max="7562" width="10.28515625" customWidth="1"/>
    <col min="7563" max="7563" width="13.28515625" bestFit="1" customWidth="1"/>
    <col min="7564" max="7564" width="7.85546875" customWidth="1"/>
    <col min="7565" max="7565" width="9.85546875" customWidth="1"/>
    <col min="7566" max="7566" width="10.28515625" customWidth="1"/>
    <col min="7567" max="7567" width="13.28515625" bestFit="1" customWidth="1"/>
    <col min="7568" max="7568" width="7.85546875" customWidth="1"/>
    <col min="7569" max="7569" width="9.85546875" customWidth="1"/>
    <col min="7570" max="7570" width="10.28515625" customWidth="1"/>
    <col min="7571" max="7571" width="13.28515625" bestFit="1" customWidth="1"/>
    <col min="7572" max="7572" width="7.85546875" customWidth="1"/>
    <col min="7573" max="7573" width="9.85546875" customWidth="1"/>
    <col min="7574" max="7574" width="10.28515625" customWidth="1"/>
    <col min="7575" max="7575" width="13.28515625" bestFit="1" customWidth="1"/>
    <col min="7576" max="7576" width="7.85546875" customWidth="1"/>
    <col min="7577" max="7577" width="9.85546875" customWidth="1"/>
    <col min="7578" max="7578" width="10.28515625" customWidth="1"/>
    <col min="7579" max="7579" width="13.28515625" bestFit="1" customWidth="1"/>
    <col min="7580" max="7580" width="7.85546875" customWidth="1"/>
    <col min="7581" max="7581" width="9.85546875" customWidth="1"/>
    <col min="7582" max="7582" width="10.28515625" customWidth="1"/>
    <col min="7583" max="7583" width="13.28515625" bestFit="1" customWidth="1"/>
    <col min="7584" max="7584" width="6.85546875" customWidth="1"/>
    <col min="7585" max="7585" width="9.85546875" customWidth="1"/>
    <col min="7586" max="7586" width="10.28515625" customWidth="1"/>
    <col min="7587" max="7587" width="13.28515625" bestFit="1" customWidth="1"/>
    <col min="7588" max="7588" width="7.85546875" customWidth="1"/>
    <col min="7589" max="7589" width="9.85546875" customWidth="1"/>
    <col min="7590" max="7590" width="10.28515625" customWidth="1"/>
    <col min="7591" max="7591" width="13.28515625" bestFit="1" customWidth="1"/>
    <col min="7592" max="7592" width="7.85546875" customWidth="1"/>
    <col min="7593" max="7593" width="9.85546875" customWidth="1"/>
    <col min="7594" max="7594" width="10.28515625" customWidth="1"/>
    <col min="7595" max="7595" width="13.28515625" bestFit="1" customWidth="1"/>
    <col min="7596" max="7596" width="6.85546875" customWidth="1"/>
    <col min="7597" max="7597" width="9.85546875" customWidth="1"/>
    <col min="7598" max="7598" width="10.28515625" customWidth="1"/>
    <col min="7599" max="7599" width="13.28515625" bestFit="1" customWidth="1"/>
    <col min="7600" max="7600" width="7.85546875" customWidth="1"/>
    <col min="7601" max="7601" width="9.85546875" customWidth="1"/>
    <col min="7602" max="7602" width="10.28515625" customWidth="1"/>
    <col min="7603" max="7603" width="13.28515625" bestFit="1" customWidth="1"/>
    <col min="7604" max="7604" width="7.85546875" customWidth="1"/>
    <col min="7605" max="7605" width="9.85546875" customWidth="1"/>
    <col min="7606" max="7606" width="10.28515625" customWidth="1"/>
    <col min="7607" max="7607" width="13.28515625" bestFit="1" customWidth="1"/>
    <col min="7608" max="7608" width="7.85546875" customWidth="1"/>
    <col min="7609" max="7609" width="9.85546875" customWidth="1"/>
    <col min="7610" max="7610" width="10.28515625" customWidth="1"/>
    <col min="7611" max="7611" width="13.28515625" bestFit="1" customWidth="1"/>
    <col min="7612" max="7612" width="7.85546875" customWidth="1"/>
    <col min="7613" max="7613" width="9.85546875" customWidth="1"/>
    <col min="7614" max="7614" width="10.28515625" customWidth="1"/>
    <col min="7615" max="7615" width="13.28515625" bestFit="1" customWidth="1"/>
    <col min="7616" max="7616" width="7.85546875" customWidth="1"/>
    <col min="7617" max="7617" width="9.85546875" customWidth="1"/>
    <col min="7618" max="7618" width="10.28515625" customWidth="1"/>
    <col min="7619" max="7619" width="13.28515625" bestFit="1" customWidth="1"/>
    <col min="7620" max="7620" width="7.85546875" customWidth="1"/>
    <col min="7621" max="7621" width="9.85546875" customWidth="1"/>
    <col min="7622" max="7622" width="10.28515625" customWidth="1"/>
    <col min="7623" max="7623" width="13.28515625" bestFit="1" customWidth="1"/>
    <col min="7624" max="7624" width="6.85546875" customWidth="1"/>
    <col min="7625" max="7625" width="9.85546875" customWidth="1"/>
    <col min="7626" max="7626" width="10.28515625" customWidth="1"/>
    <col min="7627" max="7627" width="13.28515625" bestFit="1" customWidth="1"/>
    <col min="7628" max="7628" width="7.85546875" customWidth="1"/>
    <col min="7629" max="7629" width="9.85546875" customWidth="1"/>
    <col min="7630" max="7630" width="10.28515625" customWidth="1"/>
    <col min="7631" max="7631" width="13.28515625" bestFit="1" customWidth="1"/>
    <col min="7632" max="7632" width="7.85546875" customWidth="1"/>
    <col min="7633" max="7633" width="9.85546875" customWidth="1"/>
    <col min="7634" max="7634" width="10.28515625" customWidth="1"/>
    <col min="7635" max="7635" width="13.28515625" bestFit="1" customWidth="1"/>
    <col min="7636" max="7636" width="7.85546875" customWidth="1"/>
    <col min="7637" max="7637" width="9.85546875" customWidth="1"/>
    <col min="7638" max="7638" width="10.28515625" customWidth="1"/>
    <col min="7639" max="7639" width="13.28515625" bestFit="1" customWidth="1"/>
    <col min="7640" max="7640" width="7.85546875" customWidth="1"/>
    <col min="7641" max="7641" width="9.85546875" customWidth="1"/>
    <col min="7642" max="7642" width="10.28515625" customWidth="1"/>
    <col min="7643" max="7643" width="13.28515625" bestFit="1" customWidth="1"/>
    <col min="7644" max="7644" width="7.85546875" customWidth="1"/>
    <col min="7645" max="7645" width="9.85546875" customWidth="1"/>
    <col min="7646" max="7646" width="10.28515625" customWidth="1"/>
    <col min="7647" max="7647" width="13.28515625" bestFit="1" customWidth="1"/>
    <col min="7648" max="7648" width="7.85546875" customWidth="1"/>
    <col min="7649" max="7649" width="9.85546875" customWidth="1"/>
    <col min="7650" max="7650" width="10.28515625" customWidth="1"/>
    <col min="7651" max="7651" width="13.28515625" bestFit="1" customWidth="1"/>
    <col min="7652" max="7652" width="7.85546875" customWidth="1"/>
    <col min="7653" max="7653" width="9.85546875" customWidth="1"/>
    <col min="7654" max="7654" width="10.28515625" customWidth="1"/>
    <col min="7655" max="7655" width="13.28515625" bestFit="1" customWidth="1"/>
    <col min="7656" max="7656" width="7.85546875" customWidth="1"/>
    <col min="7657" max="7657" width="9.85546875" customWidth="1"/>
    <col min="7658" max="7658" width="10.28515625" customWidth="1"/>
    <col min="7659" max="7659" width="13.28515625" bestFit="1" customWidth="1"/>
    <col min="7660" max="7660" width="6.85546875" customWidth="1"/>
    <col min="7661" max="7661" width="9.85546875" customWidth="1"/>
    <col min="7662" max="7662" width="10.28515625" customWidth="1"/>
    <col min="7663" max="7663" width="13.28515625" bestFit="1" customWidth="1"/>
    <col min="7664" max="7664" width="7.85546875" customWidth="1"/>
    <col min="7665" max="7665" width="9.85546875" customWidth="1"/>
    <col min="7666" max="7666" width="10.28515625" customWidth="1"/>
    <col min="7667" max="7667" width="13.28515625" bestFit="1" customWidth="1"/>
    <col min="7668" max="7668" width="7.85546875" customWidth="1"/>
    <col min="7669" max="7669" width="9.85546875" customWidth="1"/>
    <col min="7670" max="7670" width="10.28515625" customWidth="1"/>
    <col min="7671" max="7671" width="13.28515625" bestFit="1" customWidth="1"/>
    <col min="7672" max="7672" width="7.85546875" customWidth="1"/>
    <col min="7673" max="7673" width="9.85546875" customWidth="1"/>
    <col min="7674" max="7674" width="10.28515625" customWidth="1"/>
    <col min="7675" max="7675" width="13.28515625" bestFit="1" customWidth="1"/>
    <col min="7676" max="7676" width="7.85546875" customWidth="1"/>
    <col min="7677" max="7677" width="9.85546875" customWidth="1"/>
    <col min="7678" max="7678" width="10.28515625" customWidth="1"/>
    <col min="7679" max="7679" width="13.28515625" bestFit="1" customWidth="1"/>
    <col min="7680" max="7680" width="7.85546875" customWidth="1"/>
    <col min="7681" max="7681" width="9.85546875" customWidth="1"/>
    <col min="7682" max="7682" width="10.28515625" customWidth="1"/>
    <col min="7683" max="7683" width="13.28515625" bestFit="1" customWidth="1"/>
    <col min="7684" max="7684" width="7.85546875" customWidth="1"/>
    <col min="7685" max="7685" width="9.85546875" customWidth="1"/>
    <col min="7686" max="7686" width="10.28515625" customWidth="1"/>
    <col min="7687" max="7687" width="13.28515625" bestFit="1" customWidth="1"/>
    <col min="7688" max="7688" width="6.85546875" customWidth="1"/>
    <col min="7689" max="7689" width="9.85546875" customWidth="1"/>
    <col min="7690" max="7690" width="10.28515625" customWidth="1"/>
    <col min="7691" max="7691" width="13.28515625" bestFit="1" customWidth="1"/>
    <col min="7692" max="7692" width="7.85546875" customWidth="1"/>
    <col min="7693" max="7693" width="9.85546875" customWidth="1"/>
    <col min="7694" max="7694" width="10.28515625" customWidth="1"/>
    <col min="7695" max="7695" width="13.28515625" bestFit="1" customWidth="1"/>
    <col min="7696" max="7696" width="7.85546875" customWidth="1"/>
    <col min="7697" max="7697" width="9.85546875" customWidth="1"/>
    <col min="7698" max="7698" width="10.28515625" customWidth="1"/>
    <col min="7699" max="7699" width="13.28515625" bestFit="1" customWidth="1"/>
    <col min="7700" max="7700" width="7.85546875" customWidth="1"/>
    <col min="7701" max="7701" width="9.85546875" customWidth="1"/>
    <col min="7702" max="7702" width="10.28515625" customWidth="1"/>
    <col min="7703" max="7703" width="13.28515625" bestFit="1" customWidth="1"/>
    <col min="7704" max="7704" width="7.85546875" customWidth="1"/>
    <col min="7705" max="7705" width="9.85546875" customWidth="1"/>
    <col min="7706" max="7706" width="10.28515625" customWidth="1"/>
    <col min="7707" max="7707" width="13.28515625" bestFit="1" customWidth="1"/>
    <col min="7708" max="7708" width="7.85546875" customWidth="1"/>
    <col min="7709" max="7709" width="9.85546875" customWidth="1"/>
    <col min="7710" max="7710" width="10.28515625" customWidth="1"/>
    <col min="7711" max="7711" width="13.28515625" bestFit="1" customWidth="1"/>
    <col min="7712" max="7712" width="7.85546875" customWidth="1"/>
    <col min="7713" max="7713" width="9.85546875" customWidth="1"/>
    <col min="7714" max="7714" width="10.28515625" customWidth="1"/>
    <col min="7715" max="7715" width="13.28515625" bestFit="1" customWidth="1"/>
    <col min="7716" max="7716" width="7.85546875" customWidth="1"/>
    <col min="7717" max="7717" width="9.85546875" customWidth="1"/>
    <col min="7718" max="7718" width="10.28515625" customWidth="1"/>
    <col min="7719" max="7719" width="13.28515625" bestFit="1" customWidth="1"/>
    <col min="7720" max="7720" width="7.85546875" customWidth="1"/>
    <col min="7721" max="7721" width="9.85546875" customWidth="1"/>
    <col min="7722" max="7722" width="10.28515625" customWidth="1"/>
    <col min="7723" max="7723" width="13.28515625" bestFit="1" customWidth="1"/>
    <col min="7724" max="7724" width="7.85546875" customWidth="1"/>
    <col min="7725" max="7725" width="9.85546875" customWidth="1"/>
    <col min="7726" max="7726" width="10.28515625" customWidth="1"/>
    <col min="7727" max="7727" width="13.28515625" bestFit="1" customWidth="1"/>
    <col min="7728" max="7728" width="7.85546875" customWidth="1"/>
    <col min="7729" max="7729" width="9.85546875" customWidth="1"/>
    <col min="7730" max="7730" width="10.28515625" customWidth="1"/>
    <col min="7731" max="7731" width="13.28515625" bestFit="1" customWidth="1"/>
    <col min="7732" max="7732" width="7.85546875" customWidth="1"/>
    <col min="7733" max="7733" width="9.85546875" customWidth="1"/>
    <col min="7734" max="7734" width="10.28515625" customWidth="1"/>
    <col min="7735" max="7735" width="13.28515625" bestFit="1" customWidth="1"/>
    <col min="7736" max="7736" width="7.85546875" customWidth="1"/>
    <col min="7737" max="7737" width="9.85546875" customWidth="1"/>
    <col min="7738" max="7738" width="10.28515625" customWidth="1"/>
    <col min="7739" max="7739" width="13.28515625" bestFit="1" customWidth="1"/>
    <col min="7740" max="7740" width="7.85546875" customWidth="1"/>
    <col min="7741" max="7741" width="9.85546875" customWidth="1"/>
    <col min="7742" max="7742" width="10.28515625" customWidth="1"/>
    <col min="7743" max="7743" width="13.28515625" bestFit="1" customWidth="1"/>
    <col min="7744" max="7744" width="7.85546875" customWidth="1"/>
    <col min="7745" max="7745" width="9.85546875" customWidth="1"/>
    <col min="7746" max="7746" width="10.28515625" customWidth="1"/>
    <col min="7747" max="7747" width="13.28515625" bestFit="1" customWidth="1"/>
    <col min="7748" max="7748" width="7.85546875" customWidth="1"/>
    <col min="7749" max="7749" width="9.85546875" customWidth="1"/>
    <col min="7750" max="7750" width="10.28515625" customWidth="1"/>
    <col min="7751" max="7751" width="13.28515625" bestFit="1" customWidth="1"/>
    <col min="7752" max="7752" width="7.85546875" customWidth="1"/>
    <col min="7753" max="7753" width="9.85546875" customWidth="1"/>
    <col min="7754" max="7754" width="10.28515625" customWidth="1"/>
    <col min="7755" max="7755" width="13.28515625" bestFit="1" customWidth="1"/>
    <col min="7756" max="7756" width="7.85546875" customWidth="1"/>
    <col min="7757" max="7757" width="9.85546875" customWidth="1"/>
    <col min="7758" max="7758" width="10.28515625" customWidth="1"/>
    <col min="7759" max="7759" width="13.28515625" bestFit="1" customWidth="1"/>
    <col min="7760" max="7760" width="6.85546875" customWidth="1"/>
    <col min="7761" max="7761" width="9.85546875" customWidth="1"/>
    <col min="7762" max="7762" width="10.28515625" customWidth="1"/>
    <col min="7763" max="7763" width="13.28515625" bestFit="1" customWidth="1"/>
    <col min="7764" max="7764" width="7.85546875" customWidth="1"/>
    <col min="7765" max="7765" width="9.85546875" customWidth="1"/>
    <col min="7766" max="7766" width="10.28515625" customWidth="1"/>
    <col min="7767" max="7767" width="13.28515625" bestFit="1" customWidth="1"/>
    <col min="7768" max="7768" width="7.85546875" customWidth="1"/>
    <col min="7769" max="7769" width="9.85546875" customWidth="1"/>
    <col min="7770" max="7770" width="10.28515625" customWidth="1"/>
    <col min="7771" max="7771" width="13.28515625" bestFit="1" customWidth="1"/>
    <col min="7772" max="7772" width="7.85546875" customWidth="1"/>
    <col min="7773" max="7773" width="9.85546875" customWidth="1"/>
    <col min="7774" max="7774" width="10.28515625" customWidth="1"/>
    <col min="7775" max="7775" width="13.28515625" bestFit="1" customWidth="1"/>
    <col min="7776" max="7776" width="7.85546875" customWidth="1"/>
    <col min="7777" max="7777" width="9.85546875" customWidth="1"/>
    <col min="7778" max="7778" width="10.28515625" customWidth="1"/>
    <col min="7779" max="7779" width="13.28515625" bestFit="1" customWidth="1"/>
    <col min="7780" max="7780" width="7.85546875" customWidth="1"/>
    <col min="7781" max="7781" width="9.85546875" customWidth="1"/>
    <col min="7782" max="7782" width="10.28515625" customWidth="1"/>
    <col min="7783" max="7783" width="13.28515625" bestFit="1" customWidth="1"/>
    <col min="7784" max="7784" width="7.85546875" customWidth="1"/>
    <col min="7785" max="7785" width="9.85546875" customWidth="1"/>
    <col min="7786" max="7786" width="10.28515625" customWidth="1"/>
    <col min="7787" max="7787" width="13.28515625" bestFit="1" customWidth="1"/>
    <col min="7788" max="7788" width="7.85546875" customWidth="1"/>
    <col min="7789" max="7789" width="9.85546875" customWidth="1"/>
    <col min="7790" max="7790" width="10.28515625" customWidth="1"/>
    <col min="7791" max="7791" width="13.28515625" bestFit="1" customWidth="1"/>
    <col min="7792" max="7792" width="7.85546875" customWidth="1"/>
    <col min="7793" max="7793" width="9.85546875" customWidth="1"/>
    <col min="7794" max="7794" width="10.28515625" customWidth="1"/>
    <col min="7795" max="7795" width="13.28515625" bestFit="1" customWidth="1"/>
    <col min="7796" max="7796" width="7.85546875" customWidth="1"/>
    <col min="7797" max="7797" width="9.85546875" customWidth="1"/>
    <col min="7798" max="7798" width="10.28515625" customWidth="1"/>
    <col min="7799" max="7799" width="13.28515625" bestFit="1" customWidth="1"/>
    <col min="7800" max="7800" width="6.85546875" customWidth="1"/>
    <col min="7801" max="7801" width="9.85546875" customWidth="1"/>
    <col min="7802" max="7802" width="10.28515625" customWidth="1"/>
    <col min="7803" max="7803" width="13.28515625" bestFit="1" customWidth="1"/>
    <col min="7804" max="7804" width="7.85546875" customWidth="1"/>
    <col min="7805" max="7805" width="9.85546875" customWidth="1"/>
    <col min="7806" max="7806" width="10.28515625" customWidth="1"/>
    <col min="7807" max="7807" width="13.28515625" bestFit="1" customWidth="1"/>
    <col min="7808" max="7808" width="7.85546875" customWidth="1"/>
    <col min="7809" max="7809" width="9.85546875" customWidth="1"/>
    <col min="7810" max="7810" width="10.28515625" customWidth="1"/>
    <col min="7811" max="7811" width="13.28515625" bestFit="1" customWidth="1"/>
    <col min="7812" max="7812" width="7.85546875" customWidth="1"/>
    <col min="7813" max="7813" width="9.85546875" customWidth="1"/>
    <col min="7814" max="7814" width="10.28515625" customWidth="1"/>
    <col min="7815" max="7815" width="13.28515625" bestFit="1" customWidth="1"/>
    <col min="7816" max="7816" width="7.85546875" customWidth="1"/>
    <col min="7817" max="7817" width="9.85546875" customWidth="1"/>
    <col min="7818" max="7818" width="10.28515625" customWidth="1"/>
    <col min="7819" max="7819" width="13.28515625" bestFit="1" customWidth="1"/>
    <col min="7820" max="7820" width="7.85546875" customWidth="1"/>
    <col min="7821" max="7821" width="9.85546875" customWidth="1"/>
    <col min="7822" max="7822" width="10.28515625" customWidth="1"/>
    <col min="7823" max="7823" width="13.28515625" bestFit="1" customWidth="1"/>
    <col min="7824" max="7824" width="7.85546875" customWidth="1"/>
    <col min="7825" max="7825" width="9.85546875" customWidth="1"/>
    <col min="7826" max="7826" width="10.28515625" customWidth="1"/>
    <col min="7827" max="7827" width="13.28515625" bestFit="1" customWidth="1"/>
    <col min="7828" max="7828" width="7.85546875" customWidth="1"/>
    <col min="7829" max="7829" width="9.85546875" customWidth="1"/>
    <col min="7830" max="7830" width="10.28515625" customWidth="1"/>
    <col min="7831" max="7831" width="13.28515625" bestFit="1" customWidth="1"/>
    <col min="7832" max="7832" width="7.85546875" customWidth="1"/>
    <col min="7833" max="7833" width="9.85546875" customWidth="1"/>
    <col min="7834" max="7834" width="10.28515625" customWidth="1"/>
    <col min="7835" max="7835" width="13.28515625" bestFit="1" customWidth="1"/>
    <col min="7836" max="7836" width="7.85546875" customWidth="1"/>
    <col min="7837" max="7837" width="9.85546875" customWidth="1"/>
    <col min="7838" max="7838" width="10.28515625" customWidth="1"/>
    <col min="7839" max="7839" width="13.28515625" bestFit="1" customWidth="1"/>
    <col min="7840" max="7840" width="7.85546875" customWidth="1"/>
    <col min="7841" max="7841" width="9.85546875" customWidth="1"/>
    <col min="7842" max="7842" width="10.28515625" customWidth="1"/>
    <col min="7843" max="7843" width="13.28515625" bestFit="1" customWidth="1"/>
    <col min="7844" max="7844" width="7.85546875" customWidth="1"/>
    <col min="7845" max="7845" width="9.85546875" customWidth="1"/>
    <col min="7846" max="7846" width="10.28515625" customWidth="1"/>
    <col min="7847" max="7847" width="13.28515625" bestFit="1" customWidth="1"/>
    <col min="7848" max="7848" width="7.85546875" customWidth="1"/>
    <col min="7849" max="7849" width="9.85546875" customWidth="1"/>
    <col min="7850" max="7850" width="10.28515625" customWidth="1"/>
    <col min="7851" max="7851" width="13.28515625" bestFit="1" customWidth="1"/>
    <col min="7852" max="7852" width="6.85546875" customWidth="1"/>
    <col min="7853" max="7853" width="9.85546875" customWidth="1"/>
    <col min="7854" max="7854" width="10.28515625" customWidth="1"/>
    <col min="7855" max="7855" width="13.28515625" bestFit="1" customWidth="1"/>
    <col min="7856" max="7856" width="7.85546875" customWidth="1"/>
    <col min="7857" max="7857" width="9.85546875" customWidth="1"/>
    <col min="7858" max="7858" width="10.28515625" customWidth="1"/>
    <col min="7859" max="7859" width="13.28515625" bestFit="1" customWidth="1"/>
    <col min="7860" max="7860" width="7.85546875" customWidth="1"/>
    <col min="7861" max="7861" width="9.85546875" customWidth="1"/>
    <col min="7862" max="7862" width="10.28515625" customWidth="1"/>
    <col min="7863" max="7863" width="13.28515625" bestFit="1" customWidth="1"/>
    <col min="7864" max="7864" width="6.85546875" customWidth="1"/>
    <col min="7865" max="7865" width="9.85546875" customWidth="1"/>
    <col min="7866" max="7866" width="10.28515625" customWidth="1"/>
    <col min="7867" max="7867" width="13.28515625" bestFit="1" customWidth="1"/>
    <col min="7868" max="7868" width="7.85546875" customWidth="1"/>
    <col min="7869" max="7869" width="9.85546875" customWidth="1"/>
    <col min="7870" max="7870" width="10.28515625" customWidth="1"/>
    <col min="7871" max="7871" width="13.28515625" bestFit="1" customWidth="1"/>
    <col min="7872" max="7872" width="6.85546875" customWidth="1"/>
    <col min="7873" max="7873" width="9.85546875" customWidth="1"/>
    <col min="7874" max="7874" width="10.28515625" customWidth="1"/>
    <col min="7875" max="7875" width="13.28515625" bestFit="1" customWidth="1"/>
    <col min="7876" max="7876" width="7.85546875" customWidth="1"/>
    <col min="7877" max="7877" width="9.85546875" customWidth="1"/>
    <col min="7878" max="7878" width="10.28515625" customWidth="1"/>
    <col min="7879" max="7879" width="13.28515625" bestFit="1" customWidth="1"/>
    <col min="7880" max="7880" width="7.85546875" customWidth="1"/>
    <col min="7881" max="7881" width="9.85546875" customWidth="1"/>
    <col min="7882" max="7882" width="10.28515625" customWidth="1"/>
    <col min="7883" max="7883" width="13.28515625" bestFit="1" customWidth="1"/>
    <col min="7884" max="7884" width="7.85546875" customWidth="1"/>
    <col min="7885" max="7885" width="9.85546875" customWidth="1"/>
    <col min="7886" max="7886" width="10.28515625" customWidth="1"/>
    <col min="7887" max="7887" width="13.28515625" bestFit="1" customWidth="1"/>
    <col min="7888" max="7888" width="7.85546875" customWidth="1"/>
    <col min="7889" max="7889" width="9.85546875" customWidth="1"/>
    <col min="7890" max="7890" width="10.28515625" customWidth="1"/>
    <col min="7891" max="7891" width="13.28515625" bestFit="1" customWidth="1"/>
    <col min="7892" max="7892" width="7.85546875" customWidth="1"/>
    <col min="7893" max="7893" width="9.85546875" customWidth="1"/>
    <col min="7894" max="7894" width="10.28515625" customWidth="1"/>
    <col min="7895" max="7895" width="13.28515625" bestFit="1" customWidth="1"/>
    <col min="7896" max="7896" width="7.85546875" customWidth="1"/>
    <col min="7897" max="7897" width="9.85546875" customWidth="1"/>
    <col min="7898" max="7898" width="10.28515625" customWidth="1"/>
    <col min="7899" max="7899" width="13.28515625" bestFit="1" customWidth="1"/>
    <col min="7900" max="7900" width="7.85546875" customWidth="1"/>
    <col min="7901" max="7901" width="9.85546875" customWidth="1"/>
    <col min="7902" max="7902" width="10.28515625" customWidth="1"/>
    <col min="7903" max="7903" width="13.28515625" bestFit="1" customWidth="1"/>
    <col min="7904" max="7904" width="7.85546875" customWidth="1"/>
    <col min="7905" max="7905" width="9.85546875" customWidth="1"/>
    <col min="7906" max="7906" width="10.28515625" customWidth="1"/>
    <col min="7907" max="7907" width="13.28515625" bestFit="1" customWidth="1"/>
    <col min="7908" max="7908" width="7.85546875" customWidth="1"/>
    <col min="7909" max="7909" width="9.85546875" customWidth="1"/>
    <col min="7910" max="7910" width="10.28515625" customWidth="1"/>
    <col min="7911" max="7911" width="13.28515625" bestFit="1" customWidth="1"/>
    <col min="7912" max="7912" width="7.85546875" customWidth="1"/>
    <col min="7913" max="7913" width="9.85546875" customWidth="1"/>
    <col min="7914" max="7914" width="10.28515625" customWidth="1"/>
    <col min="7915" max="7915" width="13.28515625" bestFit="1" customWidth="1"/>
    <col min="7916" max="7916" width="7.85546875" customWidth="1"/>
    <col min="7917" max="7917" width="9.85546875" customWidth="1"/>
    <col min="7918" max="7918" width="10.28515625" customWidth="1"/>
    <col min="7919" max="7919" width="13.28515625" bestFit="1" customWidth="1"/>
    <col min="7920" max="7920" width="7.85546875" customWidth="1"/>
    <col min="7921" max="7921" width="9.85546875" customWidth="1"/>
    <col min="7922" max="7922" width="10.28515625" customWidth="1"/>
    <col min="7923" max="7923" width="13.28515625" bestFit="1" customWidth="1"/>
    <col min="7924" max="7924" width="6.85546875" customWidth="1"/>
    <col min="7925" max="7925" width="9.85546875" customWidth="1"/>
    <col min="7926" max="7926" width="10.28515625" customWidth="1"/>
    <col min="7927" max="7927" width="13.28515625" bestFit="1" customWidth="1"/>
    <col min="7928" max="7928" width="7.85546875" customWidth="1"/>
    <col min="7929" max="7929" width="9.85546875" customWidth="1"/>
    <col min="7930" max="7930" width="10.28515625" customWidth="1"/>
    <col min="7931" max="7931" width="13.28515625" bestFit="1" customWidth="1"/>
    <col min="7932" max="7932" width="7.85546875" customWidth="1"/>
    <col min="7933" max="7933" width="9.85546875" customWidth="1"/>
    <col min="7934" max="7934" width="10.28515625" customWidth="1"/>
    <col min="7935" max="7935" width="13.28515625" bestFit="1" customWidth="1"/>
    <col min="7936" max="7936" width="7.85546875" customWidth="1"/>
    <col min="7937" max="7937" width="9.85546875" customWidth="1"/>
    <col min="7938" max="7938" width="10.28515625" customWidth="1"/>
    <col min="7939" max="7939" width="13.28515625" bestFit="1" customWidth="1"/>
    <col min="7940" max="7940" width="7.85546875" customWidth="1"/>
    <col min="7941" max="7941" width="9.85546875" customWidth="1"/>
    <col min="7942" max="7942" width="10.28515625" customWidth="1"/>
    <col min="7943" max="7943" width="13.28515625" bestFit="1" customWidth="1"/>
    <col min="7944" max="7944" width="6.85546875" customWidth="1"/>
    <col min="7945" max="7945" width="9.85546875" customWidth="1"/>
    <col min="7946" max="7946" width="10.28515625" customWidth="1"/>
    <col min="7947" max="7947" width="13.28515625" bestFit="1" customWidth="1"/>
    <col min="7948" max="7948" width="7.85546875" customWidth="1"/>
    <col min="7949" max="7949" width="9.85546875" customWidth="1"/>
    <col min="7950" max="7950" width="10.28515625" customWidth="1"/>
    <col min="7951" max="7951" width="13.28515625" bestFit="1" customWidth="1"/>
    <col min="7952" max="7952" width="7.85546875" customWidth="1"/>
    <col min="7953" max="7953" width="9.85546875" customWidth="1"/>
    <col min="7954" max="7954" width="10.28515625" customWidth="1"/>
    <col min="7955" max="7955" width="13.28515625" bestFit="1" customWidth="1"/>
    <col min="7956" max="7956" width="7.85546875" customWidth="1"/>
    <col min="7957" max="7957" width="9.85546875" customWidth="1"/>
    <col min="7958" max="7958" width="10.28515625" customWidth="1"/>
    <col min="7959" max="7959" width="13.28515625" bestFit="1" customWidth="1"/>
    <col min="7960" max="7960" width="7.85546875" customWidth="1"/>
    <col min="7961" max="7961" width="9.85546875" customWidth="1"/>
    <col min="7962" max="7962" width="10.28515625" customWidth="1"/>
    <col min="7963" max="7963" width="13.28515625" bestFit="1" customWidth="1"/>
    <col min="7964" max="7964" width="7.85546875" customWidth="1"/>
    <col min="7965" max="7965" width="9.85546875" customWidth="1"/>
    <col min="7966" max="7966" width="10.28515625" customWidth="1"/>
    <col min="7967" max="7967" width="13.28515625" bestFit="1" customWidth="1"/>
    <col min="7968" max="7968" width="7.85546875" customWidth="1"/>
    <col min="7969" max="7969" width="9.85546875" customWidth="1"/>
    <col min="7970" max="7970" width="10.28515625" customWidth="1"/>
    <col min="7971" max="7971" width="13.28515625" bestFit="1" customWidth="1"/>
    <col min="7972" max="7972" width="7.85546875" customWidth="1"/>
    <col min="7973" max="7973" width="9.85546875" customWidth="1"/>
    <col min="7974" max="7974" width="10.28515625" customWidth="1"/>
    <col min="7975" max="7975" width="13.28515625" bestFit="1" customWidth="1"/>
    <col min="7976" max="7976" width="7.85546875" customWidth="1"/>
    <col min="7977" max="7977" width="9.85546875" customWidth="1"/>
    <col min="7978" max="7978" width="10.28515625" customWidth="1"/>
    <col min="7979" max="7979" width="13.28515625" bestFit="1" customWidth="1"/>
    <col min="7980" max="7980" width="7.85546875" customWidth="1"/>
    <col min="7981" max="7981" width="9.85546875" customWidth="1"/>
    <col min="7982" max="7982" width="10.28515625" customWidth="1"/>
    <col min="7983" max="7983" width="13.28515625" bestFit="1" customWidth="1"/>
    <col min="7984" max="7984" width="7.85546875" customWidth="1"/>
    <col min="7985" max="7985" width="9.85546875" customWidth="1"/>
    <col min="7986" max="7986" width="10.28515625" customWidth="1"/>
    <col min="7987" max="7987" width="13.28515625" bestFit="1" customWidth="1"/>
    <col min="7988" max="7988" width="7.85546875" customWidth="1"/>
    <col min="7989" max="7989" width="9.85546875" customWidth="1"/>
    <col min="7990" max="7990" width="10.28515625" customWidth="1"/>
    <col min="7991" max="7991" width="13.28515625" bestFit="1" customWidth="1"/>
    <col min="7992" max="7992" width="7.85546875" customWidth="1"/>
    <col min="7993" max="7993" width="9.85546875" customWidth="1"/>
    <col min="7994" max="7994" width="10.28515625" customWidth="1"/>
    <col min="7995" max="7995" width="13.28515625" bestFit="1" customWidth="1"/>
    <col min="7996" max="7996" width="7.85546875" customWidth="1"/>
    <col min="7997" max="7997" width="9.85546875" customWidth="1"/>
    <col min="7998" max="7998" width="10.28515625" customWidth="1"/>
    <col min="7999" max="7999" width="13.28515625" bestFit="1" customWidth="1"/>
    <col min="8000" max="8000" width="7.85546875" customWidth="1"/>
    <col min="8001" max="8001" width="9.85546875" customWidth="1"/>
    <col min="8002" max="8002" width="10.28515625" customWidth="1"/>
    <col min="8003" max="8003" width="13.28515625" bestFit="1" customWidth="1"/>
    <col min="8004" max="8004" width="7.85546875" customWidth="1"/>
    <col min="8005" max="8005" width="9.85546875" customWidth="1"/>
    <col min="8006" max="8006" width="10.28515625" customWidth="1"/>
    <col min="8007" max="8007" width="13.28515625" bestFit="1" customWidth="1"/>
    <col min="8008" max="8008" width="7.85546875" customWidth="1"/>
    <col min="8009" max="8009" width="9.85546875" customWidth="1"/>
    <col min="8010" max="8010" width="10.28515625" customWidth="1"/>
    <col min="8011" max="8011" width="13.28515625" bestFit="1" customWidth="1"/>
    <col min="8012" max="8012" width="7.85546875" customWidth="1"/>
    <col min="8013" max="8013" width="9.85546875" customWidth="1"/>
    <col min="8014" max="8014" width="10.28515625" customWidth="1"/>
    <col min="8015" max="8015" width="13.28515625" bestFit="1" customWidth="1"/>
    <col min="8016" max="8016" width="7.85546875" customWidth="1"/>
    <col min="8017" max="8017" width="9.85546875" customWidth="1"/>
    <col min="8018" max="8018" width="10.28515625" customWidth="1"/>
    <col min="8019" max="8019" width="13.28515625" bestFit="1" customWidth="1"/>
    <col min="8020" max="8020" width="7.85546875" customWidth="1"/>
    <col min="8021" max="8021" width="9.85546875" customWidth="1"/>
    <col min="8022" max="8022" width="10.28515625" customWidth="1"/>
    <col min="8023" max="8023" width="13.28515625" bestFit="1" customWidth="1"/>
    <col min="8024" max="8024" width="7.85546875" customWidth="1"/>
    <col min="8025" max="8025" width="9.85546875" customWidth="1"/>
    <col min="8026" max="8026" width="10.28515625" customWidth="1"/>
    <col min="8027" max="8027" width="13.28515625" bestFit="1" customWidth="1"/>
    <col min="8028" max="8028" width="7.85546875" customWidth="1"/>
    <col min="8029" max="8029" width="9.85546875" customWidth="1"/>
    <col min="8030" max="8030" width="10.28515625" customWidth="1"/>
    <col min="8031" max="8031" width="13.28515625" bestFit="1" customWidth="1"/>
    <col min="8032" max="8032" width="7.85546875" customWidth="1"/>
    <col min="8033" max="8033" width="9.85546875" customWidth="1"/>
    <col min="8034" max="8034" width="10.28515625" customWidth="1"/>
    <col min="8035" max="8035" width="13.28515625" bestFit="1" customWidth="1"/>
    <col min="8036" max="8036" width="7.85546875" customWidth="1"/>
    <col min="8037" max="8037" width="9.85546875" customWidth="1"/>
    <col min="8038" max="8038" width="10.28515625" customWidth="1"/>
    <col min="8039" max="8039" width="13.28515625" bestFit="1" customWidth="1"/>
    <col min="8040" max="8040" width="7.85546875" customWidth="1"/>
    <col min="8041" max="8041" width="9.85546875" customWidth="1"/>
    <col min="8042" max="8042" width="10.28515625" customWidth="1"/>
    <col min="8043" max="8043" width="13.28515625" bestFit="1" customWidth="1"/>
    <col min="8044" max="8044" width="7.85546875" customWidth="1"/>
    <col min="8045" max="8045" width="9.85546875" customWidth="1"/>
    <col min="8046" max="8046" width="10.28515625" customWidth="1"/>
    <col min="8047" max="8047" width="13.28515625" bestFit="1" customWidth="1"/>
    <col min="8048" max="8048" width="7.85546875" customWidth="1"/>
    <col min="8049" max="8049" width="9.85546875" customWidth="1"/>
    <col min="8050" max="8050" width="10.28515625" customWidth="1"/>
    <col min="8051" max="8051" width="13.28515625" bestFit="1" customWidth="1"/>
    <col min="8052" max="8052" width="7.85546875" customWidth="1"/>
    <col min="8053" max="8053" width="9.85546875" customWidth="1"/>
    <col min="8054" max="8054" width="10.28515625" customWidth="1"/>
    <col min="8055" max="8055" width="13.28515625" bestFit="1" customWidth="1"/>
    <col min="8056" max="8056" width="7.85546875" customWidth="1"/>
    <col min="8057" max="8057" width="9.85546875" customWidth="1"/>
    <col min="8058" max="8058" width="10.28515625" customWidth="1"/>
    <col min="8059" max="8059" width="13.28515625" bestFit="1" customWidth="1"/>
    <col min="8060" max="8060" width="7.85546875" customWidth="1"/>
    <col min="8061" max="8061" width="9.85546875" customWidth="1"/>
    <col min="8062" max="8062" width="10.28515625" customWidth="1"/>
    <col min="8063" max="8063" width="13.28515625" bestFit="1" customWidth="1"/>
    <col min="8064" max="8064" width="7.85546875" customWidth="1"/>
    <col min="8065" max="8065" width="9.85546875" customWidth="1"/>
    <col min="8066" max="8066" width="10.28515625" customWidth="1"/>
    <col min="8067" max="8067" width="13.28515625" bestFit="1" customWidth="1"/>
    <col min="8068" max="8068" width="7.85546875" customWidth="1"/>
    <col min="8069" max="8069" width="9.85546875" customWidth="1"/>
    <col min="8070" max="8070" width="10.28515625" customWidth="1"/>
    <col min="8071" max="8071" width="13.28515625" bestFit="1" customWidth="1"/>
    <col min="8072" max="8072" width="7.85546875" customWidth="1"/>
    <col min="8073" max="8073" width="9.85546875" customWidth="1"/>
    <col min="8074" max="8074" width="10.28515625" customWidth="1"/>
    <col min="8075" max="8075" width="13.28515625" bestFit="1" customWidth="1"/>
    <col min="8076" max="8076" width="7.85546875" customWidth="1"/>
    <col min="8077" max="8077" width="9.85546875" customWidth="1"/>
    <col min="8078" max="8078" width="10.28515625" customWidth="1"/>
    <col min="8079" max="8079" width="13.28515625" bestFit="1" customWidth="1"/>
    <col min="8080" max="8080" width="7.85546875" customWidth="1"/>
    <col min="8081" max="8081" width="9.85546875" customWidth="1"/>
    <col min="8082" max="8082" width="10.28515625" customWidth="1"/>
    <col min="8083" max="8083" width="13.28515625" bestFit="1" customWidth="1"/>
    <col min="8084" max="8084" width="8.85546875" customWidth="1"/>
    <col min="8085" max="8085" width="9.85546875" customWidth="1"/>
    <col min="8086" max="8086" width="10.28515625" customWidth="1"/>
    <col min="8087" max="8087" width="13.28515625" bestFit="1" customWidth="1"/>
    <col min="8088" max="8088" width="8.85546875" customWidth="1"/>
    <col min="8089" max="8089" width="9.85546875" customWidth="1"/>
    <col min="8090" max="8090" width="10.28515625" customWidth="1"/>
    <col min="8091" max="8091" width="13.28515625" bestFit="1" customWidth="1"/>
    <col min="8092" max="8092" width="8.85546875" customWidth="1"/>
    <col min="8093" max="8093" width="9.85546875" customWidth="1"/>
    <col min="8094" max="8094" width="10.28515625" customWidth="1"/>
    <col min="8095" max="8095" width="13.28515625" bestFit="1" customWidth="1"/>
    <col min="8096" max="8096" width="8.85546875" customWidth="1"/>
    <col min="8097" max="8097" width="9.85546875" customWidth="1"/>
    <col min="8098" max="8098" width="10.28515625" customWidth="1"/>
    <col min="8099" max="8099" width="13.28515625" bestFit="1" customWidth="1"/>
    <col min="8100" max="8100" width="8.85546875" customWidth="1"/>
    <col min="8101" max="8101" width="9.85546875" customWidth="1"/>
    <col min="8102" max="8102" width="10.28515625" customWidth="1"/>
    <col min="8103" max="8103" width="13.28515625" bestFit="1" customWidth="1"/>
    <col min="8104" max="8104" width="8.85546875" customWidth="1"/>
    <col min="8105" max="8105" width="9.85546875" customWidth="1"/>
    <col min="8106" max="8106" width="10.28515625" customWidth="1"/>
    <col min="8107" max="8107" width="13.28515625" bestFit="1" customWidth="1"/>
    <col min="8108" max="8108" width="8.85546875" customWidth="1"/>
    <col min="8109" max="8109" width="9.85546875" customWidth="1"/>
    <col min="8110" max="8110" width="10.28515625" customWidth="1"/>
    <col min="8111" max="8111" width="13.28515625" bestFit="1" customWidth="1"/>
    <col min="8112" max="8112" width="8.85546875" customWidth="1"/>
    <col min="8113" max="8113" width="9.85546875" customWidth="1"/>
    <col min="8114" max="8114" width="10.28515625" customWidth="1"/>
    <col min="8115" max="8115" width="13.28515625" bestFit="1" customWidth="1"/>
    <col min="8116" max="8116" width="8.85546875" customWidth="1"/>
    <col min="8117" max="8117" width="9.85546875" customWidth="1"/>
    <col min="8118" max="8118" width="10.28515625" customWidth="1"/>
    <col min="8119" max="8119" width="13.28515625" bestFit="1" customWidth="1"/>
    <col min="8120" max="8120" width="8.85546875" customWidth="1"/>
    <col min="8121" max="8121" width="9.85546875" customWidth="1"/>
    <col min="8122" max="8122" width="10.28515625" customWidth="1"/>
    <col min="8123" max="8123" width="13.28515625" bestFit="1" customWidth="1"/>
    <col min="8124" max="8124" width="8.85546875" customWidth="1"/>
    <col min="8125" max="8125" width="9.85546875" customWidth="1"/>
    <col min="8126" max="8126" width="10.28515625" customWidth="1"/>
    <col min="8127" max="8127" width="13.28515625" bestFit="1" customWidth="1"/>
    <col min="8128" max="8128" width="8.85546875" customWidth="1"/>
    <col min="8129" max="8129" width="9.85546875" customWidth="1"/>
    <col min="8130" max="8130" width="10.28515625" customWidth="1"/>
    <col min="8131" max="8131" width="13.28515625" bestFit="1" customWidth="1"/>
    <col min="8132" max="8132" width="8.85546875" customWidth="1"/>
    <col min="8133" max="8133" width="9.85546875" customWidth="1"/>
    <col min="8134" max="8134" width="10.28515625" customWidth="1"/>
    <col min="8135" max="8135" width="13.28515625" bestFit="1" customWidth="1"/>
    <col min="8136" max="8136" width="8.85546875" customWidth="1"/>
    <col min="8137" max="8137" width="9.85546875" customWidth="1"/>
    <col min="8138" max="8138" width="10.28515625" customWidth="1"/>
    <col min="8139" max="8139" width="13.28515625" bestFit="1" customWidth="1"/>
    <col min="8140" max="8140" width="8.85546875" customWidth="1"/>
    <col min="8141" max="8141" width="9.85546875" customWidth="1"/>
    <col min="8142" max="8142" width="10.28515625" customWidth="1"/>
    <col min="8143" max="8143" width="13.28515625" bestFit="1" customWidth="1"/>
    <col min="8144" max="8144" width="8.85546875" customWidth="1"/>
    <col min="8145" max="8145" width="9.85546875" customWidth="1"/>
    <col min="8146" max="8146" width="10.28515625" customWidth="1"/>
    <col min="8147" max="8147" width="13.28515625" bestFit="1" customWidth="1"/>
    <col min="8148" max="8148" width="8.85546875" customWidth="1"/>
    <col min="8149" max="8149" width="9.85546875" customWidth="1"/>
    <col min="8150" max="8150" width="10.28515625" customWidth="1"/>
    <col min="8151" max="8151" width="13.28515625" bestFit="1" customWidth="1"/>
    <col min="8152" max="8152" width="8.85546875" customWidth="1"/>
    <col min="8153" max="8153" width="9.85546875" customWidth="1"/>
    <col min="8154" max="8154" width="10.28515625" customWidth="1"/>
    <col min="8155" max="8155" width="13.28515625" bestFit="1" customWidth="1"/>
    <col min="8156" max="8156" width="8.85546875" customWidth="1"/>
    <col min="8157" max="8157" width="9.85546875" customWidth="1"/>
    <col min="8158" max="8158" width="10.28515625" customWidth="1"/>
    <col min="8159" max="8159" width="13.28515625" bestFit="1" customWidth="1"/>
    <col min="8160" max="8160" width="8.85546875" customWidth="1"/>
    <col min="8161" max="8161" width="9.85546875" customWidth="1"/>
    <col min="8162" max="8162" width="10.28515625" customWidth="1"/>
    <col min="8163" max="8163" width="13.28515625" bestFit="1" customWidth="1"/>
    <col min="8164" max="8164" width="8.85546875" customWidth="1"/>
    <col min="8165" max="8165" width="9.85546875" customWidth="1"/>
    <col min="8166" max="8166" width="10.28515625" customWidth="1"/>
    <col min="8167" max="8167" width="13.28515625" bestFit="1" customWidth="1"/>
    <col min="8168" max="8168" width="8.85546875" customWidth="1"/>
    <col min="8169" max="8169" width="9.85546875" customWidth="1"/>
    <col min="8170" max="8170" width="10.28515625" customWidth="1"/>
    <col min="8171" max="8171" width="13.28515625" bestFit="1" customWidth="1"/>
    <col min="8172" max="8172" width="8.85546875" customWidth="1"/>
    <col min="8173" max="8173" width="9.85546875" customWidth="1"/>
    <col min="8174" max="8174" width="10.28515625" customWidth="1"/>
    <col min="8175" max="8175" width="13.28515625" bestFit="1" customWidth="1"/>
    <col min="8176" max="8176" width="8.85546875" customWidth="1"/>
    <col min="8177" max="8177" width="9.85546875" customWidth="1"/>
    <col min="8178" max="8178" width="10.28515625" customWidth="1"/>
    <col min="8179" max="8179" width="13.28515625" bestFit="1" customWidth="1"/>
    <col min="8180" max="8180" width="8.85546875" customWidth="1"/>
    <col min="8181" max="8181" width="9.85546875" customWidth="1"/>
    <col min="8182" max="8182" width="10.28515625" customWidth="1"/>
    <col min="8183" max="8183" width="13.28515625" bestFit="1" customWidth="1"/>
    <col min="8184" max="8184" width="8.85546875" customWidth="1"/>
    <col min="8185" max="8185" width="9.85546875" customWidth="1"/>
    <col min="8186" max="8186" width="10.28515625" customWidth="1"/>
    <col min="8187" max="8187" width="13.28515625" bestFit="1" customWidth="1"/>
    <col min="8188" max="8188" width="8.85546875" customWidth="1"/>
    <col min="8189" max="8189" width="9.85546875" customWidth="1"/>
    <col min="8190" max="8190" width="10.28515625" customWidth="1"/>
    <col min="8191" max="8191" width="13.28515625" bestFit="1" customWidth="1"/>
    <col min="8192" max="8192" width="8.85546875" customWidth="1"/>
    <col min="8193" max="8193" width="9.85546875" customWidth="1"/>
    <col min="8194" max="8194" width="10.28515625" customWidth="1"/>
    <col min="8195" max="8195" width="13.28515625" bestFit="1" customWidth="1"/>
    <col min="8196" max="8196" width="8.85546875" customWidth="1"/>
    <col min="8197" max="8197" width="9.85546875" customWidth="1"/>
    <col min="8198" max="8198" width="10.28515625" customWidth="1"/>
    <col min="8199" max="8199" width="13.28515625" bestFit="1" customWidth="1"/>
    <col min="8200" max="8200" width="8.85546875" customWidth="1"/>
    <col min="8201" max="8201" width="9.85546875" customWidth="1"/>
    <col min="8202" max="8202" width="10.28515625" customWidth="1"/>
    <col min="8203" max="8203" width="13.28515625" bestFit="1" customWidth="1"/>
    <col min="8204" max="8204" width="8.85546875" customWidth="1"/>
    <col min="8205" max="8205" width="9.85546875" customWidth="1"/>
    <col min="8206" max="8206" width="10.28515625" customWidth="1"/>
    <col min="8207" max="8207" width="13.28515625" bestFit="1" customWidth="1"/>
    <col min="8208" max="8208" width="8.85546875" customWidth="1"/>
    <col min="8209" max="8209" width="9.85546875" customWidth="1"/>
    <col min="8210" max="8210" width="10.28515625" customWidth="1"/>
    <col min="8211" max="8211" width="13.28515625" bestFit="1" customWidth="1"/>
    <col min="8212" max="8212" width="8.85546875" customWidth="1"/>
    <col min="8213" max="8213" width="9.85546875" customWidth="1"/>
    <col min="8214" max="8214" width="10.28515625" customWidth="1"/>
    <col min="8215" max="8215" width="13.28515625" bestFit="1" customWidth="1"/>
    <col min="8216" max="8216" width="8.85546875" customWidth="1"/>
    <col min="8217" max="8217" width="9.85546875" customWidth="1"/>
    <col min="8218" max="8218" width="10.28515625" customWidth="1"/>
    <col min="8219" max="8219" width="13.28515625" bestFit="1" customWidth="1"/>
    <col min="8220" max="8220" width="8.85546875" customWidth="1"/>
    <col min="8221" max="8221" width="9.85546875" customWidth="1"/>
    <col min="8222" max="8222" width="10.28515625" customWidth="1"/>
    <col min="8223" max="8223" width="13.28515625" bestFit="1" customWidth="1"/>
    <col min="8224" max="8224" width="8.85546875" customWidth="1"/>
    <col min="8225" max="8225" width="9.85546875" customWidth="1"/>
    <col min="8226" max="8226" width="10.28515625" customWidth="1"/>
    <col min="8227" max="8227" width="13.28515625" bestFit="1" customWidth="1"/>
    <col min="8228" max="8228" width="8.85546875" customWidth="1"/>
    <col min="8229" max="8229" width="9.85546875" customWidth="1"/>
    <col min="8230" max="8230" width="10.28515625" customWidth="1"/>
    <col min="8231" max="8231" width="13.28515625" bestFit="1" customWidth="1"/>
    <col min="8232" max="8232" width="8.85546875" customWidth="1"/>
    <col min="8233" max="8233" width="9.85546875" customWidth="1"/>
    <col min="8234" max="8234" width="10.28515625" customWidth="1"/>
    <col min="8235" max="8235" width="13.28515625" bestFit="1" customWidth="1"/>
    <col min="8236" max="8236" width="8.85546875" customWidth="1"/>
    <col min="8237" max="8237" width="9.85546875" customWidth="1"/>
    <col min="8238" max="8238" width="10.28515625" customWidth="1"/>
    <col min="8239" max="8239" width="13.28515625" bestFit="1" customWidth="1"/>
    <col min="8240" max="8240" width="8.85546875" customWidth="1"/>
    <col min="8241" max="8241" width="9.85546875" customWidth="1"/>
    <col min="8242" max="8242" width="10.28515625" customWidth="1"/>
    <col min="8243" max="8243" width="13.28515625" bestFit="1" customWidth="1"/>
    <col min="8244" max="8244" width="8.85546875" customWidth="1"/>
    <col min="8245" max="8245" width="9.85546875" customWidth="1"/>
    <col min="8246" max="8246" width="10.28515625" customWidth="1"/>
    <col min="8247" max="8247" width="13.28515625" bestFit="1" customWidth="1"/>
    <col min="8248" max="8248" width="8.85546875" customWidth="1"/>
    <col min="8249" max="8249" width="9.85546875" customWidth="1"/>
    <col min="8250" max="8250" width="10.28515625" customWidth="1"/>
    <col min="8251" max="8251" width="13.28515625" bestFit="1" customWidth="1"/>
    <col min="8252" max="8252" width="8.85546875" customWidth="1"/>
    <col min="8253" max="8253" width="9.85546875" customWidth="1"/>
    <col min="8254" max="8254" width="10.28515625" customWidth="1"/>
    <col min="8255" max="8255" width="13.28515625" bestFit="1" customWidth="1"/>
    <col min="8256" max="8256" width="8.85546875" customWidth="1"/>
    <col min="8257" max="8257" width="9.85546875" customWidth="1"/>
    <col min="8258" max="8258" width="10.28515625" customWidth="1"/>
    <col min="8259" max="8259" width="13.28515625" bestFit="1" customWidth="1"/>
    <col min="8260" max="8260" width="8.85546875" customWidth="1"/>
    <col min="8261" max="8261" width="9.85546875" customWidth="1"/>
    <col min="8262" max="8262" width="10.28515625" customWidth="1"/>
    <col min="8263" max="8263" width="13.28515625" bestFit="1" customWidth="1"/>
    <col min="8264" max="8264" width="8.85546875" customWidth="1"/>
    <col min="8265" max="8265" width="9.85546875" customWidth="1"/>
    <col min="8266" max="8266" width="10.28515625" customWidth="1"/>
    <col min="8267" max="8267" width="13.28515625" bestFit="1" customWidth="1"/>
    <col min="8268" max="8268" width="8.85546875" customWidth="1"/>
    <col min="8269" max="8269" width="9.85546875" customWidth="1"/>
    <col min="8270" max="8270" width="10.28515625" customWidth="1"/>
    <col min="8271" max="8271" width="13.28515625" bestFit="1" customWidth="1"/>
    <col min="8272" max="8272" width="8.85546875" customWidth="1"/>
    <col min="8273" max="8273" width="9.85546875" customWidth="1"/>
    <col min="8274" max="8274" width="10.28515625" customWidth="1"/>
    <col min="8275" max="8275" width="13.28515625" bestFit="1" customWidth="1"/>
    <col min="8276" max="8276" width="8.85546875" customWidth="1"/>
    <col min="8277" max="8277" width="9.85546875" customWidth="1"/>
    <col min="8278" max="8278" width="10.28515625" customWidth="1"/>
    <col min="8279" max="8279" width="13.28515625" bestFit="1" customWidth="1"/>
    <col min="8280" max="8280" width="8.85546875" customWidth="1"/>
    <col min="8281" max="8281" width="9.85546875" customWidth="1"/>
    <col min="8282" max="8282" width="10.28515625" customWidth="1"/>
    <col min="8283" max="8283" width="13.28515625" bestFit="1" customWidth="1"/>
    <col min="8284" max="8284" width="8.85546875" customWidth="1"/>
    <col min="8285" max="8285" width="9.85546875" customWidth="1"/>
    <col min="8286" max="8286" width="10.28515625" customWidth="1"/>
    <col min="8287" max="8287" width="13.28515625" bestFit="1" customWidth="1"/>
    <col min="8288" max="8288" width="8.85546875" customWidth="1"/>
    <col min="8289" max="8289" width="9.85546875" customWidth="1"/>
    <col min="8290" max="8290" width="10.28515625" customWidth="1"/>
    <col min="8291" max="8291" width="13.28515625" bestFit="1" customWidth="1"/>
    <col min="8292" max="8292" width="8.85546875" customWidth="1"/>
    <col min="8293" max="8293" width="9.85546875" customWidth="1"/>
    <col min="8294" max="8294" width="10.28515625" customWidth="1"/>
    <col min="8295" max="8295" width="13.28515625" bestFit="1" customWidth="1"/>
    <col min="8296" max="8296" width="8.85546875" customWidth="1"/>
    <col min="8297" max="8297" width="9.85546875" customWidth="1"/>
    <col min="8298" max="8298" width="10.28515625" customWidth="1"/>
    <col min="8299" max="8299" width="13.28515625" bestFit="1" customWidth="1"/>
    <col min="8300" max="8300" width="8.85546875" customWidth="1"/>
    <col min="8301" max="8301" width="9.85546875" customWidth="1"/>
    <col min="8302" max="8302" width="10.28515625" customWidth="1"/>
    <col min="8303" max="8303" width="13.28515625" bestFit="1" customWidth="1"/>
    <col min="8304" max="8304" width="8.85546875" customWidth="1"/>
    <col min="8305" max="8305" width="9.85546875" customWidth="1"/>
    <col min="8306" max="8306" width="10.28515625" customWidth="1"/>
    <col min="8307" max="8307" width="13.28515625" bestFit="1" customWidth="1"/>
    <col min="8308" max="8308" width="8.85546875" customWidth="1"/>
    <col min="8309" max="8309" width="9.85546875" customWidth="1"/>
    <col min="8310" max="8310" width="10.28515625" customWidth="1"/>
    <col min="8311" max="8311" width="13.28515625" bestFit="1" customWidth="1"/>
    <col min="8312" max="8312" width="8.85546875" customWidth="1"/>
    <col min="8313" max="8313" width="9.85546875" customWidth="1"/>
    <col min="8314" max="8314" width="10.28515625" customWidth="1"/>
    <col min="8315" max="8315" width="13.28515625" bestFit="1" customWidth="1"/>
    <col min="8316" max="8316" width="8.85546875" customWidth="1"/>
    <col min="8317" max="8317" width="9.85546875" customWidth="1"/>
    <col min="8318" max="8318" width="10.28515625" customWidth="1"/>
    <col min="8319" max="8319" width="13.28515625" bestFit="1" customWidth="1"/>
    <col min="8320" max="8320" width="8.85546875" customWidth="1"/>
    <col min="8321" max="8321" width="9.85546875" customWidth="1"/>
    <col min="8322" max="8322" width="10.28515625" customWidth="1"/>
    <col min="8323" max="8323" width="13.28515625" bestFit="1" customWidth="1"/>
    <col min="8324" max="8324" width="8.85546875" customWidth="1"/>
    <col min="8325" max="8325" width="9.85546875" customWidth="1"/>
    <col min="8326" max="8326" width="10.28515625" customWidth="1"/>
    <col min="8327" max="8327" width="13.28515625" bestFit="1" customWidth="1"/>
    <col min="8328" max="8328" width="8.85546875" customWidth="1"/>
    <col min="8329" max="8329" width="9.85546875" customWidth="1"/>
    <col min="8330" max="8330" width="10.28515625" customWidth="1"/>
    <col min="8331" max="8331" width="13.28515625" bestFit="1" customWidth="1"/>
    <col min="8332" max="8332" width="8.85546875" customWidth="1"/>
    <col min="8333" max="8333" width="9.85546875" customWidth="1"/>
    <col min="8334" max="8334" width="10.28515625" customWidth="1"/>
    <col min="8335" max="8335" width="13.28515625" bestFit="1" customWidth="1"/>
    <col min="8336" max="8336" width="8.85546875" customWidth="1"/>
    <col min="8337" max="8337" width="9.85546875" customWidth="1"/>
    <col min="8338" max="8338" width="10.28515625" customWidth="1"/>
    <col min="8339" max="8339" width="13.28515625" bestFit="1" customWidth="1"/>
    <col min="8340" max="8340" width="8.85546875" customWidth="1"/>
    <col min="8341" max="8341" width="9.85546875" customWidth="1"/>
    <col min="8342" max="8342" width="10.28515625" customWidth="1"/>
    <col min="8343" max="8343" width="13.28515625" bestFit="1" customWidth="1"/>
    <col min="8344" max="8344" width="8.85546875" customWidth="1"/>
    <col min="8345" max="8345" width="9.85546875" customWidth="1"/>
    <col min="8346" max="8346" width="10.28515625" customWidth="1"/>
    <col min="8347" max="8347" width="13.28515625" bestFit="1" customWidth="1"/>
    <col min="8348" max="8348" width="8.85546875" customWidth="1"/>
    <col min="8349" max="8349" width="9.85546875" customWidth="1"/>
    <col min="8350" max="8350" width="10.28515625" customWidth="1"/>
    <col min="8351" max="8351" width="13.28515625" bestFit="1" customWidth="1"/>
    <col min="8352" max="8352" width="8.85546875" customWidth="1"/>
    <col min="8353" max="8353" width="9.85546875" customWidth="1"/>
    <col min="8354" max="8354" width="10.28515625" customWidth="1"/>
    <col min="8355" max="8355" width="13.28515625" bestFit="1" customWidth="1"/>
    <col min="8356" max="8356" width="8.85546875" customWidth="1"/>
    <col min="8357" max="8357" width="9.85546875" customWidth="1"/>
    <col min="8358" max="8358" width="10.28515625" customWidth="1"/>
    <col min="8359" max="8359" width="13.28515625" bestFit="1" customWidth="1"/>
    <col min="8360" max="8360" width="8.85546875" customWidth="1"/>
    <col min="8361" max="8361" width="9.85546875" customWidth="1"/>
    <col min="8362" max="8362" width="10.28515625" customWidth="1"/>
    <col min="8363" max="8363" width="13.28515625" bestFit="1" customWidth="1"/>
    <col min="8364" max="8364" width="8.85546875" customWidth="1"/>
    <col min="8365" max="8365" width="9.85546875" customWidth="1"/>
    <col min="8366" max="8366" width="10.28515625" customWidth="1"/>
    <col min="8367" max="8367" width="13.28515625" bestFit="1" customWidth="1"/>
    <col min="8368" max="8368" width="8.85546875" customWidth="1"/>
    <col min="8369" max="8369" width="9.85546875" customWidth="1"/>
    <col min="8370" max="8370" width="10.28515625" customWidth="1"/>
    <col min="8371" max="8371" width="13.28515625" bestFit="1" customWidth="1"/>
    <col min="8372" max="8372" width="8.85546875" customWidth="1"/>
    <col min="8373" max="8373" width="9.85546875" customWidth="1"/>
    <col min="8374" max="8374" width="10.28515625" customWidth="1"/>
    <col min="8375" max="8375" width="13.28515625" bestFit="1" customWidth="1"/>
    <col min="8376" max="8376" width="8.85546875" customWidth="1"/>
    <col min="8377" max="8377" width="9.85546875" customWidth="1"/>
    <col min="8378" max="8378" width="10.28515625" customWidth="1"/>
    <col min="8379" max="8379" width="13.28515625" bestFit="1" customWidth="1"/>
    <col min="8380" max="8380" width="8.85546875" customWidth="1"/>
    <col min="8381" max="8381" width="9.85546875" customWidth="1"/>
    <col min="8382" max="8382" width="10.28515625" customWidth="1"/>
    <col min="8383" max="8383" width="13.28515625" bestFit="1" customWidth="1"/>
    <col min="8384" max="8384" width="8.85546875" customWidth="1"/>
    <col min="8385" max="8385" width="9.85546875" customWidth="1"/>
    <col min="8386" max="8386" width="10.28515625" customWidth="1"/>
    <col min="8387" max="8387" width="13.28515625" bestFit="1" customWidth="1"/>
    <col min="8388" max="8388" width="8.85546875" customWidth="1"/>
    <col min="8389" max="8389" width="9.85546875" customWidth="1"/>
    <col min="8390" max="8390" width="10.28515625" customWidth="1"/>
    <col min="8391" max="8391" width="13.28515625" bestFit="1" customWidth="1"/>
    <col min="8392" max="8392" width="8.85546875" customWidth="1"/>
    <col min="8393" max="8393" width="9.85546875" customWidth="1"/>
    <col min="8394" max="8394" width="10.28515625" customWidth="1"/>
    <col min="8395" max="8395" width="13.28515625" bestFit="1" customWidth="1"/>
    <col min="8396" max="8396" width="8.85546875" customWidth="1"/>
    <col min="8397" max="8397" width="9.85546875" customWidth="1"/>
    <col min="8398" max="8398" width="10.28515625" customWidth="1"/>
    <col min="8399" max="8399" width="13.28515625" bestFit="1" customWidth="1"/>
    <col min="8400" max="8400" width="8.85546875" customWidth="1"/>
    <col min="8401" max="8401" width="9.85546875" customWidth="1"/>
    <col min="8402" max="8402" width="10.28515625" customWidth="1"/>
    <col min="8403" max="8403" width="13.28515625" bestFit="1" customWidth="1"/>
    <col min="8404" max="8404" width="8.85546875" customWidth="1"/>
    <col min="8405" max="8405" width="9.85546875" customWidth="1"/>
    <col min="8406" max="8406" width="10.28515625" customWidth="1"/>
    <col min="8407" max="8407" width="13.28515625" bestFit="1" customWidth="1"/>
    <col min="8408" max="8408" width="8.85546875" customWidth="1"/>
    <col min="8409" max="8409" width="9.85546875" customWidth="1"/>
    <col min="8410" max="8410" width="10.28515625" customWidth="1"/>
    <col min="8411" max="8411" width="13.28515625" bestFit="1" customWidth="1"/>
    <col min="8412" max="8412" width="8.85546875" customWidth="1"/>
    <col min="8413" max="8413" width="9.85546875" customWidth="1"/>
    <col min="8414" max="8414" width="10.28515625" customWidth="1"/>
    <col min="8415" max="8415" width="13.28515625" bestFit="1" customWidth="1"/>
    <col min="8416" max="8416" width="8.85546875" customWidth="1"/>
    <col min="8417" max="8417" width="9.85546875" customWidth="1"/>
    <col min="8418" max="8418" width="10.28515625" customWidth="1"/>
    <col min="8419" max="8419" width="13.28515625" bestFit="1" customWidth="1"/>
    <col min="8420" max="8420" width="8.85546875" customWidth="1"/>
    <col min="8421" max="8421" width="9.85546875" customWidth="1"/>
    <col min="8422" max="8422" width="10.28515625" customWidth="1"/>
    <col min="8423" max="8423" width="13.28515625" bestFit="1" customWidth="1"/>
    <col min="8424" max="8424" width="8.85546875" customWidth="1"/>
    <col min="8425" max="8425" width="9.85546875" customWidth="1"/>
    <col min="8426" max="8426" width="10.28515625" customWidth="1"/>
    <col min="8427" max="8427" width="13.28515625" bestFit="1" customWidth="1"/>
    <col min="8428" max="8428" width="8.85546875" customWidth="1"/>
    <col min="8429" max="8429" width="9.85546875" customWidth="1"/>
    <col min="8430" max="8430" width="10.28515625" customWidth="1"/>
    <col min="8431" max="8431" width="13.28515625" bestFit="1" customWidth="1"/>
    <col min="8432" max="8432" width="8.85546875" customWidth="1"/>
    <col min="8433" max="8433" width="9.85546875" customWidth="1"/>
    <col min="8434" max="8434" width="10.28515625" customWidth="1"/>
    <col min="8435" max="8435" width="13.28515625" bestFit="1" customWidth="1"/>
    <col min="8436" max="8436" width="8.85546875" customWidth="1"/>
    <col min="8437" max="8437" width="9.85546875" customWidth="1"/>
    <col min="8438" max="8438" width="10.28515625" customWidth="1"/>
    <col min="8439" max="8439" width="13.28515625" bestFit="1" customWidth="1"/>
    <col min="8440" max="8440" width="8.85546875" customWidth="1"/>
    <col min="8441" max="8441" width="9.85546875" customWidth="1"/>
    <col min="8442" max="8442" width="10.28515625" customWidth="1"/>
    <col min="8443" max="8443" width="13.28515625" bestFit="1" customWidth="1"/>
    <col min="8444" max="8444" width="8.85546875" customWidth="1"/>
    <col min="8445" max="8445" width="9.85546875" customWidth="1"/>
    <col min="8446" max="8446" width="10.28515625" customWidth="1"/>
    <col min="8447" max="8447" width="13.28515625" bestFit="1" customWidth="1"/>
    <col min="8448" max="8448" width="8.85546875" customWidth="1"/>
    <col min="8449" max="8449" width="9.85546875" customWidth="1"/>
    <col min="8450" max="8450" width="10.28515625" customWidth="1"/>
    <col min="8451" max="8451" width="13.28515625" bestFit="1" customWidth="1"/>
    <col min="8452" max="8452" width="8.85546875" customWidth="1"/>
    <col min="8453" max="8453" width="9.85546875" customWidth="1"/>
    <col min="8454" max="8454" width="10.28515625" customWidth="1"/>
    <col min="8455" max="8455" width="13.28515625" bestFit="1" customWidth="1"/>
    <col min="8456" max="8456" width="8.85546875" customWidth="1"/>
    <col min="8457" max="8457" width="9.85546875" customWidth="1"/>
    <col min="8458" max="8458" width="10.28515625" customWidth="1"/>
    <col min="8459" max="8459" width="13.28515625" bestFit="1" customWidth="1"/>
    <col min="8460" max="8460" width="8.85546875" customWidth="1"/>
    <col min="8461" max="8461" width="9.85546875" customWidth="1"/>
    <col min="8462" max="8462" width="10.28515625" customWidth="1"/>
    <col min="8463" max="8463" width="13.28515625" bestFit="1" customWidth="1"/>
    <col min="8464" max="8464" width="8.85546875" customWidth="1"/>
    <col min="8465" max="8465" width="9.85546875" customWidth="1"/>
    <col min="8466" max="8466" width="10.28515625" customWidth="1"/>
    <col min="8467" max="8467" width="13.28515625" bestFit="1" customWidth="1"/>
    <col min="8468" max="8468" width="8.85546875" customWidth="1"/>
    <col min="8469" max="8469" width="9.85546875" customWidth="1"/>
    <col min="8470" max="8470" width="10.28515625" customWidth="1"/>
    <col min="8471" max="8471" width="13.28515625" bestFit="1" customWidth="1"/>
    <col min="8472" max="8472" width="8.85546875" customWidth="1"/>
    <col min="8473" max="8473" width="9.85546875" customWidth="1"/>
    <col min="8474" max="8474" width="10.28515625" customWidth="1"/>
    <col min="8475" max="8475" width="13.28515625" bestFit="1" customWidth="1"/>
    <col min="8476" max="8476" width="8.85546875" customWidth="1"/>
    <col min="8477" max="8477" width="9.85546875" customWidth="1"/>
    <col min="8478" max="8478" width="10.28515625" customWidth="1"/>
    <col min="8479" max="8479" width="13.28515625" bestFit="1" customWidth="1"/>
    <col min="8480" max="8480" width="8.85546875" customWidth="1"/>
    <col min="8481" max="8481" width="9.85546875" customWidth="1"/>
    <col min="8482" max="8482" width="10.28515625" customWidth="1"/>
    <col min="8483" max="8483" width="13.28515625" bestFit="1" customWidth="1"/>
    <col min="8484" max="8484" width="8.85546875" customWidth="1"/>
    <col min="8485" max="8485" width="9.85546875" customWidth="1"/>
    <col min="8486" max="8486" width="10.28515625" customWidth="1"/>
    <col min="8487" max="8487" width="13.28515625" bestFit="1" customWidth="1"/>
    <col min="8488" max="8488" width="8.85546875" customWidth="1"/>
    <col min="8489" max="8489" width="9.85546875" customWidth="1"/>
    <col min="8490" max="8490" width="10.28515625" customWidth="1"/>
    <col min="8491" max="8491" width="13.28515625" bestFit="1" customWidth="1"/>
    <col min="8492" max="8492" width="8.85546875" customWidth="1"/>
    <col min="8493" max="8493" width="9.85546875" customWidth="1"/>
    <col min="8494" max="8494" width="10.28515625" customWidth="1"/>
    <col min="8495" max="8495" width="13.28515625" bestFit="1" customWidth="1"/>
    <col min="8496" max="8496" width="8.85546875" customWidth="1"/>
    <col min="8497" max="8497" width="9.85546875" customWidth="1"/>
    <col min="8498" max="8498" width="10.28515625" customWidth="1"/>
    <col min="8499" max="8499" width="13.28515625" bestFit="1" customWidth="1"/>
    <col min="8500" max="8500" width="8.85546875" customWidth="1"/>
    <col min="8501" max="8501" width="9.85546875" customWidth="1"/>
    <col min="8502" max="8502" width="10.28515625" customWidth="1"/>
    <col min="8503" max="8503" width="13.28515625" bestFit="1" customWidth="1"/>
    <col min="8504" max="8504" width="8.85546875" customWidth="1"/>
    <col min="8505" max="8505" width="9.85546875" customWidth="1"/>
    <col min="8506" max="8506" width="10.28515625" customWidth="1"/>
    <col min="8507" max="8507" width="13.28515625" bestFit="1" customWidth="1"/>
    <col min="8508" max="8508" width="8.85546875" customWidth="1"/>
    <col min="8509" max="8509" width="9.85546875" customWidth="1"/>
    <col min="8510" max="8510" width="10.28515625" customWidth="1"/>
    <col min="8511" max="8511" width="13.28515625" bestFit="1" customWidth="1"/>
    <col min="8512" max="8512" width="8.85546875" customWidth="1"/>
    <col min="8513" max="8513" width="9.85546875" customWidth="1"/>
    <col min="8514" max="8514" width="10.28515625" customWidth="1"/>
    <col min="8515" max="8515" width="13.28515625" bestFit="1" customWidth="1"/>
    <col min="8516" max="8516" width="8.85546875" customWidth="1"/>
    <col min="8517" max="8517" width="9.85546875" customWidth="1"/>
    <col min="8518" max="8518" width="10.28515625" customWidth="1"/>
    <col min="8519" max="8519" width="13.28515625" bestFit="1" customWidth="1"/>
    <col min="8520" max="8520" width="8.85546875" customWidth="1"/>
    <col min="8521" max="8521" width="9.85546875" customWidth="1"/>
    <col min="8522" max="8522" width="10.28515625" customWidth="1"/>
    <col min="8523" max="8523" width="13.28515625" bestFit="1" customWidth="1"/>
    <col min="8524" max="8524" width="8.85546875" customWidth="1"/>
    <col min="8525" max="8525" width="9.85546875" customWidth="1"/>
    <col min="8526" max="8526" width="10.28515625" customWidth="1"/>
    <col min="8527" max="8527" width="13.28515625" bestFit="1" customWidth="1"/>
    <col min="8528" max="8528" width="8.85546875" customWidth="1"/>
    <col min="8529" max="8529" width="9.85546875" customWidth="1"/>
    <col min="8530" max="8530" width="10.28515625" customWidth="1"/>
    <col min="8531" max="8531" width="13.28515625" bestFit="1" customWidth="1"/>
    <col min="8532" max="8532" width="8.85546875" customWidth="1"/>
    <col min="8533" max="8533" width="9.85546875" customWidth="1"/>
    <col min="8534" max="8534" width="10.28515625" customWidth="1"/>
    <col min="8535" max="8535" width="13.28515625" bestFit="1" customWidth="1"/>
    <col min="8536" max="8536" width="8.85546875" customWidth="1"/>
    <col min="8537" max="8537" width="9.85546875" customWidth="1"/>
    <col min="8538" max="8538" width="10.28515625" customWidth="1"/>
    <col min="8539" max="8539" width="13.28515625" bestFit="1" customWidth="1"/>
    <col min="8540" max="8540" width="8.85546875" customWidth="1"/>
    <col min="8541" max="8541" width="9.85546875" customWidth="1"/>
    <col min="8542" max="8542" width="10.28515625" customWidth="1"/>
    <col min="8543" max="8543" width="13.28515625" bestFit="1" customWidth="1"/>
    <col min="8544" max="8544" width="8.85546875" customWidth="1"/>
    <col min="8545" max="8545" width="9.85546875" customWidth="1"/>
    <col min="8546" max="8546" width="10.28515625" customWidth="1"/>
    <col min="8547" max="8547" width="13.28515625" bestFit="1" customWidth="1"/>
    <col min="8548" max="8548" width="8.85546875" customWidth="1"/>
    <col min="8549" max="8549" width="9.85546875" customWidth="1"/>
    <col min="8550" max="8550" width="10.28515625" customWidth="1"/>
    <col min="8551" max="8551" width="13.28515625" bestFit="1" customWidth="1"/>
    <col min="8552" max="8552" width="8.85546875" customWidth="1"/>
    <col min="8553" max="8553" width="9.85546875" customWidth="1"/>
    <col min="8554" max="8554" width="10.28515625" customWidth="1"/>
    <col min="8555" max="8555" width="13.28515625" bestFit="1" customWidth="1"/>
    <col min="8556" max="8556" width="8.85546875" customWidth="1"/>
    <col min="8557" max="8557" width="9.85546875" customWidth="1"/>
    <col min="8558" max="8558" width="10.28515625" customWidth="1"/>
    <col min="8559" max="8559" width="13.28515625" bestFit="1" customWidth="1"/>
    <col min="8560" max="8560" width="8.85546875" customWidth="1"/>
    <col min="8561" max="8561" width="9.85546875" customWidth="1"/>
    <col min="8562" max="8562" width="10.28515625" customWidth="1"/>
    <col min="8563" max="8563" width="13.28515625" bestFit="1" customWidth="1"/>
    <col min="8564" max="8564" width="8.85546875" customWidth="1"/>
    <col min="8565" max="8565" width="9.85546875" customWidth="1"/>
    <col min="8566" max="8566" width="10.28515625" customWidth="1"/>
    <col min="8567" max="8567" width="13.28515625" bestFit="1" customWidth="1"/>
    <col min="8568" max="8568" width="8.85546875" customWidth="1"/>
    <col min="8569" max="8569" width="9.85546875" customWidth="1"/>
    <col min="8570" max="8570" width="10.28515625" customWidth="1"/>
    <col min="8571" max="8571" width="13.28515625" bestFit="1" customWidth="1"/>
    <col min="8572" max="8572" width="8.85546875" customWidth="1"/>
    <col min="8573" max="8573" width="9.85546875" customWidth="1"/>
    <col min="8574" max="8574" width="10.28515625" customWidth="1"/>
    <col min="8575" max="8575" width="13.28515625" bestFit="1" customWidth="1"/>
    <col min="8576" max="8576" width="8.85546875" customWidth="1"/>
    <col min="8577" max="8577" width="9.85546875" customWidth="1"/>
    <col min="8578" max="8578" width="10.28515625" customWidth="1"/>
    <col min="8579" max="8579" width="13.28515625" bestFit="1" customWidth="1"/>
    <col min="8580" max="8580" width="8.85546875" customWidth="1"/>
    <col min="8581" max="8581" width="9.85546875" customWidth="1"/>
    <col min="8582" max="8582" width="10.28515625" customWidth="1"/>
    <col min="8583" max="8583" width="13.28515625" bestFit="1" customWidth="1"/>
    <col min="8584" max="8584" width="8.85546875" customWidth="1"/>
    <col min="8585" max="8585" width="9.85546875" customWidth="1"/>
    <col min="8586" max="8586" width="10.28515625" customWidth="1"/>
    <col min="8587" max="8587" width="13.28515625" bestFit="1" customWidth="1"/>
    <col min="8588" max="8588" width="8.85546875" customWidth="1"/>
    <col min="8589" max="8589" width="9.85546875" customWidth="1"/>
    <col min="8590" max="8590" width="10.28515625" customWidth="1"/>
    <col min="8591" max="8591" width="13.28515625" bestFit="1" customWidth="1"/>
    <col min="8592" max="8592" width="8.85546875" customWidth="1"/>
    <col min="8593" max="8593" width="9.85546875" customWidth="1"/>
    <col min="8594" max="8594" width="10.28515625" customWidth="1"/>
    <col min="8595" max="8595" width="13.28515625" bestFit="1" customWidth="1"/>
    <col min="8596" max="8596" width="8.85546875" customWidth="1"/>
    <col min="8597" max="8597" width="9.85546875" customWidth="1"/>
    <col min="8598" max="8598" width="10.28515625" customWidth="1"/>
    <col min="8599" max="8599" width="13.28515625" bestFit="1" customWidth="1"/>
    <col min="8600" max="8600" width="8.85546875" customWidth="1"/>
    <col min="8601" max="8601" width="9.85546875" customWidth="1"/>
    <col min="8602" max="8602" width="10.28515625" customWidth="1"/>
    <col min="8603" max="8603" width="13.28515625" bestFit="1" customWidth="1"/>
    <col min="8604" max="8604" width="8.85546875" customWidth="1"/>
    <col min="8605" max="8605" width="9.85546875" customWidth="1"/>
    <col min="8606" max="8606" width="10.28515625" customWidth="1"/>
    <col min="8607" max="8607" width="13.28515625" bestFit="1" customWidth="1"/>
    <col min="8608" max="8608" width="8.85546875" customWidth="1"/>
    <col min="8609" max="8609" width="9.85546875" customWidth="1"/>
    <col min="8610" max="8610" width="10.28515625" customWidth="1"/>
    <col min="8611" max="8611" width="13.28515625" bestFit="1" customWidth="1"/>
    <col min="8612" max="8612" width="8.85546875" customWidth="1"/>
    <col min="8613" max="8613" width="9.85546875" customWidth="1"/>
    <col min="8614" max="8614" width="10.28515625" customWidth="1"/>
    <col min="8615" max="8615" width="13.28515625" bestFit="1" customWidth="1"/>
    <col min="8616" max="8616" width="8.85546875" customWidth="1"/>
    <col min="8617" max="8617" width="9.85546875" customWidth="1"/>
    <col min="8618" max="8618" width="10.28515625" customWidth="1"/>
    <col min="8619" max="8619" width="13.28515625" bestFit="1" customWidth="1"/>
    <col min="8620" max="8620" width="8.85546875" customWidth="1"/>
    <col min="8621" max="8621" width="9.85546875" customWidth="1"/>
    <col min="8622" max="8622" width="10.28515625" customWidth="1"/>
    <col min="8623" max="8623" width="13.28515625" bestFit="1" customWidth="1"/>
    <col min="8624" max="8624" width="8.85546875" customWidth="1"/>
    <col min="8625" max="8625" width="9.85546875" customWidth="1"/>
    <col min="8626" max="8626" width="10.28515625" customWidth="1"/>
    <col min="8627" max="8627" width="13.28515625" bestFit="1" customWidth="1"/>
    <col min="8628" max="8628" width="8.85546875" customWidth="1"/>
    <col min="8629" max="8629" width="9.85546875" customWidth="1"/>
    <col min="8630" max="8630" width="10.28515625" customWidth="1"/>
    <col min="8631" max="8631" width="13.28515625" bestFit="1" customWidth="1"/>
    <col min="8632" max="8632" width="8.85546875" customWidth="1"/>
    <col min="8633" max="8633" width="9.85546875" customWidth="1"/>
    <col min="8634" max="8634" width="10.28515625" customWidth="1"/>
    <col min="8635" max="8635" width="13.28515625" bestFit="1" customWidth="1"/>
    <col min="8636" max="8636" width="8.85546875" customWidth="1"/>
    <col min="8637" max="8637" width="9.85546875" customWidth="1"/>
    <col min="8638" max="8638" width="10.28515625" customWidth="1"/>
    <col min="8639" max="8639" width="13.28515625" bestFit="1" customWidth="1"/>
    <col min="8640" max="8640" width="8.85546875" customWidth="1"/>
    <col min="8641" max="8641" width="9.85546875" customWidth="1"/>
    <col min="8642" max="8642" width="10.28515625" customWidth="1"/>
    <col min="8643" max="8643" width="13.28515625" bestFit="1" customWidth="1"/>
    <col min="8644" max="8644" width="8.85546875" customWidth="1"/>
    <col min="8645" max="8645" width="9.85546875" customWidth="1"/>
    <col min="8646" max="8646" width="10.28515625" customWidth="1"/>
    <col min="8647" max="8647" width="13.28515625" bestFit="1" customWidth="1"/>
    <col min="8648" max="8648" width="8.85546875" customWidth="1"/>
    <col min="8649" max="8649" width="9.85546875" customWidth="1"/>
    <col min="8650" max="8650" width="10.28515625" customWidth="1"/>
    <col min="8651" max="8651" width="13.28515625" bestFit="1" customWidth="1"/>
    <col min="8652" max="8652" width="8.85546875" customWidth="1"/>
    <col min="8653" max="8653" width="9.85546875" customWidth="1"/>
    <col min="8654" max="8654" width="10.28515625" customWidth="1"/>
    <col min="8655" max="8655" width="13.28515625" bestFit="1" customWidth="1"/>
    <col min="8656" max="8656" width="8.85546875" customWidth="1"/>
    <col min="8657" max="8657" width="9.85546875" customWidth="1"/>
    <col min="8658" max="8658" width="10.28515625" customWidth="1"/>
    <col min="8659" max="8659" width="13.28515625" bestFit="1" customWidth="1"/>
    <col min="8660" max="8660" width="8.85546875" customWidth="1"/>
    <col min="8661" max="8661" width="9.85546875" customWidth="1"/>
    <col min="8662" max="8662" width="10.28515625" customWidth="1"/>
    <col min="8663" max="8663" width="13.28515625" bestFit="1" customWidth="1"/>
    <col min="8664" max="8664" width="8.85546875" customWidth="1"/>
    <col min="8665" max="8665" width="9.85546875" customWidth="1"/>
    <col min="8666" max="8666" width="10.28515625" customWidth="1"/>
    <col min="8667" max="8667" width="13.28515625" bestFit="1" customWidth="1"/>
    <col min="8668" max="8668" width="8.85546875" customWidth="1"/>
    <col min="8669" max="8669" width="9.85546875" customWidth="1"/>
    <col min="8670" max="8670" width="10.28515625" customWidth="1"/>
    <col min="8671" max="8671" width="13.28515625" bestFit="1" customWidth="1"/>
    <col min="8672" max="8672" width="8.85546875" customWidth="1"/>
    <col min="8673" max="8673" width="9.85546875" customWidth="1"/>
    <col min="8674" max="8674" width="10.28515625" customWidth="1"/>
    <col min="8675" max="8675" width="13.28515625" bestFit="1" customWidth="1"/>
    <col min="8676" max="8676" width="8.85546875" customWidth="1"/>
    <col min="8677" max="8677" width="9.85546875" customWidth="1"/>
    <col min="8678" max="8678" width="10.28515625" customWidth="1"/>
    <col min="8679" max="8679" width="13.28515625" bestFit="1" customWidth="1"/>
    <col min="8680" max="8680" width="8.85546875" customWidth="1"/>
    <col min="8681" max="8681" width="9.85546875" customWidth="1"/>
    <col min="8682" max="8682" width="10.28515625" customWidth="1"/>
    <col min="8683" max="8683" width="13.28515625" bestFit="1" customWidth="1"/>
    <col min="8684" max="8684" width="8.85546875" customWidth="1"/>
    <col min="8685" max="8685" width="9.85546875" customWidth="1"/>
    <col min="8686" max="8686" width="10.28515625" customWidth="1"/>
    <col min="8687" max="8687" width="13.28515625" bestFit="1" customWidth="1"/>
    <col min="8688" max="8688" width="8.85546875" customWidth="1"/>
    <col min="8689" max="8689" width="9.85546875" customWidth="1"/>
    <col min="8690" max="8690" width="10.28515625" customWidth="1"/>
    <col min="8691" max="8691" width="13.28515625" bestFit="1" customWidth="1"/>
    <col min="8692" max="8692" width="8.85546875" customWidth="1"/>
    <col min="8693" max="8693" width="9.85546875" customWidth="1"/>
    <col min="8694" max="8694" width="10.28515625" customWidth="1"/>
    <col min="8695" max="8695" width="13.28515625" bestFit="1" customWidth="1"/>
    <col min="8696" max="8696" width="8.85546875" customWidth="1"/>
    <col min="8697" max="8697" width="9.85546875" customWidth="1"/>
    <col min="8698" max="8698" width="10.28515625" customWidth="1"/>
    <col min="8699" max="8699" width="13.28515625" bestFit="1" customWidth="1"/>
    <col min="8700" max="8700" width="8.85546875" customWidth="1"/>
    <col min="8701" max="8701" width="9.85546875" customWidth="1"/>
    <col min="8702" max="8702" width="10.28515625" customWidth="1"/>
    <col min="8703" max="8703" width="13.28515625" bestFit="1" customWidth="1"/>
    <col min="8704" max="8704" width="8.85546875" customWidth="1"/>
    <col min="8705" max="8705" width="9.85546875" customWidth="1"/>
    <col min="8706" max="8706" width="10.28515625" customWidth="1"/>
    <col min="8707" max="8707" width="13.28515625" bestFit="1" customWidth="1"/>
    <col min="8708" max="8708" width="8.85546875" customWidth="1"/>
    <col min="8709" max="8709" width="9.85546875" customWidth="1"/>
    <col min="8710" max="8710" width="10.28515625" customWidth="1"/>
    <col min="8711" max="8711" width="13.28515625" bestFit="1" customWidth="1"/>
    <col min="8712" max="8712" width="8.85546875" customWidth="1"/>
    <col min="8713" max="8713" width="9.85546875" customWidth="1"/>
    <col min="8714" max="8714" width="10.28515625" customWidth="1"/>
    <col min="8715" max="8715" width="13.28515625" bestFit="1" customWidth="1"/>
    <col min="8716" max="8716" width="8.85546875" customWidth="1"/>
    <col min="8717" max="8717" width="9.85546875" customWidth="1"/>
    <col min="8718" max="8718" width="10.28515625" customWidth="1"/>
    <col min="8719" max="8719" width="13.28515625" bestFit="1" customWidth="1"/>
    <col min="8720" max="8720" width="8.85546875" customWidth="1"/>
    <col min="8721" max="8721" width="9.85546875" customWidth="1"/>
    <col min="8722" max="8722" width="10.28515625" customWidth="1"/>
    <col min="8723" max="8723" width="13.28515625" bestFit="1" customWidth="1"/>
    <col min="8724" max="8724" width="8.85546875" customWidth="1"/>
    <col min="8725" max="8725" width="9.85546875" customWidth="1"/>
    <col min="8726" max="8726" width="10.28515625" customWidth="1"/>
    <col min="8727" max="8727" width="13.28515625" bestFit="1" customWidth="1"/>
    <col min="8728" max="8728" width="8.85546875" customWidth="1"/>
    <col min="8729" max="8729" width="9.85546875" customWidth="1"/>
    <col min="8730" max="8730" width="10.28515625" customWidth="1"/>
    <col min="8731" max="8731" width="13.28515625" bestFit="1" customWidth="1"/>
    <col min="8732" max="8732" width="8.85546875" customWidth="1"/>
    <col min="8733" max="8733" width="9.85546875" customWidth="1"/>
    <col min="8734" max="8734" width="10.28515625" customWidth="1"/>
    <col min="8735" max="8735" width="13.28515625" bestFit="1" customWidth="1"/>
    <col min="8736" max="8736" width="8.85546875" customWidth="1"/>
    <col min="8737" max="8737" width="9.85546875" customWidth="1"/>
    <col min="8738" max="8738" width="10.28515625" customWidth="1"/>
    <col min="8739" max="8739" width="13.28515625" bestFit="1" customWidth="1"/>
    <col min="8740" max="8740" width="8.85546875" customWidth="1"/>
    <col min="8741" max="8741" width="9.85546875" customWidth="1"/>
    <col min="8742" max="8742" width="10.28515625" customWidth="1"/>
    <col min="8743" max="8743" width="13.28515625" bestFit="1" customWidth="1"/>
    <col min="8744" max="8744" width="8.85546875" customWidth="1"/>
    <col min="8745" max="8745" width="9.85546875" customWidth="1"/>
    <col min="8746" max="8746" width="10.28515625" customWidth="1"/>
    <col min="8747" max="8747" width="13.28515625" bestFit="1" customWidth="1"/>
    <col min="8748" max="8748" width="8.85546875" customWidth="1"/>
    <col min="8749" max="8749" width="9.85546875" customWidth="1"/>
    <col min="8750" max="8750" width="10.28515625" customWidth="1"/>
    <col min="8751" max="8751" width="13.28515625" bestFit="1" customWidth="1"/>
    <col min="8752" max="8752" width="8.85546875" customWidth="1"/>
    <col min="8753" max="8753" width="9.85546875" customWidth="1"/>
    <col min="8754" max="8754" width="10.28515625" customWidth="1"/>
    <col min="8755" max="8755" width="13.28515625" bestFit="1" customWidth="1"/>
    <col min="8756" max="8756" width="8.85546875" customWidth="1"/>
    <col min="8757" max="8757" width="9.85546875" customWidth="1"/>
    <col min="8758" max="8758" width="10.28515625" customWidth="1"/>
    <col min="8759" max="8759" width="13.28515625" bestFit="1" customWidth="1"/>
    <col min="8760" max="8760" width="8.85546875" customWidth="1"/>
    <col min="8761" max="8761" width="9.85546875" customWidth="1"/>
    <col min="8762" max="8762" width="10.28515625" customWidth="1"/>
    <col min="8763" max="8763" width="13.28515625" bestFit="1" customWidth="1"/>
    <col min="8764" max="8764" width="8.85546875" customWidth="1"/>
    <col min="8765" max="8765" width="9.85546875" customWidth="1"/>
    <col min="8766" max="8766" width="12.5703125" customWidth="1"/>
    <col min="8767" max="8767" width="13.28515625" bestFit="1" customWidth="1"/>
    <col min="8768" max="8768" width="9.85546875" customWidth="1"/>
    <col min="8769" max="8769" width="12.5703125" bestFit="1" customWidth="1"/>
  </cols>
  <sheetData>
    <row r="3" spans="1:3" x14ac:dyDescent="0.25">
      <c r="A3" s="3" t="s">
        <v>980</v>
      </c>
      <c r="B3" t="s">
        <v>981</v>
      </c>
      <c r="C3" t="s">
        <v>982</v>
      </c>
    </row>
    <row r="4" spans="1:3" x14ac:dyDescent="0.25">
      <c r="A4" s="4">
        <v>1</v>
      </c>
      <c r="B4" s="2">
        <v>37026.11</v>
      </c>
      <c r="C4" s="2">
        <v>26</v>
      </c>
    </row>
    <row r="5" spans="1:3" x14ac:dyDescent="0.25">
      <c r="A5" s="4">
        <v>2</v>
      </c>
      <c r="B5" s="2">
        <v>56994.05999999999</v>
      </c>
      <c r="C5" s="2">
        <v>33</v>
      </c>
    </row>
    <row r="6" spans="1:3" x14ac:dyDescent="0.25">
      <c r="A6" s="4">
        <v>3</v>
      </c>
      <c r="B6" s="2">
        <v>24663.000000000004</v>
      </c>
      <c r="C6" s="2">
        <v>19</v>
      </c>
    </row>
    <row r="7" spans="1:3" x14ac:dyDescent="0.25">
      <c r="A7" s="4">
        <v>4</v>
      </c>
      <c r="B7" s="2">
        <v>103535.50000000001</v>
      </c>
      <c r="C7" s="2">
        <v>33</v>
      </c>
    </row>
    <row r="8" spans="1:3" x14ac:dyDescent="0.25">
      <c r="A8" s="4">
        <v>5</v>
      </c>
      <c r="B8" s="2">
        <v>69857.850000000006</v>
      </c>
      <c r="C8" s="2">
        <v>25</v>
      </c>
    </row>
    <row r="9" spans="1:3" x14ac:dyDescent="0.25">
      <c r="A9" s="4">
        <v>6</v>
      </c>
      <c r="B9" s="2">
        <v>65412.659999999996</v>
      </c>
      <c r="C9" s="2">
        <v>30</v>
      </c>
    </row>
    <row r="10" spans="1:3" x14ac:dyDescent="0.25">
      <c r="A10" s="4">
        <v>7</v>
      </c>
      <c r="B10" s="2">
        <v>35908.33</v>
      </c>
      <c r="C10" s="2">
        <v>24</v>
      </c>
    </row>
    <row r="11" spans="1:3" x14ac:dyDescent="0.25">
      <c r="A11" s="4">
        <v>8</v>
      </c>
      <c r="B11" s="2">
        <v>32869.680000000008</v>
      </c>
      <c r="C11" s="2">
        <v>24</v>
      </c>
    </row>
    <row r="12" spans="1:3" x14ac:dyDescent="0.25">
      <c r="A12" s="4">
        <v>9</v>
      </c>
      <c r="B12" s="2">
        <v>45790.280000000013</v>
      </c>
      <c r="C12" s="2">
        <v>24</v>
      </c>
    </row>
    <row r="13" spans="1:3" x14ac:dyDescent="0.25">
      <c r="A13" s="4">
        <v>10</v>
      </c>
      <c r="B13" s="2">
        <v>50422.900000000009</v>
      </c>
      <c r="C13" s="2">
        <v>30</v>
      </c>
    </row>
    <row r="14" spans="1:3" x14ac:dyDescent="0.25">
      <c r="A14" s="4">
        <v>11</v>
      </c>
      <c r="B14" s="2">
        <v>49065.17</v>
      </c>
      <c r="C14" s="2">
        <v>23</v>
      </c>
    </row>
    <row r="15" spans="1:3" x14ac:dyDescent="0.25">
      <c r="A15" s="4">
        <v>12</v>
      </c>
      <c r="B15" s="2">
        <v>78245.789999999994</v>
      </c>
      <c r="C15" s="2">
        <v>29</v>
      </c>
    </row>
    <row r="16" spans="1:3" x14ac:dyDescent="0.25">
      <c r="A16" s="4">
        <v>13</v>
      </c>
      <c r="B16" s="2">
        <v>46996.329999999994</v>
      </c>
      <c r="C16" s="2">
        <v>26</v>
      </c>
    </row>
    <row r="17" spans="1:3" x14ac:dyDescent="0.25">
      <c r="A17" s="4">
        <v>14</v>
      </c>
      <c r="B17" s="2">
        <v>54565.39</v>
      </c>
      <c r="C17" s="2">
        <v>31</v>
      </c>
    </row>
    <row r="18" spans="1:3" x14ac:dyDescent="0.25">
      <c r="A18" s="4">
        <v>15</v>
      </c>
      <c r="B18" s="2">
        <v>45546.859999999993</v>
      </c>
      <c r="C18" s="2">
        <v>19</v>
      </c>
    </row>
    <row r="19" spans="1:3" x14ac:dyDescent="0.25">
      <c r="A19" s="4">
        <v>16</v>
      </c>
      <c r="B19" s="2">
        <v>46462.929999999986</v>
      </c>
      <c r="C19" s="2">
        <v>25</v>
      </c>
    </row>
    <row r="20" spans="1:3" x14ac:dyDescent="0.25">
      <c r="A20" s="4">
        <v>17</v>
      </c>
      <c r="B20" s="2">
        <v>51385.87</v>
      </c>
      <c r="C20" s="2">
        <v>31</v>
      </c>
    </row>
    <row r="21" spans="1:3" x14ac:dyDescent="0.25">
      <c r="A21" s="4">
        <v>18</v>
      </c>
      <c r="B21" s="2">
        <v>49509.98000000001</v>
      </c>
      <c r="C21" s="2">
        <v>23</v>
      </c>
    </row>
    <row r="22" spans="1:3" x14ac:dyDescent="0.25">
      <c r="A22" s="4">
        <v>19</v>
      </c>
      <c r="B22" s="2">
        <v>52355.229999999996</v>
      </c>
      <c r="C22" s="2">
        <v>27</v>
      </c>
    </row>
    <row r="23" spans="1:3" x14ac:dyDescent="0.25">
      <c r="A23" s="4">
        <v>20</v>
      </c>
      <c r="B23" s="2">
        <v>46997.86</v>
      </c>
      <c r="C23" s="2">
        <v>22</v>
      </c>
    </row>
    <row r="24" spans="1:3" x14ac:dyDescent="0.25">
      <c r="A24" s="4">
        <v>21</v>
      </c>
      <c r="B24" s="2">
        <v>48589.350000000006</v>
      </c>
      <c r="C24" s="2">
        <v>24</v>
      </c>
    </row>
    <row r="25" spans="1:3" x14ac:dyDescent="0.25">
      <c r="A25" s="4">
        <v>22</v>
      </c>
      <c r="B25" s="2">
        <v>81477.290000000008</v>
      </c>
      <c r="C25" s="2">
        <v>29</v>
      </c>
    </row>
    <row r="26" spans="1:3" x14ac:dyDescent="0.25">
      <c r="A26" s="4">
        <v>23</v>
      </c>
      <c r="B26" s="2">
        <v>29309.39</v>
      </c>
      <c r="C26" s="2">
        <v>20</v>
      </c>
    </row>
    <row r="27" spans="1:3" x14ac:dyDescent="0.25">
      <c r="A27" s="4">
        <v>24</v>
      </c>
      <c r="B27" s="2">
        <v>65180.799999999988</v>
      </c>
      <c r="C27" s="2">
        <v>23</v>
      </c>
    </row>
    <row r="28" spans="1:3" x14ac:dyDescent="0.25">
      <c r="A28" s="4">
        <v>25</v>
      </c>
      <c r="B28" s="2">
        <v>64437.360000000022</v>
      </c>
      <c r="C28" s="2">
        <v>35</v>
      </c>
    </row>
    <row r="29" spans="1:3" x14ac:dyDescent="0.25">
      <c r="A29" s="4">
        <v>26</v>
      </c>
      <c r="B29" s="2">
        <v>76101.339999999982</v>
      </c>
      <c r="C29" s="2">
        <v>30</v>
      </c>
    </row>
    <row r="30" spans="1:3" x14ac:dyDescent="0.25">
      <c r="A30" s="4">
        <v>27</v>
      </c>
      <c r="B30" s="2">
        <v>76266.440000000017</v>
      </c>
      <c r="C30" s="2">
        <v>27</v>
      </c>
    </row>
    <row r="31" spans="1:3" x14ac:dyDescent="0.25">
      <c r="A31" s="4">
        <v>28</v>
      </c>
      <c r="B31" s="2">
        <v>39067.80000000001</v>
      </c>
      <c r="C31" s="2">
        <v>29</v>
      </c>
    </row>
    <row r="32" spans="1:3" x14ac:dyDescent="0.25">
      <c r="A32" s="4">
        <v>29</v>
      </c>
      <c r="B32" s="2">
        <v>49404.960000000006</v>
      </c>
      <c r="C32" s="2">
        <v>25</v>
      </c>
    </row>
    <row r="33" spans="1:3" x14ac:dyDescent="0.25">
      <c r="A33" s="4">
        <v>30</v>
      </c>
      <c r="B33" s="2">
        <v>47406.86</v>
      </c>
      <c r="C33" s="2">
        <v>24</v>
      </c>
    </row>
    <row r="34" spans="1:3" x14ac:dyDescent="0.25">
      <c r="A34" s="4">
        <v>31</v>
      </c>
      <c r="B34" s="2">
        <v>61466.64</v>
      </c>
      <c r="C34" s="2">
        <v>36</v>
      </c>
    </row>
    <row r="35" spans="1:3" x14ac:dyDescent="0.25">
      <c r="A35" s="4">
        <v>32</v>
      </c>
      <c r="B35" s="2">
        <v>62684.03</v>
      </c>
      <c r="C35" s="2">
        <v>30</v>
      </c>
    </row>
    <row r="36" spans="1:3" x14ac:dyDescent="0.25">
      <c r="A36" s="4">
        <v>33</v>
      </c>
      <c r="B36" s="2">
        <v>36831.69</v>
      </c>
      <c r="C36" s="2">
        <v>26</v>
      </c>
    </row>
    <row r="37" spans="1:3" x14ac:dyDescent="0.25">
      <c r="A37" s="4">
        <v>34</v>
      </c>
      <c r="B37" s="2">
        <v>48130.099999999991</v>
      </c>
      <c r="C37" s="2">
        <v>26</v>
      </c>
    </row>
    <row r="38" spans="1:3" x14ac:dyDescent="0.25">
      <c r="A38" s="4">
        <v>35</v>
      </c>
      <c r="B38" s="2">
        <v>39368.620000000003</v>
      </c>
      <c r="C38" s="2">
        <v>21</v>
      </c>
    </row>
    <row r="39" spans="1:3" x14ac:dyDescent="0.25">
      <c r="A39" s="4">
        <v>36</v>
      </c>
      <c r="B39" s="2">
        <v>38565.760000000017</v>
      </c>
      <c r="C39" s="2">
        <v>25</v>
      </c>
    </row>
    <row r="40" spans="1:3" x14ac:dyDescent="0.25">
      <c r="A40" s="4">
        <v>37</v>
      </c>
      <c r="B40" s="2">
        <v>35422.419999999991</v>
      </c>
      <c r="C40" s="2">
        <v>26</v>
      </c>
    </row>
    <row r="41" spans="1:3" x14ac:dyDescent="0.25">
      <c r="A41" s="4">
        <v>38</v>
      </c>
      <c r="B41" s="2">
        <v>35425.749999999993</v>
      </c>
      <c r="C41" s="2">
        <v>19</v>
      </c>
    </row>
    <row r="42" spans="1:3" x14ac:dyDescent="0.25">
      <c r="A42" s="4">
        <v>39</v>
      </c>
      <c r="B42" s="2">
        <v>48241.43</v>
      </c>
      <c r="C42" s="2">
        <v>27</v>
      </c>
    </row>
    <row r="43" spans="1:3" x14ac:dyDescent="0.25">
      <c r="A43" s="4">
        <v>40</v>
      </c>
      <c r="B43" s="2">
        <v>38434.509999999995</v>
      </c>
      <c r="C43" s="2">
        <v>32</v>
      </c>
    </row>
    <row r="44" spans="1:3" x14ac:dyDescent="0.25">
      <c r="A44" s="4">
        <v>41</v>
      </c>
      <c r="B44" s="2">
        <v>31359.519999999997</v>
      </c>
      <c r="C44" s="2">
        <v>28</v>
      </c>
    </row>
    <row r="45" spans="1:3" x14ac:dyDescent="0.25">
      <c r="A45" s="4">
        <v>42</v>
      </c>
      <c r="B45" s="2">
        <v>31859.08</v>
      </c>
      <c r="C45" s="2">
        <v>20</v>
      </c>
    </row>
    <row r="46" spans="1:3" x14ac:dyDescent="0.25">
      <c r="A46" s="4">
        <v>43</v>
      </c>
      <c r="B46" s="2">
        <v>53929.260000000009</v>
      </c>
      <c r="C46" s="2">
        <v>22</v>
      </c>
    </row>
    <row r="47" spans="1:3" x14ac:dyDescent="0.25">
      <c r="A47" s="4">
        <v>44</v>
      </c>
      <c r="B47" s="2">
        <v>39579.939999999995</v>
      </c>
      <c r="C47" s="2">
        <v>24</v>
      </c>
    </row>
    <row r="48" spans="1:3" x14ac:dyDescent="0.25">
      <c r="A48" s="4">
        <v>45</v>
      </c>
      <c r="B48" s="2">
        <v>48650.21</v>
      </c>
      <c r="C48" s="2">
        <v>24</v>
      </c>
    </row>
    <row r="49" spans="1:3" x14ac:dyDescent="0.25">
      <c r="A49" s="4">
        <v>46</v>
      </c>
      <c r="B49" s="2">
        <v>64680.980000000025</v>
      </c>
      <c r="C49" s="2">
        <v>24</v>
      </c>
    </row>
    <row r="50" spans="1:3" x14ac:dyDescent="0.25">
      <c r="A50" s="4">
        <v>47</v>
      </c>
      <c r="B50" s="2">
        <v>32983.479999999996</v>
      </c>
      <c r="C50" s="2">
        <v>22</v>
      </c>
    </row>
    <row r="51" spans="1:3" x14ac:dyDescent="0.25">
      <c r="A51" s="4">
        <v>48</v>
      </c>
      <c r="B51" s="2">
        <v>42385.840000000004</v>
      </c>
      <c r="C51" s="2">
        <v>26</v>
      </c>
    </row>
    <row r="52" spans="1:3" x14ac:dyDescent="0.25">
      <c r="A52" s="4">
        <v>49</v>
      </c>
      <c r="B52" s="2">
        <v>40724.19999999999</v>
      </c>
      <c r="C52" s="2">
        <v>19</v>
      </c>
    </row>
    <row r="53" spans="1:3" x14ac:dyDescent="0.25">
      <c r="A53" s="4">
        <v>50</v>
      </c>
      <c r="B53" s="2">
        <v>45557.159999999996</v>
      </c>
      <c r="C53" s="2">
        <v>27</v>
      </c>
    </row>
    <row r="54" spans="1:3" x14ac:dyDescent="0.25">
      <c r="A54" s="4">
        <v>51</v>
      </c>
      <c r="B54" s="2">
        <v>51259.72</v>
      </c>
      <c r="C54" s="2">
        <v>26</v>
      </c>
    </row>
    <row r="55" spans="1:3" x14ac:dyDescent="0.25">
      <c r="A55" s="4">
        <v>52</v>
      </c>
      <c r="B55" s="2">
        <v>48378.629999999983</v>
      </c>
      <c r="C55" s="2">
        <v>34</v>
      </c>
    </row>
    <row r="56" spans="1:3" x14ac:dyDescent="0.25">
      <c r="A56" s="4">
        <v>53</v>
      </c>
      <c r="B56" s="2">
        <v>36142.07</v>
      </c>
      <c r="C56" s="2">
        <v>24</v>
      </c>
    </row>
    <row r="57" spans="1:3" x14ac:dyDescent="0.25">
      <c r="A57" s="4">
        <v>54</v>
      </c>
      <c r="B57" s="2">
        <v>63927.590000000004</v>
      </c>
      <c r="C57" s="2">
        <v>30</v>
      </c>
    </row>
    <row r="58" spans="1:3" x14ac:dyDescent="0.25">
      <c r="A58" s="4">
        <v>55</v>
      </c>
      <c r="B58" s="2">
        <v>70133.77</v>
      </c>
      <c r="C58" s="2">
        <v>29</v>
      </c>
    </row>
    <row r="59" spans="1:3" x14ac:dyDescent="0.25">
      <c r="A59" s="4">
        <v>56</v>
      </c>
      <c r="B59" s="2">
        <v>44941.25</v>
      </c>
      <c r="C59" s="2">
        <v>20</v>
      </c>
    </row>
    <row r="60" spans="1:3" x14ac:dyDescent="0.25">
      <c r="A60" s="4">
        <v>57</v>
      </c>
      <c r="B60" s="2">
        <v>23912.079999999998</v>
      </c>
      <c r="C60" s="2">
        <v>14</v>
      </c>
    </row>
    <row r="61" spans="1:3" x14ac:dyDescent="0.25">
      <c r="A61" s="4">
        <v>58</v>
      </c>
      <c r="B61" s="2">
        <v>60178.479999999981</v>
      </c>
      <c r="C61" s="2">
        <v>27</v>
      </c>
    </row>
    <row r="62" spans="1:3" x14ac:dyDescent="0.25">
      <c r="A62" s="4">
        <v>59</v>
      </c>
      <c r="B62" s="2">
        <v>70898.2</v>
      </c>
      <c r="C62" s="2">
        <v>30</v>
      </c>
    </row>
    <row r="63" spans="1:3" x14ac:dyDescent="0.25">
      <c r="A63" s="4">
        <v>60</v>
      </c>
      <c r="B63" s="2">
        <v>36110.03</v>
      </c>
      <c r="C63" s="2">
        <v>22</v>
      </c>
    </row>
    <row r="64" spans="1:3" x14ac:dyDescent="0.25">
      <c r="A64" s="4">
        <v>61</v>
      </c>
      <c r="B64" s="2">
        <v>43704.53</v>
      </c>
      <c r="C64" s="2">
        <v>23</v>
      </c>
    </row>
    <row r="65" spans="1:3" x14ac:dyDescent="0.25">
      <c r="A65" s="4">
        <v>62</v>
      </c>
      <c r="B65" s="2">
        <v>19466.099999999999</v>
      </c>
      <c r="C65" s="2">
        <v>21</v>
      </c>
    </row>
    <row r="66" spans="1:3" x14ac:dyDescent="0.25">
      <c r="A66" s="4">
        <v>63</v>
      </c>
      <c r="B66" s="2">
        <v>43652.86</v>
      </c>
      <c r="C66" s="2">
        <v>20</v>
      </c>
    </row>
    <row r="67" spans="1:3" x14ac:dyDescent="0.25">
      <c r="A67" s="4">
        <v>64</v>
      </c>
      <c r="B67" s="2">
        <v>59322.740000000013</v>
      </c>
      <c r="C67" s="2">
        <v>28</v>
      </c>
    </row>
    <row r="68" spans="1:3" x14ac:dyDescent="0.25">
      <c r="A68" s="4">
        <v>65</v>
      </c>
      <c r="B68" s="2">
        <v>65403.46</v>
      </c>
      <c r="C68" s="2">
        <v>33</v>
      </c>
    </row>
    <row r="69" spans="1:3" x14ac:dyDescent="0.25">
      <c r="A69" s="4">
        <v>66</v>
      </c>
      <c r="B69" s="2">
        <v>28813.41</v>
      </c>
      <c r="C69" s="2">
        <v>20</v>
      </c>
    </row>
    <row r="70" spans="1:3" x14ac:dyDescent="0.25">
      <c r="A70" s="4">
        <v>67</v>
      </c>
      <c r="B70" s="2">
        <v>20427.91</v>
      </c>
      <c r="C70" s="2">
        <v>20</v>
      </c>
    </row>
    <row r="71" spans="1:3" x14ac:dyDescent="0.25">
      <c r="A71" s="4">
        <v>68</v>
      </c>
      <c r="B71" s="2">
        <v>60664.490000000013</v>
      </c>
      <c r="C71" s="2">
        <v>24</v>
      </c>
    </row>
    <row r="72" spans="1:3" x14ac:dyDescent="0.25">
      <c r="A72" s="4">
        <v>69</v>
      </c>
      <c r="B72" s="2">
        <v>58484.5</v>
      </c>
      <c r="C72" s="2">
        <v>26</v>
      </c>
    </row>
    <row r="73" spans="1:3" x14ac:dyDescent="0.25">
      <c r="A73" s="4">
        <v>70</v>
      </c>
      <c r="B73" s="2">
        <v>49249.770000000004</v>
      </c>
      <c r="C73" s="2">
        <v>22</v>
      </c>
    </row>
    <row r="74" spans="1:3" x14ac:dyDescent="0.25">
      <c r="A74" s="4">
        <v>71</v>
      </c>
      <c r="B74" s="2">
        <v>56832.100000000006</v>
      </c>
      <c r="C74" s="2">
        <v>26</v>
      </c>
    </row>
    <row r="75" spans="1:3" x14ac:dyDescent="0.25">
      <c r="A75" s="4">
        <v>72</v>
      </c>
      <c r="B75" s="2">
        <v>61214.37</v>
      </c>
      <c r="C75" s="2">
        <v>30</v>
      </c>
    </row>
    <row r="76" spans="1:3" x14ac:dyDescent="0.25">
      <c r="A76" s="4">
        <v>73</v>
      </c>
      <c r="B76" s="2">
        <v>71957.070000000007</v>
      </c>
      <c r="C76" s="2">
        <v>30</v>
      </c>
    </row>
    <row r="77" spans="1:3" x14ac:dyDescent="0.25">
      <c r="A77" s="4">
        <v>74</v>
      </c>
      <c r="B77" s="2">
        <v>65374.850000000006</v>
      </c>
      <c r="C77" s="2">
        <v>30</v>
      </c>
    </row>
    <row r="78" spans="1:3" x14ac:dyDescent="0.25">
      <c r="A78" s="4">
        <v>75</v>
      </c>
      <c r="B78" s="2">
        <v>55119.490000000013</v>
      </c>
      <c r="C78" s="2">
        <v>29</v>
      </c>
    </row>
    <row r="79" spans="1:3" x14ac:dyDescent="0.25">
      <c r="A79" s="4">
        <v>76</v>
      </c>
      <c r="B79" s="2">
        <v>67916.009999999995</v>
      </c>
      <c r="C79" s="2">
        <v>33</v>
      </c>
    </row>
    <row r="80" spans="1:3" x14ac:dyDescent="0.25">
      <c r="A80" s="4">
        <v>77</v>
      </c>
      <c r="B80" s="2">
        <v>41055.829999999994</v>
      </c>
      <c r="C80" s="2">
        <v>35</v>
      </c>
    </row>
    <row r="81" spans="1:3" x14ac:dyDescent="0.25">
      <c r="A81" s="4">
        <v>79</v>
      </c>
      <c r="B81" s="2">
        <v>989.55</v>
      </c>
      <c r="C81" s="2">
        <v>1</v>
      </c>
    </row>
    <row r="82" spans="1:3" x14ac:dyDescent="0.25">
      <c r="A82" s="4">
        <v>80</v>
      </c>
      <c r="B82" s="2">
        <v>35.700000000000003</v>
      </c>
      <c r="C82" s="2">
        <v>1</v>
      </c>
    </row>
    <row r="83" spans="1:3" x14ac:dyDescent="0.25">
      <c r="A83" s="4">
        <v>81</v>
      </c>
      <c r="B83" s="2">
        <v>5879.7</v>
      </c>
      <c r="C83" s="2">
        <v>1</v>
      </c>
    </row>
    <row r="84" spans="1:3" x14ac:dyDescent="0.25">
      <c r="A84" s="4">
        <v>82</v>
      </c>
      <c r="B84" s="2">
        <v>2497.0500000000002</v>
      </c>
      <c r="C84" s="2">
        <v>1</v>
      </c>
    </row>
    <row r="85" spans="1:3" x14ac:dyDescent="0.25">
      <c r="A85" s="4">
        <v>83</v>
      </c>
      <c r="B85" s="2">
        <v>27</v>
      </c>
      <c r="C85" s="2">
        <v>1</v>
      </c>
    </row>
    <row r="86" spans="1:3" x14ac:dyDescent="0.25">
      <c r="A86" s="4">
        <v>84</v>
      </c>
      <c r="B86" s="2">
        <v>539.85</v>
      </c>
      <c r="C86" s="2">
        <v>1</v>
      </c>
    </row>
    <row r="87" spans="1:3" x14ac:dyDescent="0.25">
      <c r="A87" s="4">
        <v>85</v>
      </c>
      <c r="B87" s="2">
        <v>1295.6099999999999</v>
      </c>
      <c r="C87" s="2">
        <v>1</v>
      </c>
    </row>
    <row r="88" spans="1:3" x14ac:dyDescent="0.25">
      <c r="A88" s="4">
        <v>86</v>
      </c>
      <c r="B88" s="2">
        <v>107.8</v>
      </c>
      <c r="C88" s="2">
        <v>1</v>
      </c>
    </row>
    <row r="89" spans="1:3" x14ac:dyDescent="0.25">
      <c r="A89" s="4">
        <v>87</v>
      </c>
      <c r="B89" s="2">
        <v>125.7</v>
      </c>
      <c r="C89" s="2">
        <v>1</v>
      </c>
    </row>
    <row r="90" spans="1:3" x14ac:dyDescent="0.25">
      <c r="A90" s="4">
        <v>88</v>
      </c>
      <c r="B90" s="2">
        <v>101.7</v>
      </c>
      <c r="C90" s="2">
        <v>1</v>
      </c>
    </row>
    <row r="91" spans="1:3" x14ac:dyDescent="0.25">
      <c r="A91" s="4">
        <v>89</v>
      </c>
      <c r="B91" s="2">
        <v>33.9</v>
      </c>
      <c r="C91" s="2">
        <v>1</v>
      </c>
    </row>
    <row r="92" spans="1:3" x14ac:dyDescent="0.25">
      <c r="A92" s="4">
        <v>90</v>
      </c>
      <c r="B92" s="2">
        <v>1664.7</v>
      </c>
      <c r="C92" s="2">
        <v>1</v>
      </c>
    </row>
    <row r="93" spans="1:3" x14ac:dyDescent="0.25">
      <c r="A93" s="4">
        <v>91</v>
      </c>
      <c r="B93" s="2">
        <v>1439.55</v>
      </c>
      <c r="C93" s="2">
        <v>1</v>
      </c>
    </row>
    <row r="94" spans="1:3" x14ac:dyDescent="0.25">
      <c r="A94" s="4">
        <v>92</v>
      </c>
      <c r="B94" s="2">
        <v>161.69999999999999</v>
      </c>
      <c r="C94" s="2">
        <v>1</v>
      </c>
    </row>
    <row r="95" spans="1:3" x14ac:dyDescent="0.25">
      <c r="A95" s="4">
        <v>93</v>
      </c>
      <c r="B95" s="2">
        <v>659.7</v>
      </c>
      <c r="C95" s="2">
        <v>1</v>
      </c>
    </row>
    <row r="96" spans="1:3" x14ac:dyDescent="0.25">
      <c r="A96" s="4">
        <v>94</v>
      </c>
      <c r="B96" s="2">
        <v>107.8</v>
      </c>
      <c r="C96" s="2">
        <v>1</v>
      </c>
    </row>
    <row r="97" spans="1:3" x14ac:dyDescent="0.25">
      <c r="A97" s="4">
        <v>95</v>
      </c>
      <c r="B97" s="2">
        <v>16.5</v>
      </c>
      <c r="C97" s="2">
        <v>1</v>
      </c>
    </row>
    <row r="98" spans="1:3" x14ac:dyDescent="0.25">
      <c r="A98" s="4">
        <v>96</v>
      </c>
      <c r="B98" s="2">
        <v>899.85</v>
      </c>
      <c r="C98" s="2">
        <v>1</v>
      </c>
    </row>
    <row r="99" spans="1:3" x14ac:dyDescent="0.25">
      <c r="A99" s="4">
        <v>97</v>
      </c>
      <c r="B99" s="2">
        <v>1529.7</v>
      </c>
      <c r="C99" s="2">
        <v>1</v>
      </c>
    </row>
    <row r="100" spans="1:3" x14ac:dyDescent="0.25">
      <c r="A100" s="4">
        <v>98</v>
      </c>
      <c r="B100" s="2">
        <v>47</v>
      </c>
      <c r="C100" s="2">
        <v>1</v>
      </c>
    </row>
    <row r="101" spans="1:3" x14ac:dyDescent="0.25">
      <c r="A101" s="4">
        <v>99</v>
      </c>
      <c r="B101" s="2">
        <v>2939.85</v>
      </c>
      <c r="C101" s="2">
        <v>1</v>
      </c>
    </row>
    <row r="102" spans="1:3" x14ac:dyDescent="0.25">
      <c r="A102" s="4">
        <v>100</v>
      </c>
      <c r="B102" s="2">
        <v>1739.85</v>
      </c>
      <c r="C102" s="2">
        <v>1</v>
      </c>
    </row>
    <row r="103" spans="1:3" x14ac:dyDescent="0.25">
      <c r="A103" s="4">
        <v>101</v>
      </c>
      <c r="B103" s="2">
        <v>41.9</v>
      </c>
      <c r="C103" s="2">
        <v>1</v>
      </c>
    </row>
    <row r="104" spans="1:3" x14ac:dyDescent="0.25">
      <c r="A104" s="4">
        <v>102</v>
      </c>
      <c r="B104" s="2">
        <v>27</v>
      </c>
      <c r="C104" s="2">
        <v>1</v>
      </c>
    </row>
    <row r="105" spans="1:3" x14ac:dyDescent="0.25">
      <c r="A105" s="4">
        <v>103</v>
      </c>
      <c r="B105" s="2">
        <v>5879.7</v>
      </c>
      <c r="C105" s="2">
        <v>1</v>
      </c>
    </row>
    <row r="106" spans="1:3" x14ac:dyDescent="0.25">
      <c r="A106" s="4">
        <v>104</v>
      </c>
      <c r="B106" s="2">
        <v>832.35</v>
      </c>
      <c r="C106" s="2">
        <v>1</v>
      </c>
    </row>
    <row r="107" spans="1:3" x14ac:dyDescent="0.25">
      <c r="A107" s="4">
        <v>105</v>
      </c>
      <c r="B107" s="2">
        <v>832.35</v>
      </c>
      <c r="C107" s="2">
        <v>1</v>
      </c>
    </row>
    <row r="108" spans="1:3" x14ac:dyDescent="0.25">
      <c r="A108" s="4">
        <v>106</v>
      </c>
      <c r="B108" s="2">
        <v>161.69999999999999</v>
      </c>
      <c r="C108" s="2">
        <v>1</v>
      </c>
    </row>
    <row r="109" spans="1:3" x14ac:dyDescent="0.25">
      <c r="A109" s="4">
        <v>107</v>
      </c>
      <c r="B109" s="2">
        <v>107.8</v>
      </c>
      <c r="C109" s="2">
        <v>1</v>
      </c>
    </row>
    <row r="110" spans="1:3" x14ac:dyDescent="0.25">
      <c r="A110" s="4">
        <v>108</v>
      </c>
      <c r="B110" s="2">
        <v>1799.7</v>
      </c>
      <c r="C110" s="2">
        <v>1</v>
      </c>
    </row>
    <row r="111" spans="1:3" x14ac:dyDescent="0.25">
      <c r="A111" s="4">
        <v>109</v>
      </c>
      <c r="B111" s="2">
        <v>2939.85</v>
      </c>
      <c r="C111" s="2">
        <v>1</v>
      </c>
    </row>
    <row r="112" spans="1:3" x14ac:dyDescent="0.25">
      <c r="A112" s="4">
        <v>110</v>
      </c>
      <c r="B112" s="2">
        <v>431.87</v>
      </c>
      <c r="C112" s="2">
        <v>1</v>
      </c>
    </row>
    <row r="113" spans="1:3" x14ac:dyDescent="0.25">
      <c r="A113" s="4">
        <v>111</v>
      </c>
      <c r="B113" s="2">
        <v>8819.5499999999993</v>
      </c>
      <c r="C113" s="2">
        <v>1</v>
      </c>
    </row>
    <row r="114" spans="1:3" x14ac:dyDescent="0.25">
      <c r="A114" s="4">
        <v>112</v>
      </c>
      <c r="B114" s="2">
        <v>49.5</v>
      </c>
      <c r="C114" s="2">
        <v>1</v>
      </c>
    </row>
    <row r="115" spans="1:3" x14ac:dyDescent="0.25">
      <c r="A115" s="4">
        <v>113</v>
      </c>
      <c r="B115" s="2">
        <v>41.9</v>
      </c>
      <c r="C115" s="2">
        <v>1</v>
      </c>
    </row>
    <row r="116" spans="1:3" x14ac:dyDescent="0.25">
      <c r="A116" s="4">
        <v>114</v>
      </c>
      <c r="B116" s="2">
        <v>161.69999999999999</v>
      </c>
      <c r="C116" s="2">
        <v>1</v>
      </c>
    </row>
    <row r="117" spans="1:3" x14ac:dyDescent="0.25">
      <c r="A117" s="4">
        <v>115</v>
      </c>
      <c r="B117" s="2">
        <v>43.5</v>
      </c>
      <c r="C117" s="2">
        <v>1</v>
      </c>
    </row>
    <row r="118" spans="1:3" x14ac:dyDescent="0.25">
      <c r="A118" s="4">
        <v>116</v>
      </c>
      <c r="B118" s="2">
        <v>13.5</v>
      </c>
      <c r="C118" s="2">
        <v>1</v>
      </c>
    </row>
    <row r="119" spans="1:3" x14ac:dyDescent="0.25">
      <c r="A119" s="4">
        <v>117</v>
      </c>
      <c r="B119" s="2">
        <v>52.5</v>
      </c>
      <c r="C119" s="2">
        <v>1</v>
      </c>
    </row>
    <row r="120" spans="1:3" x14ac:dyDescent="0.25">
      <c r="A120" s="4">
        <v>118</v>
      </c>
      <c r="B120" s="2">
        <v>17.5</v>
      </c>
      <c r="C120" s="2">
        <v>1</v>
      </c>
    </row>
    <row r="121" spans="1:3" x14ac:dyDescent="0.25">
      <c r="A121" s="4">
        <v>119</v>
      </c>
      <c r="B121" s="2">
        <v>12</v>
      </c>
      <c r="C121" s="2">
        <v>1</v>
      </c>
    </row>
    <row r="122" spans="1:3" x14ac:dyDescent="0.25">
      <c r="A122" s="4">
        <v>120</v>
      </c>
      <c r="B122" s="2">
        <v>313.36</v>
      </c>
      <c r="C122" s="2">
        <v>1</v>
      </c>
    </row>
    <row r="123" spans="1:3" x14ac:dyDescent="0.25">
      <c r="A123" s="4">
        <v>121</v>
      </c>
      <c r="B123" s="2">
        <v>548.70000000000005</v>
      </c>
      <c r="C123" s="2">
        <v>1</v>
      </c>
    </row>
    <row r="124" spans="1:3" x14ac:dyDescent="0.25">
      <c r="A124" s="4">
        <v>122</v>
      </c>
      <c r="B124" s="2">
        <v>33</v>
      </c>
      <c r="C124" s="2">
        <v>1</v>
      </c>
    </row>
    <row r="125" spans="1:3" x14ac:dyDescent="0.25">
      <c r="A125" s="4">
        <v>123</v>
      </c>
      <c r="B125" s="2">
        <v>33.9</v>
      </c>
      <c r="C125" s="2">
        <v>1</v>
      </c>
    </row>
    <row r="126" spans="1:3" x14ac:dyDescent="0.25">
      <c r="A126" s="4">
        <v>124</v>
      </c>
      <c r="B126" s="2">
        <v>125.7</v>
      </c>
      <c r="C126" s="2">
        <v>1</v>
      </c>
    </row>
    <row r="127" spans="1:3" x14ac:dyDescent="0.25">
      <c r="A127" s="4">
        <v>125</v>
      </c>
      <c r="B127" s="2">
        <v>33.9</v>
      </c>
      <c r="C127" s="2">
        <v>1</v>
      </c>
    </row>
    <row r="128" spans="1:3" x14ac:dyDescent="0.25">
      <c r="A128" s="4">
        <v>126</v>
      </c>
      <c r="B128" s="2">
        <v>989.55</v>
      </c>
      <c r="C128" s="2">
        <v>1</v>
      </c>
    </row>
    <row r="129" spans="1:3" x14ac:dyDescent="0.25">
      <c r="A129" s="4">
        <v>127</v>
      </c>
      <c r="B129" s="2">
        <v>59.7</v>
      </c>
      <c r="C129" s="2">
        <v>1</v>
      </c>
    </row>
    <row r="130" spans="1:3" x14ac:dyDescent="0.25">
      <c r="A130" s="4">
        <v>128</v>
      </c>
      <c r="B130" s="2">
        <v>959.7</v>
      </c>
      <c r="C130" s="2">
        <v>1</v>
      </c>
    </row>
    <row r="131" spans="1:3" x14ac:dyDescent="0.25">
      <c r="A131" s="4">
        <v>129</v>
      </c>
      <c r="B131" s="2">
        <v>479.85</v>
      </c>
      <c r="C131" s="2">
        <v>1</v>
      </c>
    </row>
    <row r="132" spans="1:3" x14ac:dyDescent="0.25">
      <c r="A132" s="4">
        <v>130</v>
      </c>
      <c r="B132" s="2">
        <v>659.7</v>
      </c>
      <c r="C132" s="2">
        <v>1</v>
      </c>
    </row>
    <row r="133" spans="1:3" x14ac:dyDescent="0.25">
      <c r="A133" s="4">
        <v>131</v>
      </c>
      <c r="B133" s="2">
        <v>1079.7</v>
      </c>
      <c r="C133" s="2">
        <v>1</v>
      </c>
    </row>
    <row r="134" spans="1:3" x14ac:dyDescent="0.25">
      <c r="A134" s="4">
        <v>132</v>
      </c>
      <c r="B134" s="2">
        <v>53.9</v>
      </c>
      <c r="C134" s="2">
        <v>1</v>
      </c>
    </row>
    <row r="135" spans="1:3" x14ac:dyDescent="0.25">
      <c r="A135" s="4">
        <v>133</v>
      </c>
      <c r="B135" s="2">
        <v>479.85</v>
      </c>
      <c r="C135" s="2">
        <v>1</v>
      </c>
    </row>
    <row r="136" spans="1:3" x14ac:dyDescent="0.25">
      <c r="A136" s="4">
        <v>134</v>
      </c>
      <c r="B136" s="2">
        <v>125.7</v>
      </c>
      <c r="C136" s="2">
        <v>1</v>
      </c>
    </row>
    <row r="137" spans="1:3" x14ac:dyDescent="0.25">
      <c r="A137" s="4">
        <v>135</v>
      </c>
      <c r="B137" s="2">
        <v>161.69999999999999</v>
      </c>
      <c r="C137" s="2">
        <v>1</v>
      </c>
    </row>
    <row r="138" spans="1:3" x14ac:dyDescent="0.25">
      <c r="A138" s="4">
        <v>136</v>
      </c>
      <c r="B138" s="2">
        <v>59.7</v>
      </c>
      <c r="C138" s="2">
        <v>1</v>
      </c>
    </row>
    <row r="139" spans="1:3" x14ac:dyDescent="0.25">
      <c r="A139" s="4">
        <v>137</v>
      </c>
      <c r="B139" s="2">
        <v>4958.58</v>
      </c>
      <c r="C139" s="2">
        <v>1</v>
      </c>
    </row>
    <row r="140" spans="1:3" x14ac:dyDescent="0.25">
      <c r="A140" s="4">
        <v>138</v>
      </c>
      <c r="B140" s="2">
        <v>49.5</v>
      </c>
      <c r="C140" s="2">
        <v>1</v>
      </c>
    </row>
    <row r="141" spans="1:3" x14ac:dyDescent="0.25">
      <c r="A141" s="4">
        <v>139</v>
      </c>
      <c r="B141" s="2">
        <v>39.799999999999997</v>
      </c>
      <c r="C141" s="2">
        <v>1</v>
      </c>
    </row>
    <row r="142" spans="1:3" x14ac:dyDescent="0.25">
      <c r="A142" s="4">
        <v>140</v>
      </c>
      <c r="B142" s="2">
        <v>274.35000000000002</v>
      </c>
      <c r="C142" s="2">
        <v>1</v>
      </c>
    </row>
    <row r="143" spans="1:3" x14ac:dyDescent="0.25">
      <c r="A143" s="4">
        <v>141</v>
      </c>
      <c r="B143" s="2">
        <v>65.7</v>
      </c>
      <c r="C143" s="2">
        <v>1</v>
      </c>
    </row>
    <row r="144" spans="1:3" x14ac:dyDescent="0.25">
      <c r="A144" s="4">
        <v>142</v>
      </c>
      <c r="B144" s="2">
        <v>23.5</v>
      </c>
      <c r="C144" s="2">
        <v>1</v>
      </c>
    </row>
    <row r="145" spans="1:3" x14ac:dyDescent="0.25">
      <c r="A145" s="4">
        <v>143</v>
      </c>
      <c r="B145" s="2">
        <v>45</v>
      </c>
      <c r="C145" s="2">
        <v>1</v>
      </c>
    </row>
    <row r="146" spans="1:3" x14ac:dyDescent="0.25">
      <c r="A146" s="4">
        <v>144</v>
      </c>
      <c r="B146" s="2">
        <v>479.85</v>
      </c>
      <c r="C146" s="2">
        <v>1</v>
      </c>
    </row>
    <row r="147" spans="1:3" x14ac:dyDescent="0.25">
      <c r="A147" s="4">
        <v>145</v>
      </c>
      <c r="B147" s="2">
        <v>107.8</v>
      </c>
      <c r="C147" s="2">
        <v>1</v>
      </c>
    </row>
    <row r="148" spans="1:3" x14ac:dyDescent="0.25">
      <c r="A148" s="4">
        <v>146</v>
      </c>
      <c r="B148" s="2">
        <v>17.5</v>
      </c>
      <c r="C148" s="2">
        <v>1</v>
      </c>
    </row>
    <row r="149" spans="1:3" x14ac:dyDescent="0.25">
      <c r="A149" s="4">
        <v>147</v>
      </c>
      <c r="B149" s="2">
        <v>5879.7</v>
      </c>
      <c r="C149" s="2">
        <v>1</v>
      </c>
    </row>
    <row r="150" spans="1:3" x14ac:dyDescent="0.25">
      <c r="A150" s="4">
        <v>148</v>
      </c>
      <c r="B150" s="2">
        <v>64.42</v>
      </c>
      <c r="C150" s="2">
        <v>1</v>
      </c>
    </row>
    <row r="151" spans="1:3" x14ac:dyDescent="0.25">
      <c r="A151" s="4">
        <v>149</v>
      </c>
      <c r="B151" s="2">
        <v>3305.72</v>
      </c>
      <c r="C151" s="2">
        <v>1</v>
      </c>
    </row>
    <row r="152" spans="1:3" x14ac:dyDescent="0.25">
      <c r="A152" s="4">
        <v>150</v>
      </c>
      <c r="B152" s="2">
        <v>17.5</v>
      </c>
      <c r="C152" s="2">
        <v>1</v>
      </c>
    </row>
    <row r="153" spans="1:3" x14ac:dyDescent="0.25">
      <c r="A153" s="4">
        <v>151</v>
      </c>
      <c r="B153" s="2">
        <v>33.9</v>
      </c>
      <c r="C153" s="2">
        <v>1</v>
      </c>
    </row>
    <row r="154" spans="1:3" x14ac:dyDescent="0.25">
      <c r="A154" s="4">
        <v>152</v>
      </c>
      <c r="B154" s="2">
        <v>33.9</v>
      </c>
      <c r="C154" s="2">
        <v>1</v>
      </c>
    </row>
    <row r="155" spans="1:3" x14ac:dyDescent="0.25">
      <c r="A155" s="4">
        <v>153</v>
      </c>
      <c r="B155" s="2">
        <v>97.02</v>
      </c>
      <c r="C155" s="2">
        <v>1</v>
      </c>
    </row>
    <row r="156" spans="1:3" x14ac:dyDescent="0.25">
      <c r="A156" s="4">
        <v>154</v>
      </c>
      <c r="B156" s="2">
        <v>5879.7</v>
      </c>
      <c r="C156" s="2">
        <v>1</v>
      </c>
    </row>
    <row r="157" spans="1:3" x14ac:dyDescent="0.25">
      <c r="A157" s="4">
        <v>155</v>
      </c>
      <c r="B157" s="2">
        <v>65.7</v>
      </c>
      <c r="C157" s="2">
        <v>1</v>
      </c>
    </row>
    <row r="158" spans="1:3" x14ac:dyDescent="0.25">
      <c r="A158" s="4">
        <v>156</v>
      </c>
      <c r="B158" s="2">
        <v>659.7</v>
      </c>
      <c r="C158" s="2">
        <v>1</v>
      </c>
    </row>
    <row r="159" spans="1:3" x14ac:dyDescent="0.25">
      <c r="A159" s="4">
        <v>157</v>
      </c>
      <c r="B159" s="2">
        <v>5879.7</v>
      </c>
      <c r="C159" s="2">
        <v>1</v>
      </c>
    </row>
    <row r="160" spans="1:3" x14ac:dyDescent="0.25">
      <c r="A160" s="4">
        <v>158</v>
      </c>
      <c r="B160" s="2">
        <v>1664.7</v>
      </c>
      <c r="C160" s="2">
        <v>1</v>
      </c>
    </row>
    <row r="161" spans="1:3" x14ac:dyDescent="0.25">
      <c r="A161" s="4">
        <v>159</v>
      </c>
      <c r="B161" s="2">
        <v>329.85</v>
      </c>
      <c r="C161" s="2">
        <v>1</v>
      </c>
    </row>
    <row r="162" spans="1:3" x14ac:dyDescent="0.25">
      <c r="A162" s="4">
        <v>160</v>
      </c>
      <c r="B162" s="2">
        <v>27</v>
      </c>
      <c r="C162" s="2">
        <v>1</v>
      </c>
    </row>
    <row r="163" spans="1:3" x14ac:dyDescent="0.25">
      <c r="A163" s="4">
        <v>161</v>
      </c>
      <c r="B163" s="2">
        <v>40.5</v>
      </c>
      <c r="C163" s="2">
        <v>1</v>
      </c>
    </row>
    <row r="164" spans="1:3" x14ac:dyDescent="0.25">
      <c r="A164" s="4">
        <v>162</v>
      </c>
      <c r="B164" s="2">
        <v>33.9</v>
      </c>
      <c r="C164" s="2">
        <v>1</v>
      </c>
    </row>
    <row r="165" spans="1:3" x14ac:dyDescent="0.25">
      <c r="A165" s="4">
        <v>163</v>
      </c>
      <c r="B165" s="2">
        <v>35.700000000000003</v>
      </c>
      <c r="C165" s="2">
        <v>1</v>
      </c>
    </row>
    <row r="166" spans="1:3" x14ac:dyDescent="0.25">
      <c r="A166" s="4">
        <v>164</v>
      </c>
      <c r="B166" s="2">
        <v>2699.55</v>
      </c>
      <c r="C166" s="2">
        <v>1</v>
      </c>
    </row>
    <row r="167" spans="1:3" x14ac:dyDescent="0.25">
      <c r="A167" s="4">
        <v>165</v>
      </c>
      <c r="B167" s="2">
        <v>14.5</v>
      </c>
      <c r="C167" s="2">
        <v>1</v>
      </c>
    </row>
    <row r="168" spans="1:3" x14ac:dyDescent="0.25">
      <c r="A168" s="4">
        <v>166</v>
      </c>
      <c r="B168" s="2">
        <v>790.73</v>
      </c>
      <c r="C168" s="2">
        <v>1</v>
      </c>
    </row>
    <row r="169" spans="1:3" x14ac:dyDescent="0.25">
      <c r="A169" s="4">
        <v>167</v>
      </c>
      <c r="B169" s="2">
        <v>764.85</v>
      </c>
      <c r="C169" s="2">
        <v>1</v>
      </c>
    </row>
    <row r="170" spans="1:3" x14ac:dyDescent="0.25">
      <c r="A170" s="4">
        <v>168</v>
      </c>
      <c r="B170" s="2">
        <v>2939.85</v>
      </c>
      <c r="C170" s="2">
        <v>1</v>
      </c>
    </row>
    <row r="171" spans="1:3" x14ac:dyDescent="0.25">
      <c r="A171" s="4">
        <v>169</v>
      </c>
      <c r="B171" s="2">
        <v>5219.55</v>
      </c>
      <c r="C171" s="2">
        <v>1</v>
      </c>
    </row>
    <row r="172" spans="1:3" x14ac:dyDescent="0.25">
      <c r="A172" s="4">
        <v>170</v>
      </c>
      <c r="B172" s="2">
        <v>27</v>
      </c>
      <c r="C172" s="2">
        <v>1</v>
      </c>
    </row>
    <row r="173" spans="1:3" x14ac:dyDescent="0.25">
      <c r="A173" s="4">
        <v>171</v>
      </c>
      <c r="B173" s="2">
        <v>2497.0500000000002</v>
      </c>
      <c r="C173" s="2">
        <v>1</v>
      </c>
    </row>
    <row r="174" spans="1:3" x14ac:dyDescent="0.25">
      <c r="A174" s="4">
        <v>172</v>
      </c>
      <c r="B174" s="2">
        <v>329.85</v>
      </c>
      <c r="C174" s="2">
        <v>1</v>
      </c>
    </row>
    <row r="175" spans="1:3" x14ac:dyDescent="0.25">
      <c r="A175" s="4">
        <v>173</v>
      </c>
      <c r="B175" s="2">
        <v>46.5</v>
      </c>
      <c r="C175" s="2">
        <v>1</v>
      </c>
    </row>
    <row r="176" spans="1:3" x14ac:dyDescent="0.25">
      <c r="A176" s="4">
        <v>174</v>
      </c>
      <c r="B176" s="2">
        <v>33.9</v>
      </c>
      <c r="C176" s="2">
        <v>1</v>
      </c>
    </row>
    <row r="177" spans="1:3" x14ac:dyDescent="0.25">
      <c r="A177" s="4">
        <v>175</v>
      </c>
      <c r="B177" s="2">
        <v>8819.5499999999993</v>
      </c>
      <c r="C177" s="2">
        <v>1</v>
      </c>
    </row>
    <row r="178" spans="1:3" x14ac:dyDescent="0.25">
      <c r="A178" s="4">
        <v>176</v>
      </c>
      <c r="B178" s="2">
        <v>2699.55</v>
      </c>
      <c r="C178" s="2">
        <v>1</v>
      </c>
    </row>
    <row r="179" spans="1:3" x14ac:dyDescent="0.25">
      <c r="A179" s="4">
        <v>177</v>
      </c>
      <c r="B179" s="2">
        <v>41.9</v>
      </c>
      <c r="C179" s="2">
        <v>1</v>
      </c>
    </row>
    <row r="180" spans="1:3" x14ac:dyDescent="0.25">
      <c r="A180" s="4">
        <v>178</v>
      </c>
      <c r="B180" s="2">
        <v>313.36</v>
      </c>
      <c r="C180" s="2">
        <v>1</v>
      </c>
    </row>
    <row r="181" spans="1:3" x14ac:dyDescent="0.25">
      <c r="A181" s="4">
        <v>179</v>
      </c>
      <c r="B181" s="2">
        <v>43.5</v>
      </c>
      <c r="C181" s="2">
        <v>1</v>
      </c>
    </row>
    <row r="182" spans="1:3" x14ac:dyDescent="0.25">
      <c r="A182" s="4">
        <v>180</v>
      </c>
      <c r="B182" s="2">
        <v>40.5</v>
      </c>
      <c r="C182" s="2">
        <v>1</v>
      </c>
    </row>
    <row r="183" spans="1:3" x14ac:dyDescent="0.25">
      <c r="A183" s="4">
        <v>181</v>
      </c>
      <c r="B183" s="2">
        <v>329.85</v>
      </c>
      <c r="C183" s="2">
        <v>1</v>
      </c>
    </row>
    <row r="184" spans="1:3" x14ac:dyDescent="0.25">
      <c r="A184" s="4">
        <v>182</v>
      </c>
      <c r="B184" s="2">
        <v>33</v>
      </c>
      <c r="C184" s="2">
        <v>1</v>
      </c>
    </row>
    <row r="185" spans="1:3" x14ac:dyDescent="0.25">
      <c r="A185" s="4">
        <v>183</v>
      </c>
      <c r="B185" s="2">
        <v>43.5</v>
      </c>
      <c r="C185" s="2">
        <v>1</v>
      </c>
    </row>
    <row r="186" spans="1:3" x14ac:dyDescent="0.25">
      <c r="A186" s="4">
        <v>184</v>
      </c>
      <c r="B186" s="2">
        <v>959.7</v>
      </c>
      <c r="C186" s="2">
        <v>1</v>
      </c>
    </row>
    <row r="187" spans="1:3" x14ac:dyDescent="0.25">
      <c r="A187" s="4">
        <v>185</v>
      </c>
      <c r="B187" s="2">
        <v>46.5</v>
      </c>
      <c r="C187" s="2">
        <v>1</v>
      </c>
    </row>
    <row r="188" spans="1:3" x14ac:dyDescent="0.25">
      <c r="A188" s="4">
        <v>186</v>
      </c>
      <c r="B188" s="2">
        <v>46.5</v>
      </c>
      <c r="C188" s="2">
        <v>1</v>
      </c>
    </row>
    <row r="189" spans="1:3" x14ac:dyDescent="0.25">
      <c r="A189" s="4">
        <v>187</v>
      </c>
      <c r="B189" s="2">
        <v>8819.5499999999993</v>
      </c>
      <c r="C189" s="2">
        <v>1</v>
      </c>
    </row>
    <row r="190" spans="1:3" x14ac:dyDescent="0.25">
      <c r="A190" s="4">
        <v>188</v>
      </c>
      <c r="B190" s="2">
        <v>5219.55</v>
      </c>
      <c r="C190" s="2">
        <v>1</v>
      </c>
    </row>
    <row r="191" spans="1:3" x14ac:dyDescent="0.25">
      <c r="A191" s="4">
        <v>189</v>
      </c>
      <c r="B191" s="2">
        <v>832.35</v>
      </c>
      <c r="C191" s="2">
        <v>1</v>
      </c>
    </row>
    <row r="192" spans="1:3" x14ac:dyDescent="0.25">
      <c r="A192" s="4">
        <v>190</v>
      </c>
      <c r="B192" s="2">
        <v>959.7</v>
      </c>
      <c r="C192" s="2">
        <v>1</v>
      </c>
    </row>
    <row r="193" spans="1:3" x14ac:dyDescent="0.25">
      <c r="A193" s="4">
        <v>191</v>
      </c>
      <c r="B193" s="2">
        <v>989.55</v>
      </c>
      <c r="C193" s="2">
        <v>1</v>
      </c>
    </row>
    <row r="194" spans="1:3" x14ac:dyDescent="0.25">
      <c r="A194" s="4">
        <v>192</v>
      </c>
      <c r="B194" s="2">
        <v>8819.5499999999993</v>
      </c>
      <c r="C194" s="2">
        <v>1</v>
      </c>
    </row>
    <row r="195" spans="1:3" x14ac:dyDescent="0.25">
      <c r="A195" s="4">
        <v>193</v>
      </c>
      <c r="B195" s="2">
        <v>14.5</v>
      </c>
      <c r="C195" s="2">
        <v>1</v>
      </c>
    </row>
    <row r="196" spans="1:3" x14ac:dyDescent="0.25">
      <c r="A196" s="4">
        <v>194</v>
      </c>
      <c r="B196" s="2">
        <v>2065.11</v>
      </c>
      <c r="C196" s="2">
        <v>1</v>
      </c>
    </row>
    <row r="197" spans="1:3" x14ac:dyDescent="0.25">
      <c r="A197" s="4">
        <v>195</v>
      </c>
      <c r="B197" s="2">
        <v>329.85</v>
      </c>
      <c r="C197" s="2">
        <v>1</v>
      </c>
    </row>
    <row r="198" spans="1:3" x14ac:dyDescent="0.25">
      <c r="A198" s="4">
        <v>196</v>
      </c>
      <c r="B198" s="2">
        <v>14.5</v>
      </c>
      <c r="C198" s="2">
        <v>1</v>
      </c>
    </row>
    <row r="199" spans="1:3" x14ac:dyDescent="0.25">
      <c r="A199" s="4">
        <v>197</v>
      </c>
      <c r="B199" s="2">
        <v>16.5</v>
      </c>
      <c r="C199" s="2">
        <v>1</v>
      </c>
    </row>
    <row r="200" spans="1:3" x14ac:dyDescent="0.25">
      <c r="A200" s="4">
        <v>198</v>
      </c>
      <c r="B200" s="2">
        <v>41.9</v>
      </c>
      <c r="C200" s="2">
        <v>1</v>
      </c>
    </row>
    <row r="201" spans="1:3" x14ac:dyDescent="0.25">
      <c r="A201" s="4">
        <v>199</v>
      </c>
      <c r="B201" s="2">
        <v>101.7</v>
      </c>
      <c r="C201" s="2">
        <v>1</v>
      </c>
    </row>
    <row r="202" spans="1:3" x14ac:dyDescent="0.25">
      <c r="A202" s="4">
        <v>200</v>
      </c>
      <c r="B202" s="2">
        <v>5879.7</v>
      </c>
      <c r="C202" s="2">
        <v>1</v>
      </c>
    </row>
    <row r="203" spans="1:3" x14ac:dyDescent="0.25">
      <c r="A203" s="4">
        <v>201</v>
      </c>
      <c r="B203" s="2">
        <v>1664.7</v>
      </c>
      <c r="C203" s="2">
        <v>1</v>
      </c>
    </row>
    <row r="204" spans="1:3" x14ac:dyDescent="0.25">
      <c r="A204" s="4">
        <v>202</v>
      </c>
      <c r="B204" s="2">
        <v>43.5</v>
      </c>
      <c r="C204" s="2">
        <v>1</v>
      </c>
    </row>
    <row r="205" spans="1:3" x14ac:dyDescent="0.25">
      <c r="A205" s="4">
        <v>203</v>
      </c>
      <c r="B205" s="2">
        <v>53.9</v>
      </c>
      <c r="C205" s="2">
        <v>1</v>
      </c>
    </row>
    <row r="206" spans="1:3" x14ac:dyDescent="0.25">
      <c r="A206" s="4">
        <v>204</v>
      </c>
      <c r="B206" s="2">
        <v>43.5</v>
      </c>
      <c r="C206" s="2">
        <v>1</v>
      </c>
    </row>
    <row r="207" spans="1:3" x14ac:dyDescent="0.25">
      <c r="A207" s="4">
        <v>205</v>
      </c>
      <c r="B207" s="2">
        <v>8819.5499999999993</v>
      </c>
      <c r="C207" s="2">
        <v>1</v>
      </c>
    </row>
    <row r="208" spans="1:3" x14ac:dyDescent="0.25">
      <c r="A208" s="4">
        <v>206</v>
      </c>
      <c r="B208" s="2">
        <v>940.08</v>
      </c>
      <c r="C208" s="2">
        <v>1</v>
      </c>
    </row>
    <row r="209" spans="1:3" x14ac:dyDescent="0.25">
      <c r="A209" s="4">
        <v>207</v>
      </c>
      <c r="B209" s="2">
        <v>845.55</v>
      </c>
      <c r="C209" s="2">
        <v>1</v>
      </c>
    </row>
    <row r="210" spans="1:3" x14ac:dyDescent="0.25">
      <c r="A210" s="4">
        <v>208</v>
      </c>
      <c r="B210" s="2">
        <v>23.5</v>
      </c>
      <c r="C210" s="2">
        <v>1</v>
      </c>
    </row>
    <row r="211" spans="1:3" x14ac:dyDescent="0.25">
      <c r="A211" s="4">
        <v>209</v>
      </c>
      <c r="B211" s="2">
        <v>1079.7</v>
      </c>
      <c r="C211" s="2">
        <v>1</v>
      </c>
    </row>
    <row r="212" spans="1:3" x14ac:dyDescent="0.25">
      <c r="A212" s="4">
        <v>210</v>
      </c>
      <c r="B212" s="2">
        <v>67.8</v>
      </c>
      <c r="C212" s="2">
        <v>1</v>
      </c>
    </row>
    <row r="213" spans="1:3" x14ac:dyDescent="0.25">
      <c r="A213" s="4">
        <v>211</v>
      </c>
      <c r="B213" s="2">
        <v>67.8</v>
      </c>
      <c r="C213" s="2">
        <v>1</v>
      </c>
    </row>
    <row r="214" spans="1:3" x14ac:dyDescent="0.25">
      <c r="A214" s="4">
        <v>212</v>
      </c>
      <c r="B214" s="2">
        <v>101.7</v>
      </c>
      <c r="C214" s="2">
        <v>1</v>
      </c>
    </row>
    <row r="215" spans="1:3" x14ac:dyDescent="0.25">
      <c r="A215" s="4">
        <v>213</v>
      </c>
      <c r="B215" s="2">
        <v>16.5</v>
      </c>
      <c r="C215" s="2">
        <v>1</v>
      </c>
    </row>
    <row r="216" spans="1:3" x14ac:dyDescent="0.25">
      <c r="A216" s="4">
        <v>214</v>
      </c>
      <c r="B216" s="2">
        <v>539.85</v>
      </c>
      <c r="C216" s="2">
        <v>1</v>
      </c>
    </row>
    <row r="217" spans="1:3" x14ac:dyDescent="0.25">
      <c r="A217" s="4">
        <v>215</v>
      </c>
      <c r="B217" s="2">
        <v>14.5</v>
      </c>
      <c r="C217" s="2">
        <v>1</v>
      </c>
    </row>
    <row r="218" spans="1:3" x14ac:dyDescent="0.25">
      <c r="A218" s="4">
        <v>216</v>
      </c>
      <c r="B218" s="2">
        <v>33</v>
      </c>
      <c r="C218" s="2">
        <v>1</v>
      </c>
    </row>
    <row r="219" spans="1:3" x14ac:dyDescent="0.25">
      <c r="A219" s="4">
        <v>217</v>
      </c>
      <c r="B219" s="2">
        <v>113.7</v>
      </c>
      <c r="C219" s="2">
        <v>1</v>
      </c>
    </row>
    <row r="220" spans="1:3" x14ac:dyDescent="0.25">
      <c r="A220" s="4">
        <v>218</v>
      </c>
      <c r="B220" s="2">
        <v>43.5</v>
      </c>
      <c r="C220" s="2">
        <v>1</v>
      </c>
    </row>
    <row r="221" spans="1:3" x14ac:dyDescent="0.25">
      <c r="A221" s="4">
        <v>219</v>
      </c>
      <c r="B221" s="2">
        <v>8819.5499999999993</v>
      </c>
      <c r="C221" s="2">
        <v>1</v>
      </c>
    </row>
    <row r="222" spans="1:3" x14ac:dyDescent="0.25">
      <c r="A222" s="4">
        <v>220</v>
      </c>
      <c r="B222" s="2">
        <v>1799.7</v>
      </c>
      <c r="C222" s="2">
        <v>1</v>
      </c>
    </row>
    <row r="223" spans="1:3" x14ac:dyDescent="0.25">
      <c r="A223" s="4">
        <v>221</v>
      </c>
      <c r="B223" s="2">
        <v>959.7</v>
      </c>
      <c r="C223" s="2">
        <v>1</v>
      </c>
    </row>
    <row r="224" spans="1:3" x14ac:dyDescent="0.25">
      <c r="A224" s="4">
        <v>222</v>
      </c>
      <c r="B224" s="2">
        <v>863.74</v>
      </c>
      <c r="C224" s="2">
        <v>1</v>
      </c>
    </row>
    <row r="225" spans="1:3" x14ac:dyDescent="0.25">
      <c r="A225" s="4">
        <v>223</v>
      </c>
      <c r="B225" s="2">
        <v>274.35000000000002</v>
      </c>
      <c r="C225" s="2">
        <v>1</v>
      </c>
    </row>
    <row r="226" spans="1:3" x14ac:dyDescent="0.25">
      <c r="A226" s="4">
        <v>224</v>
      </c>
      <c r="B226" s="2">
        <v>125.7</v>
      </c>
      <c r="C226" s="2">
        <v>1</v>
      </c>
    </row>
    <row r="227" spans="1:3" x14ac:dyDescent="0.25">
      <c r="A227" s="4">
        <v>225</v>
      </c>
      <c r="B227" s="2">
        <v>5879.7</v>
      </c>
      <c r="C227" s="2">
        <v>1</v>
      </c>
    </row>
    <row r="228" spans="1:3" x14ac:dyDescent="0.25">
      <c r="A228" s="4">
        <v>226</v>
      </c>
      <c r="B228" s="2">
        <v>2939.85</v>
      </c>
      <c r="C228" s="2">
        <v>1</v>
      </c>
    </row>
    <row r="229" spans="1:3" x14ac:dyDescent="0.25">
      <c r="A229" s="4">
        <v>227</v>
      </c>
      <c r="B229" s="2">
        <v>67.8</v>
      </c>
      <c r="C229" s="2">
        <v>1</v>
      </c>
    </row>
    <row r="230" spans="1:3" x14ac:dyDescent="0.25">
      <c r="A230" s="4">
        <v>228</v>
      </c>
      <c r="B230" s="2">
        <v>1739.85</v>
      </c>
      <c r="C230" s="2">
        <v>1</v>
      </c>
    </row>
    <row r="231" spans="1:3" x14ac:dyDescent="0.25">
      <c r="A231" s="4">
        <v>229</v>
      </c>
      <c r="B231" s="2">
        <v>101.7</v>
      </c>
      <c r="C231" s="2">
        <v>1</v>
      </c>
    </row>
    <row r="232" spans="1:3" x14ac:dyDescent="0.25">
      <c r="A232" s="4">
        <v>230</v>
      </c>
      <c r="B232" s="2">
        <v>1529.7</v>
      </c>
      <c r="C232" s="2">
        <v>1</v>
      </c>
    </row>
    <row r="233" spans="1:3" x14ac:dyDescent="0.25">
      <c r="A233" s="4">
        <v>231</v>
      </c>
      <c r="B233" s="2">
        <v>101.7</v>
      </c>
      <c r="C233" s="2">
        <v>1</v>
      </c>
    </row>
    <row r="234" spans="1:3" x14ac:dyDescent="0.25">
      <c r="A234" s="4">
        <v>232</v>
      </c>
      <c r="B234" s="2">
        <v>2939.85</v>
      </c>
      <c r="C234" s="2">
        <v>1</v>
      </c>
    </row>
    <row r="235" spans="1:3" x14ac:dyDescent="0.25">
      <c r="A235" s="4">
        <v>233</v>
      </c>
      <c r="B235" s="2">
        <v>1799.7</v>
      </c>
      <c r="C235" s="2">
        <v>1</v>
      </c>
    </row>
    <row r="236" spans="1:3" x14ac:dyDescent="0.25">
      <c r="A236" s="4">
        <v>234</v>
      </c>
      <c r="B236" s="2">
        <v>1529.7</v>
      </c>
      <c r="C236" s="2">
        <v>1</v>
      </c>
    </row>
    <row r="237" spans="1:3" x14ac:dyDescent="0.25">
      <c r="A237" s="4">
        <v>235</v>
      </c>
      <c r="B237" s="2">
        <v>13.95</v>
      </c>
      <c r="C237" s="2">
        <v>1</v>
      </c>
    </row>
    <row r="238" spans="1:3" x14ac:dyDescent="0.25">
      <c r="A238" s="4">
        <v>236</v>
      </c>
      <c r="B238" s="2">
        <v>3479.7</v>
      </c>
      <c r="C238" s="2">
        <v>1</v>
      </c>
    </row>
    <row r="239" spans="1:3" x14ac:dyDescent="0.25">
      <c r="A239" s="4">
        <v>237</v>
      </c>
      <c r="B239" s="2">
        <v>43.5</v>
      </c>
      <c r="C239" s="2">
        <v>1</v>
      </c>
    </row>
    <row r="240" spans="1:3" x14ac:dyDescent="0.25">
      <c r="A240" s="4">
        <v>238</v>
      </c>
      <c r="B240" s="2">
        <v>23.8</v>
      </c>
      <c r="C240" s="2">
        <v>1</v>
      </c>
    </row>
    <row r="241" spans="1:3" x14ac:dyDescent="0.25">
      <c r="A241" s="4">
        <v>239</v>
      </c>
      <c r="B241" s="2">
        <v>1439.55</v>
      </c>
      <c r="C241" s="2">
        <v>1</v>
      </c>
    </row>
    <row r="242" spans="1:3" x14ac:dyDescent="0.25">
      <c r="A242" s="4">
        <v>240</v>
      </c>
      <c r="B242" s="2">
        <v>329.85</v>
      </c>
      <c r="C242" s="2">
        <v>1</v>
      </c>
    </row>
    <row r="243" spans="1:3" x14ac:dyDescent="0.25">
      <c r="A243" s="4">
        <v>241</v>
      </c>
      <c r="B243" s="2">
        <v>14.5</v>
      </c>
      <c r="C243" s="2">
        <v>1</v>
      </c>
    </row>
    <row r="244" spans="1:3" x14ac:dyDescent="0.25">
      <c r="A244" s="4">
        <v>242</v>
      </c>
      <c r="B244" s="2">
        <v>539.85</v>
      </c>
      <c r="C244" s="2">
        <v>1</v>
      </c>
    </row>
    <row r="245" spans="1:3" x14ac:dyDescent="0.25">
      <c r="A245" s="4">
        <v>243</v>
      </c>
      <c r="B245" s="2">
        <v>43.8</v>
      </c>
      <c r="C245" s="2">
        <v>1</v>
      </c>
    </row>
    <row r="246" spans="1:3" x14ac:dyDescent="0.25">
      <c r="A246" s="4">
        <v>244</v>
      </c>
      <c r="B246" s="2">
        <v>2699.55</v>
      </c>
      <c r="C246" s="2">
        <v>1</v>
      </c>
    </row>
    <row r="247" spans="1:3" x14ac:dyDescent="0.25">
      <c r="A247" s="4">
        <v>245</v>
      </c>
      <c r="B247" s="2">
        <v>548.70000000000005</v>
      </c>
      <c r="C247" s="2">
        <v>1</v>
      </c>
    </row>
    <row r="248" spans="1:3" x14ac:dyDescent="0.25">
      <c r="A248" s="4">
        <v>246</v>
      </c>
      <c r="B248" s="2">
        <v>125.7</v>
      </c>
      <c r="C248" s="2">
        <v>1</v>
      </c>
    </row>
    <row r="249" spans="1:3" x14ac:dyDescent="0.25">
      <c r="A249" s="4">
        <v>247</v>
      </c>
      <c r="B249" s="2">
        <v>899.85</v>
      </c>
      <c r="C249" s="2">
        <v>1</v>
      </c>
    </row>
    <row r="250" spans="1:3" x14ac:dyDescent="0.25">
      <c r="A250" s="4">
        <v>248</v>
      </c>
      <c r="B250" s="2">
        <v>29</v>
      </c>
      <c r="C250" s="2">
        <v>1</v>
      </c>
    </row>
    <row r="251" spans="1:3" x14ac:dyDescent="0.25">
      <c r="A251" s="4">
        <v>249</v>
      </c>
      <c r="B251" s="2">
        <v>563.70000000000005</v>
      </c>
      <c r="C251" s="2">
        <v>1</v>
      </c>
    </row>
    <row r="252" spans="1:3" x14ac:dyDescent="0.25">
      <c r="A252" s="4">
        <v>250</v>
      </c>
      <c r="B252" s="2">
        <v>49.5</v>
      </c>
      <c r="C252" s="2">
        <v>1</v>
      </c>
    </row>
    <row r="253" spans="1:3" x14ac:dyDescent="0.25">
      <c r="A253" s="4">
        <v>251</v>
      </c>
      <c r="B253" s="2">
        <v>14.5</v>
      </c>
      <c r="C253" s="2">
        <v>1</v>
      </c>
    </row>
    <row r="254" spans="1:3" x14ac:dyDescent="0.25">
      <c r="A254" s="4">
        <v>252</v>
      </c>
      <c r="B254" s="2">
        <v>33.9</v>
      </c>
      <c r="C254" s="2">
        <v>1</v>
      </c>
    </row>
    <row r="255" spans="1:3" x14ac:dyDescent="0.25">
      <c r="A255" s="4">
        <v>253</v>
      </c>
      <c r="B255" s="2">
        <v>15</v>
      </c>
      <c r="C255" s="2">
        <v>1</v>
      </c>
    </row>
    <row r="256" spans="1:3" x14ac:dyDescent="0.25">
      <c r="A256" s="4">
        <v>254</v>
      </c>
      <c r="B256" s="2">
        <v>33.9</v>
      </c>
      <c r="C256" s="2">
        <v>1</v>
      </c>
    </row>
    <row r="257" spans="1:3" x14ac:dyDescent="0.25">
      <c r="A257" s="4">
        <v>255</v>
      </c>
      <c r="B257" s="2">
        <v>845.55</v>
      </c>
      <c r="C257" s="2">
        <v>1</v>
      </c>
    </row>
    <row r="258" spans="1:3" x14ac:dyDescent="0.25">
      <c r="A258" s="4">
        <v>256</v>
      </c>
      <c r="B258" s="2">
        <v>1529.7</v>
      </c>
      <c r="C258" s="2">
        <v>1</v>
      </c>
    </row>
    <row r="259" spans="1:3" x14ac:dyDescent="0.25">
      <c r="A259" s="4">
        <v>257</v>
      </c>
      <c r="B259" s="2">
        <v>2294.5500000000002</v>
      </c>
      <c r="C259" s="2">
        <v>1</v>
      </c>
    </row>
    <row r="260" spans="1:3" x14ac:dyDescent="0.25">
      <c r="A260" s="4">
        <v>258</v>
      </c>
      <c r="B260" s="2">
        <v>2372.19</v>
      </c>
      <c r="C260" s="2">
        <v>1</v>
      </c>
    </row>
    <row r="261" spans="1:3" x14ac:dyDescent="0.25">
      <c r="A261" s="4">
        <v>259</v>
      </c>
      <c r="B261" s="2">
        <v>764.85</v>
      </c>
      <c r="C261" s="2">
        <v>1</v>
      </c>
    </row>
    <row r="262" spans="1:3" x14ac:dyDescent="0.25">
      <c r="A262" s="4">
        <v>260</v>
      </c>
      <c r="B262" s="2">
        <v>959.7</v>
      </c>
      <c r="C262" s="2">
        <v>1</v>
      </c>
    </row>
    <row r="263" spans="1:3" x14ac:dyDescent="0.25">
      <c r="A263" s="4">
        <v>261</v>
      </c>
      <c r="B263" s="2">
        <v>33</v>
      </c>
      <c r="C263" s="2">
        <v>1</v>
      </c>
    </row>
    <row r="264" spans="1:3" x14ac:dyDescent="0.25">
      <c r="A264" s="4">
        <v>262</v>
      </c>
      <c r="B264" s="2">
        <v>659.7</v>
      </c>
      <c r="C264" s="2">
        <v>1</v>
      </c>
    </row>
    <row r="265" spans="1:3" x14ac:dyDescent="0.25">
      <c r="A265" s="4">
        <v>263</v>
      </c>
      <c r="B265" s="2">
        <v>101.7</v>
      </c>
      <c r="C265" s="2">
        <v>1</v>
      </c>
    </row>
    <row r="266" spans="1:3" x14ac:dyDescent="0.25">
      <c r="A266" s="4">
        <v>264</v>
      </c>
      <c r="B266" s="2">
        <v>14.5</v>
      </c>
      <c r="C266" s="2">
        <v>1</v>
      </c>
    </row>
    <row r="267" spans="1:3" x14ac:dyDescent="0.25">
      <c r="A267" s="4">
        <v>265</v>
      </c>
      <c r="B267" s="2">
        <v>19.899999999999999</v>
      </c>
      <c r="C267" s="2">
        <v>1</v>
      </c>
    </row>
    <row r="268" spans="1:3" x14ac:dyDescent="0.25">
      <c r="A268" s="4">
        <v>266</v>
      </c>
      <c r="B268" s="2">
        <v>31</v>
      </c>
      <c r="C268" s="2">
        <v>1</v>
      </c>
    </row>
    <row r="269" spans="1:3" x14ac:dyDescent="0.25">
      <c r="A269" s="4">
        <v>267</v>
      </c>
      <c r="B269" s="2">
        <v>53.9</v>
      </c>
      <c r="C269" s="2">
        <v>1</v>
      </c>
    </row>
    <row r="270" spans="1:3" x14ac:dyDescent="0.25">
      <c r="A270" s="4">
        <v>268</v>
      </c>
      <c r="B270" s="2">
        <v>101.7</v>
      </c>
      <c r="C270" s="2">
        <v>1</v>
      </c>
    </row>
    <row r="271" spans="1:3" x14ac:dyDescent="0.25">
      <c r="A271" s="4">
        <v>269</v>
      </c>
      <c r="B271" s="2">
        <v>959.7</v>
      </c>
      <c r="C271" s="2">
        <v>1</v>
      </c>
    </row>
    <row r="272" spans="1:3" x14ac:dyDescent="0.25">
      <c r="A272" s="4">
        <v>270</v>
      </c>
      <c r="B272" s="2">
        <v>23.8</v>
      </c>
      <c r="C272" s="2">
        <v>1</v>
      </c>
    </row>
    <row r="273" spans="1:3" x14ac:dyDescent="0.25">
      <c r="A273" s="4" t="s">
        <v>979</v>
      </c>
      <c r="B273" s="2">
        <v>4083665.3400000068</v>
      </c>
      <c r="C273" s="2">
        <v>2192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Orders</vt:lpstr>
      <vt:lpstr>Croisée dynamique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 Philippe</dc:creator>
  <cp:lastModifiedBy>BLOOM Philippe</cp:lastModifiedBy>
  <dcterms:created xsi:type="dcterms:W3CDTF">2019-09-26T16:09:43Z</dcterms:created>
  <dcterms:modified xsi:type="dcterms:W3CDTF">2019-09-26T17:57:40Z</dcterms:modified>
</cp:coreProperties>
</file>