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ngpengbo/Documents/GitHub/UndertakeProject/GUI/ConversionDataTool/"/>
    </mc:Choice>
  </mc:AlternateContent>
  <xr:revisionPtr revIDLastSave="0" documentId="13_ncr:1_{6080A7A4-B14D-A944-84D5-CF9771D4F00A}" xr6:coauthVersionLast="45" xr6:coauthVersionMax="45" xr10:uidLastSave="{00000000-0000-0000-0000-000000000000}"/>
  <bookViews>
    <workbookView xWindow="5560" yWindow="2940" windowWidth="34960" windowHeight="17440" activeTab="1" xr2:uid="{DE1D6FB9-AEF8-D44A-9876-D64F6C911BF7}"/>
  </bookViews>
  <sheets>
    <sheet name="客户基本信息表" sheetId="1" r:id="rId1"/>
    <sheet name="订单流水表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<sst xmlns="http://schemas.openxmlformats.org/spreadsheetml/2006/main" count="2478" uniqueCount="946">
  <si>
    <t>编号</t>
    <phoneticPr fontId="1" type="noConversion"/>
  </si>
  <si>
    <t>客户公司名称</t>
    <phoneticPr fontId="1" type="noConversion"/>
  </si>
  <si>
    <t>客户联系电话</t>
    <phoneticPr fontId="1" type="noConversion"/>
  </si>
  <si>
    <t>客户邮箱地址</t>
    <phoneticPr fontId="1" type="noConversion"/>
  </si>
  <si>
    <t>客户财务邮箱地址</t>
    <phoneticPr fontId="1" type="noConversion"/>
  </si>
  <si>
    <t>发送日报</t>
    <phoneticPr fontId="1" type="noConversion"/>
  </si>
  <si>
    <t>发送周报</t>
    <phoneticPr fontId="1" type="noConversion"/>
  </si>
  <si>
    <t>发送月报</t>
    <phoneticPr fontId="1" type="noConversion"/>
  </si>
  <si>
    <t>联系人姓名</t>
    <phoneticPr fontId="1" type="noConversion"/>
  </si>
  <si>
    <t>1@qq.com</t>
    <phoneticPr fontId="1" type="noConversion"/>
  </si>
  <si>
    <t>2@qq.com</t>
    <phoneticPr fontId="1" type="noConversion"/>
  </si>
  <si>
    <t>是</t>
  </si>
  <si>
    <t>柜号</t>
  </si>
  <si>
    <t>订舱号</t>
  </si>
  <si>
    <t>报关单号</t>
  </si>
  <si>
    <t>报关费</t>
  </si>
  <si>
    <t>港建费</t>
  </si>
  <si>
    <t>续页费</t>
  </si>
  <si>
    <t>续柜费</t>
  </si>
  <si>
    <t>熏蒸费</t>
  </si>
  <si>
    <t>代理费</t>
  </si>
  <si>
    <t>合计</t>
  </si>
  <si>
    <t>订单时间</t>
    <phoneticPr fontId="1" type="noConversion"/>
  </si>
  <si>
    <t>迅拓</t>
  </si>
  <si>
    <t>中山市中粮外贸发展有限公司</t>
  </si>
  <si>
    <t>盐田代理出口报关</t>
  </si>
  <si>
    <t>佛山市南海信纳德进出口贸易有限公司</t>
  </si>
  <si>
    <t>其他费用</t>
    <phoneticPr fontId="1" type="noConversion"/>
  </si>
  <si>
    <t>深圳市晋捷五金塑胶有限公司</t>
  </si>
  <si>
    <t>广东茶叶进出口有限公司</t>
  </si>
  <si>
    <t>佛山市沣暨隆贸易有限公司</t>
  </si>
  <si>
    <t>洛基特水暖厨卫系统（广东）有限公司</t>
  </si>
  <si>
    <t>安徽省肥东县进出口有限公司</t>
  </si>
  <si>
    <t>深圳市一达通供应链服务有限公司</t>
  </si>
  <si>
    <t>备注</t>
    <phoneticPr fontId="1" type="noConversion"/>
  </si>
  <si>
    <t>王先生</t>
    <phoneticPr fontId="1" type="noConversion"/>
  </si>
  <si>
    <t>否</t>
  </si>
  <si>
    <t>项目</t>
    <phoneticPr fontId="1" type="noConversion"/>
  </si>
  <si>
    <t>经营单位</t>
    <phoneticPr fontId="1" type="noConversion"/>
  </si>
  <si>
    <t>客户名称</t>
    <phoneticPr fontId="1" type="noConversion"/>
  </si>
  <si>
    <t>通关方式</t>
    <phoneticPr fontId="1" type="noConversion"/>
  </si>
  <si>
    <t>工作编号</t>
    <phoneticPr fontId="1" type="noConversion"/>
  </si>
  <si>
    <t>商检解锁费</t>
  </si>
  <si>
    <t>快检费</t>
  </si>
  <si>
    <t>查柜费</t>
  </si>
  <si>
    <t>改船名费</t>
  </si>
  <si>
    <t>过磅费</t>
  </si>
  <si>
    <t>返佣费</t>
    <phoneticPr fontId="1" type="noConversion"/>
  </si>
  <si>
    <t>世迈-SILVIA</t>
  </si>
  <si>
    <t>中外运代理出口报关</t>
  </si>
  <si>
    <t>东程-蒋生</t>
  </si>
  <si>
    <t>东聚泰</t>
  </si>
  <si>
    <t>江门市东聚泰贸易有限公司</t>
  </si>
  <si>
    <t>中山智信</t>
  </si>
  <si>
    <t>中山智信进出口有限公司</t>
  </si>
  <si>
    <t>中山鸿安</t>
  </si>
  <si>
    <t>中澳证书</t>
  </si>
  <si>
    <t>佛山市顺德区喜临天下电器有限公司</t>
  </si>
  <si>
    <t>广州珠江凯撒堡钢琴有限公司</t>
  </si>
  <si>
    <t>江门市新轻出进出口有限公司</t>
  </si>
  <si>
    <t>深圳市中航电科技有限公司</t>
  </si>
  <si>
    <t>中粮</t>
  </si>
  <si>
    <t>中粮彭生</t>
  </si>
  <si>
    <t>优达-李小姐</t>
  </si>
  <si>
    <t>伟达-WENDY</t>
  </si>
  <si>
    <t>佛山市三水区均溢贸易有限公司</t>
  </si>
  <si>
    <t>佳美</t>
  </si>
  <si>
    <t>福建省佳美集团厦门市进出口有限公司</t>
  </si>
  <si>
    <t>佳美-HELEN</t>
  </si>
  <si>
    <t>上海强尔国际贸易有限公司</t>
  </si>
  <si>
    <t>江门市江海区联和彩色包装有限公司</t>
  </si>
  <si>
    <t>信和</t>
  </si>
  <si>
    <t>江门市信和进出口有限公司</t>
  </si>
  <si>
    <t>凯盈达</t>
  </si>
  <si>
    <t>中山市凯盈达贸易有限公司</t>
  </si>
  <si>
    <t>创安顺-TONG</t>
  </si>
  <si>
    <t>深圳市创安顺交通设施进出口有限公司</t>
  </si>
  <si>
    <t>华展</t>
  </si>
  <si>
    <t>江门市华展进出口有限公司</t>
  </si>
  <si>
    <t>华洲-NICOLE</t>
  </si>
  <si>
    <t>双益-伍小姐</t>
  </si>
  <si>
    <t>启鸿-许小姐</t>
  </si>
  <si>
    <t>国药陈小姐</t>
  </si>
  <si>
    <t>佛山市高明淦富进出口有限公司</t>
  </si>
  <si>
    <t>威记手袋-王生</t>
  </si>
  <si>
    <t>帝辉</t>
  </si>
  <si>
    <t>佛山市帝辉科技实业有限公司</t>
  </si>
  <si>
    <t>广信</t>
  </si>
  <si>
    <t>中山市广信贸易有限公司</t>
  </si>
  <si>
    <t>广西自胜</t>
  </si>
  <si>
    <t>广西自胜进出口贸易有限公司</t>
  </si>
  <si>
    <t>新兴田-万总</t>
  </si>
  <si>
    <t>新惠景-MARCO</t>
  </si>
  <si>
    <t>中山市新惠景企业发展有限公司</t>
  </si>
  <si>
    <t>旭晖达</t>
  </si>
  <si>
    <t>CO</t>
  </si>
  <si>
    <t>东莞市凯远进出口有限公司</t>
  </si>
  <si>
    <t>东莞市文君实业有限公司</t>
  </si>
  <si>
    <t>东莞当纳利印刷有限公司</t>
  </si>
  <si>
    <t>中韩证书</t>
  </si>
  <si>
    <t>宁波智仁进出口有限公司</t>
  </si>
  <si>
    <t>广东测科仪器有限公司</t>
  </si>
  <si>
    <t>广东省轻工进出口股份有限公司</t>
  </si>
  <si>
    <t>广州一达通企业服务有限公司</t>
  </si>
  <si>
    <t>广州市亿科贸易发展有限公司</t>
  </si>
  <si>
    <t>广州市金钟汽车零件股份有限公司</t>
  </si>
  <si>
    <t>广州高菲雅皮具有限公司</t>
  </si>
  <si>
    <t>敬业（东莞）印刷包装厂有限公司</t>
  </si>
  <si>
    <t>日隆科技（深圳）有限公司</t>
  </si>
  <si>
    <t>汕头市金明塑料无结网制品有限公司</t>
  </si>
  <si>
    <t>江门玖泰塑胶产品有限公司</t>
  </si>
  <si>
    <t>深圳市一达通企业服务有限公司</t>
  </si>
  <si>
    <t>深圳市恒达创新科技有限公司</t>
  </si>
  <si>
    <t>深圳市科瑞佳电子有限公司</t>
  </si>
  <si>
    <t>深圳市骏万马实业有限公司</t>
  </si>
  <si>
    <t>爱特玛电子科技（东莞）有限公司</t>
  </si>
  <si>
    <t>皇岗代理出口报关</t>
  </si>
  <si>
    <t>皇岗委托报关</t>
  </si>
  <si>
    <t>群维（厦门）工贸有限公司</t>
  </si>
  <si>
    <t>蛇口代理出口报关</t>
  </si>
  <si>
    <t>长沙英利制品有限公司</t>
  </si>
  <si>
    <t>阳江市维龙工贸有限公司</t>
  </si>
  <si>
    <t>阳江市阳东区盛凯工贸有限公司</t>
  </si>
  <si>
    <t>旭泰</t>
  </si>
  <si>
    <t>江门市旭泰灯饰有限公司</t>
  </si>
  <si>
    <t>明杰科技-PAN</t>
  </si>
  <si>
    <t>极速</t>
  </si>
  <si>
    <t>康加塑胶五金电子（东莞）有限公司</t>
  </si>
  <si>
    <t>正大玻璃</t>
  </si>
  <si>
    <t>鹤山市正大汽车玻璃有限公司</t>
  </si>
  <si>
    <t>泓昕</t>
  </si>
  <si>
    <t>佛山市泓昕进出口贸易有限公司</t>
  </si>
  <si>
    <t>深圳鸿安</t>
  </si>
  <si>
    <t>东莞冠晖塑胶制品有限公司</t>
  </si>
  <si>
    <t>东莞市嘉业进出口有限公司</t>
  </si>
  <si>
    <t>东莞市忠鑫发制罐有限公司</t>
  </si>
  <si>
    <t>东莞市源玺实业有限公司</t>
  </si>
  <si>
    <t>东莞市科田户外用品有限公司</t>
  </si>
  <si>
    <t>东莞市科运户外用品有限公司</t>
  </si>
  <si>
    <t>东莞市迪恩斯精密塑胶五金有限公司</t>
  </si>
  <si>
    <t>东莞市龙健电子有限公司</t>
  </si>
  <si>
    <t>东莞虎邦五金塑胶制品有限公司</t>
  </si>
  <si>
    <t>东莞高博注塑有限公司</t>
  </si>
  <si>
    <t>中山市纬特滤材有限公司</t>
  </si>
  <si>
    <t>中山市速来特电器有限公司</t>
  </si>
  <si>
    <t>佛山市天旭进出口有限公司</t>
  </si>
  <si>
    <t>佛山市爱鑫建材有限公司</t>
  </si>
  <si>
    <t>华蓥科力汽车零部件有限公司</t>
  </si>
  <si>
    <t>厦门建发纸业有限公司</t>
  </si>
  <si>
    <t>厦门英强进出口有限公司</t>
  </si>
  <si>
    <t>台州市椒光照明有限公司</t>
  </si>
  <si>
    <t>威海市联桥国际合作集团有限公司</t>
  </si>
  <si>
    <t>宁波北仑皖丰运动用品有限公司</t>
  </si>
  <si>
    <t>宁波润宸进出口有限公司</t>
  </si>
  <si>
    <t>宁波贝特马克贸易有限公司</t>
  </si>
  <si>
    <t>安美科技股份有限公司</t>
  </si>
  <si>
    <t>广东威孚包装材料有限公司</t>
  </si>
  <si>
    <t>广州市源加贸易有限公司</t>
  </si>
  <si>
    <t>开平市宝来塑胶制品有限公司</t>
  </si>
  <si>
    <t>徐州力博对外贸易有限公司</t>
  </si>
  <si>
    <t>惠州市海歌运动器材有限公司</t>
  </si>
  <si>
    <t>惠州拓邦电气技术有限公司</t>
  </si>
  <si>
    <t>桦耀木业（惠阳）有限公司</t>
  </si>
  <si>
    <t>欧宫丽殿家饰（深圳）有限公司</t>
  </si>
  <si>
    <t>浙江团结进出口有限公司</t>
  </si>
  <si>
    <t>深圳嘉玺贸易有限公司</t>
  </si>
  <si>
    <t>深圳宝峰印刷有限公司</t>
  </si>
  <si>
    <t>深圳市博为光电股份有限公司</t>
  </si>
  <si>
    <t>深圳市坚达工艺品有限公司</t>
  </si>
  <si>
    <t>深圳市大通达进出口贸易有限公司</t>
  </si>
  <si>
    <t>深圳市宇丰年贸易有限公司</t>
  </si>
  <si>
    <t>深圳市巨岩环球科贸有限公司</t>
  </si>
  <si>
    <t>深圳市强流明光电有限公司</t>
  </si>
  <si>
    <t>深圳市捷恒达贸易有限公司</t>
  </si>
  <si>
    <t>深圳市明学光电股份有限公司</t>
  </si>
  <si>
    <t>深圳市星星佳工艺品有限公司</t>
  </si>
  <si>
    <t>深圳市湘商进出口有限公司</t>
  </si>
  <si>
    <t>深圳市美彩光电有限公司</t>
  </si>
  <si>
    <t>深圳市腾烨科技有限公司</t>
  </si>
  <si>
    <t>深圳市金合联供应链技术有限公司</t>
  </si>
  <si>
    <t>深圳市麦冠贸易有限公司</t>
  </si>
  <si>
    <t>福州环程贸易有限公司</t>
  </si>
  <si>
    <t>豪利士电线装配（深圳）有限公司</t>
  </si>
  <si>
    <t>通城玉立砂带贸易有限公司</t>
  </si>
  <si>
    <t>重庆市超群工业股份有限公司</t>
  </si>
  <si>
    <t>阿里巴巴一达通企业服务（东莞）有限公司</t>
  </si>
  <si>
    <t>飞马太平洋（深圳）有限公司</t>
  </si>
  <si>
    <t>鹤山市雅瑶隔朗五金实业有限公司</t>
  </si>
  <si>
    <t>深圳鸿安空运部</t>
  </si>
  <si>
    <t>爱普洛-谭小姐</t>
  </si>
  <si>
    <t>爱鑫建材-DOLLAR</t>
  </si>
  <si>
    <t>琪朗-阿梅</t>
  </si>
  <si>
    <t>中山市琪朗灯饰厂有限公司</t>
  </si>
  <si>
    <t>瑞达-郑总</t>
  </si>
  <si>
    <t>登顺</t>
  </si>
  <si>
    <t>中山登顺灯饰有限公司</t>
  </si>
  <si>
    <t>立博</t>
  </si>
  <si>
    <t>佛山市南海立博照明电器有限公司</t>
  </si>
  <si>
    <t>联腾</t>
  </si>
  <si>
    <t>佛山市顺德区富达鞋业有限公司</t>
  </si>
  <si>
    <t>威凯供应链（深圳）有限公司</t>
  </si>
  <si>
    <t>广州市童盛鞋业有限公司</t>
  </si>
  <si>
    <t>裕城</t>
  </si>
  <si>
    <t>佛山市蓬江区裕城电器有限公司</t>
  </si>
  <si>
    <t>江门市蓬江区裕城电器有限公司</t>
  </si>
  <si>
    <t>裕藤</t>
  </si>
  <si>
    <t>江门市裕藤进出口有限公司</t>
  </si>
  <si>
    <t>诚威-郑小姐</t>
  </si>
  <si>
    <t>东莞市比迪电器有限公司</t>
  </si>
  <si>
    <t>东莞市顺邦塑胶五金制品有限公司</t>
  </si>
  <si>
    <t>中山市合铝灯饰有限公司</t>
  </si>
  <si>
    <t>佛山市顺德区基洛纳贸易有限公司</t>
  </si>
  <si>
    <t>平江县鸿林单对外贸易有限公司</t>
  </si>
  <si>
    <t>深圳市优泰德电器有限公司</t>
  </si>
  <si>
    <t>深圳市蓝禾照明有限公司</t>
  </si>
  <si>
    <t>然斯康波达机电设备（深圳）有限公司</t>
  </si>
  <si>
    <t>金仕达</t>
  </si>
  <si>
    <t>江门市金仕达照明电器有限公司</t>
  </si>
  <si>
    <t>金集三丰</t>
  </si>
  <si>
    <t>江门市金集进出口有限公司</t>
  </si>
  <si>
    <t>金集萍</t>
  </si>
  <si>
    <t>GESU6746199/40</t>
  </si>
  <si>
    <t>AJR0120460</t>
  </si>
  <si>
    <t>ZCSU2740921/40</t>
  </si>
  <si>
    <t>ZIMUHKG83054314</t>
  </si>
  <si>
    <t>2020ZLY047</t>
  </si>
  <si>
    <t>SEGU2698414/20</t>
  </si>
  <si>
    <t>6260066050</t>
  </si>
  <si>
    <t>DRYU4097740/40</t>
  </si>
  <si>
    <t>HKGA48320400</t>
  </si>
  <si>
    <t>MAGU5161785/40</t>
  </si>
  <si>
    <t>6260225570</t>
  </si>
  <si>
    <t>ONEU7005551/45</t>
  </si>
  <si>
    <t>SZPA36939600</t>
  </si>
  <si>
    <t>2020ZLY0158</t>
  </si>
  <si>
    <t>CAXU3250579/20</t>
  </si>
  <si>
    <t>AFZ0199054</t>
  </si>
  <si>
    <t>KSU20030109</t>
  </si>
  <si>
    <t>TCLU6629940/40</t>
  </si>
  <si>
    <t>HKGA39868700</t>
  </si>
  <si>
    <t>KKFU1745526/40</t>
  </si>
  <si>
    <t>SZPA33429400</t>
  </si>
  <si>
    <t>金关二期</t>
  </si>
  <si>
    <t>TCNU6819779/40</t>
  </si>
  <si>
    <t>149000929904</t>
  </si>
  <si>
    <t>2020ZLY218</t>
  </si>
  <si>
    <t>NYKU3571825/20</t>
  </si>
  <si>
    <t>HKGA49280300</t>
  </si>
  <si>
    <t>EGHU3217332/20</t>
  </si>
  <si>
    <t>147000119990</t>
  </si>
  <si>
    <t>KSU20030121</t>
  </si>
  <si>
    <t>SEGU2679672/20</t>
  </si>
  <si>
    <t>6259811450</t>
  </si>
  <si>
    <t>TCNU9984099/45</t>
  </si>
  <si>
    <t>AJD0581467</t>
  </si>
  <si>
    <t>DFSU7740390/45</t>
  </si>
  <si>
    <t>SZPA36533353</t>
  </si>
  <si>
    <t>KSU20030106</t>
  </si>
  <si>
    <t>SEGU5907478/40</t>
  </si>
  <si>
    <t>W226026439001</t>
  </si>
  <si>
    <t>2020ZLY220</t>
  </si>
  <si>
    <t>KOCU4069228/40</t>
  </si>
  <si>
    <t>YCA0956075</t>
  </si>
  <si>
    <t>TCLU8915455/40</t>
  </si>
  <si>
    <t>149000784574</t>
  </si>
  <si>
    <t>TCNU5300264/40</t>
  </si>
  <si>
    <t>AJD0582026</t>
  </si>
  <si>
    <t>MEDU4278435/40</t>
  </si>
  <si>
    <t>181BY20R0300024P1</t>
  </si>
  <si>
    <t>ONEU7029569/45</t>
  </si>
  <si>
    <t>HKGA49677600</t>
  </si>
  <si>
    <t>EITU1746235/40</t>
  </si>
  <si>
    <t>149001008233</t>
  </si>
  <si>
    <t>MBGU2016278/20</t>
  </si>
  <si>
    <t>AJD0577018</t>
  </si>
  <si>
    <t>FCIU8604861/40</t>
  </si>
  <si>
    <t>181AY20R0300024P1</t>
  </si>
  <si>
    <t>DFSU7808226/45</t>
  </si>
  <si>
    <t>6260232050</t>
  </si>
  <si>
    <t>MAEU4134237/40</t>
  </si>
  <si>
    <t>910522192</t>
  </si>
  <si>
    <t>OOLU7660596/40</t>
  </si>
  <si>
    <t>2637302860</t>
  </si>
  <si>
    <t>KSU20030126</t>
  </si>
  <si>
    <t>MEDU7920699/40</t>
  </si>
  <si>
    <t>181AY20C0107238A1</t>
  </si>
  <si>
    <t>220V023</t>
  </si>
  <si>
    <t>FCIU5669473/20</t>
  </si>
  <si>
    <t>HKGA41052600</t>
  </si>
  <si>
    <t>CCLU4928838/40</t>
  </si>
  <si>
    <t>6259722530</t>
  </si>
  <si>
    <t>UACU6044791/40</t>
  </si>
  <si>
    <t>42213939/1</t>
  </si>
  <si>
    <t>2020ZLY051</t>
  </si>
  <si>
    <t>TCNU1905853/40</t>
  </si>
  <si>
    <t>N226006466001</t>
  </si>
  <si>
    <t>WHSU9008610/45</t>
  </si>
  <si>
    <t>025A533173</t>
  </si>
  <si>
    <t>T1000</t>
  </si>
  <si>
    <t>CCLU6997925/40</t>
  </si>
  <si>
    <t>6260312930</t>
  </si>
  <si>
    <t>T300</t>
  </si>
  <si>
    <t>KOCU2104504/20</t>
  </si>
  <si>
    <t>YNW0955559</t>
  </si>
  <si>
    <t>T1050</t>
  </si>
  <si>
    <t>ONEU7007195/40</t>
  </si>
  <si>
    <t>SZPA36533356</t>
  </si>
  <si>
    <t>KSU20030127</t>
  </si>
  <si>
    <t>MRKU2081730/40</t>
  </si>
  <si>
    <t>595890182</t>
  </si>
  <si>
    <t>T900</t>
  </si>
  <si>
    <t>TCLU6448182/40</t>
  </si>
  <si>
    <t>SZPA29398700</t>
  </si>
  <si>
    <t>T2000</t>
  </si>
  <si>
    <t>MOTU1430211/40</t>
  </si>
  <si>
    <t>SZPA29398701</t>
  </si>
  <si>
    <t>MOEU1400543/45</t>
  </si>
  <si>
    <t>SZPA36533357</t>
  </si>
  <si>
    <t>KSU20040004</t>
  </si>
  <si>
    <t>T950</t>
  </si>
  <si>
    <t>CAIU5840931/45</t>
  </si>
  <si>
    <t>SZPA35835700</t>
  </si>
  <si>
    <t>KSU20040007</t>
  </si>
  <si>
    <t>FSCU7000911/45</t>
  </si>
  <si>
    <t>SZPA36533358</t>
  </si>
  <si>
    <t>KSU20040006</t>
  </si>
  <si>
    <t>ONEU7043211/45</t>
  </si>
  <si>
    <t>SZPA36939601</t>
  </si>
  <si>
    <t>KSU2004008</t>
  </si>
  <si>
    <t>TCNU2101968/40</t>
  </si>
  <si>
    <t>HKGA52967900</t>
  </si>
  <si>
    <t>MOAU1457915/20</t>
  </si>
  <si>
    <t>HKGA48469400</t>
  </si>
  <si>
    <t>CBHU8637527/40</t>
  </si>
  <si>
    <t>6258962031</t>
  </si>
  <si>
    <t>提单号：SZD000051</t>
  </si>
  <si>
    <t>发票号：HZ2020MAR4</t>
  </si>
  <si>
    <t>提单号：SZ20D00041</t>
  </si>
  <si>
    <t>发票号：EPL-206A</t>
  </si>
  <si>
    <t>提单号：SZD2000054</t>
  </si>
  <si>
    <t>发票号：V2020021401</t>
  </si>
  <si>
    <t>提单号：SZ20D00140</t>
  </si>
  <si>
    <t>发票号：TACCA-DT1402-1A</t>
  </si>
  <si>
    <t>WHSU5497719/40</t>
  </si>
  <si>
    <t>025A536733</t>
  </si>
  <si>
    <t>EGHU3256909/20</t>
  </si>
  <si>
    <t>149001137998</t>
  </si>
  <si>
    <t>T750</t>
  </si>
  <si>
    <t>KKFU9125060/45</t>
  </si>
  <si>
    <t>SZPA38799536</t>
  </si>
  <si>
    <t>KSU20040036</t>
  </si>
  <si>
    <t>DRYU4571248/45</t>
  </si>
  <si>
    <t>SZPA38799549</t>
  </si>
  <si>
    <t>KSU20040033</t>
  </si>
  <si>
    <t>CXDU1205963/45</t>
  </si>
  <si>
    <t>SZPA38799545</t>
  </si>
  <si>
    <t>KSU20040034</t>
  </si>
  <si>
    <t>TEMU8048768/45</t>
  </si>
  <si>
    <t>SZPA39727401</t>
  </si>
  <si>
    <t>KSU20040035</t>
  </si>
  <si>
    <t>合同号：ZDCHK-52</t>
  </si>
  <si>
    <t>汽车玻璃</t>
  </si>
  <si>
    <t>TEMU2462810/20</t>
  </si>
  <si>
    <t>AFZ0200688</t>
  </si>
  <si>
    <t>KSU20040032</t>
  </si>
  <si>
    <t>DFSU7368195/40</t>
  </si>
  <si>
    <t>YLB0957508</t>
  </si>
  <si>
    <t>提单号：SZ20D00164</t>
  </si>
  <si>
    <t>发票号：EP20005</t>
  </si>
  <si>
    <t>CRSU9282832/40</t>
  </si>
  <si>
    <t>181AY20H0127716P1</t>
  </si>
  <si>
    <t>CNCU1612420/20</t>
  </si>
  <si>
    <t>AJD0581593</t>
  </si>
  <si>
    <t>F200</t>
  </si>
  <si>
    <t>入仓号：B200291305</t>
  </si>
  <si>
    <t>LED软灯条</t>
  </si>
  <si>
    <t>提单号：HLSZS000033</t>
  </si>
  <si>
    <t>发票号：AU200319HRR</t>
  </si>
  <si>
    <t>提单号：ZS20D00097</t>
  </si>
  <si>
    <t>发票号：AC1570</t>
  </si>
  <si>
    <t>提单号：HASSZ010732</t>
  </si>
  <si>
    <t>发票号：EXP20-0059</t>
  </si>
  <si>
    <t>TGBU6051525/40</t>
  </si>
  <si>
    <t>N226006947001</t>
  </si>
  <si>
    <t>DRYU4249910/40</t>
  </si>
  <si>
    <t>HKGA52185800</t>
  </si>
  <si>
    <t>BEAU4596338/40</t>
  </si>
  <si>
    <t>SZPA32490805</t>
  </si>
  <si>
    <t>DRYU4043148/40</t>
  </si>
  <si>
    <t>SHZ2827581</t>
  </si>
  <si>
    <t>KKFU8129121/40</t>
  </si>
  <si>
    <t>SZPA32490806</t>
  </si>
  <si>
    <t>TCLU9191544/40</t>
  </si>
  <si>
    <t>44547193/1</t>
  </si>
  <si>
    <t>CBHU6345608/40</t>
  </si>
  <si>
    <t>6260703500</t>
  </si>
  <si>
    <t>ECMU1511743/20</t>
  </si>
  <si>
    <t>AJD0582334</t>
  </si>
  <si>
    <t>FCIU4450768/20</t>
  </si>
  <si>
    <t>TTNU1232190/20</t>
  </si>
  <si>
    <t>596520657</t>
  </si>
  <si>
    <t>NYKU4957140/40</t>
  </si>
  <si>
    <t>HKGA45465400</t>
  </si>
  <si>
    <t>TCLU6370947/40</t>
  </si>
  <si>
    <t>OOLU9469193/40</t>
  </si>
  <si>
    <t>2636884051</t>
  </si>
  <si>
    <t>2020ZLY230</t>
  </si>
  <si>
    <t>GAOU6368644/40</t>
  </si>
  <si>
    <t>YLB0957946</t>
  </si>
  <si>
    <t>GVCU4087583/40</t>
  </si>
  <si>
    <t>6260703502</t>
  </si>
  <si>
    <t>ECMU4720407/40</t>
  </si>
  <si>
    <t>SHZ2823384</t>
  </si>
  <si>
    <t>ONEU0228363/40</t>
  </si>
  <si>
    <t>HKGA51355602</t>
  </si>
  <si>
    <t>TCLU9659260/40</t>
  </si>
  <si>
    <t>CAIU9102094/40</t>
  </si>
  <si>
    <t>EMCU1337626/40</t>
  </si>
  <si>
    <t>149001087851</t>
  </si>
  <si>
    <t>HLBU2274978/40</t>
  </si>
  <si>
    <t>40880570/1</t>
  </si>
  <si>
    <t>2020ZLY028</t>
  </si>
  <si>
    <t>WHLU5614173/40</t>
  </si>
  <si>
    <t>025A536736</t>
  </si>
  <si>
    <t>TGBU2643589/20</t>
  </si>
  <si>
    <t>181AY20C0107303C1</t>
  </si>
  <si>
    <t>200V027</t>
  </si>
  <si>
    <t>CCLU4983590/40</t>
  </si>
  <si>
    <t>6260703501</t>
  </si>
  <si>
    <t>TGBU2644271/20</t>
  </si>
  <si>
    <t>181AY20C0107299P1</t>
  </si>
  <si>
    <t>200V024</t>
  </si>
  <si>
    <t>SEGU5938611/45</t>
  </si>
  <si>
    <t>SZPA39727400</t>
  </si>
  <si>
    <t>2020ZLY228</t>
  </si>
  <si>
    <t>HNSU4020225/40</t>
  </si>
  <si>
    <t>SHZ2823382</t>
  </si>
  <si>
    <t>DFSU4199487/40</t>
  </si>
  <si>
    <t>6260660330</t>
  </si>
  <si>
    <t>TCKU4389817/40</t>
  </si>
  <si>
    <t>CANA07211600</t>
  </si>
  <si>
    <t>200ZLY130</t>
  </si>
  <si>
    <t>OOLU7612860/40</t>
  </si>
  <si>
    <t>2638162380</t>
  </si>
  <si>
    <t>KSU20040023</t>
  </si>
  <si>
    <t>BSIU9252546/40</t>
  </si>
  <si>
    <t>147000147853</t>
  </si>
  <si>
    <t>KSU20030111</t>
  </si>
  <si>
    <t>KKFU7759635/40</t>
  </si>
  <si>
    <t>HKGA53028500</t>
  </si>
  <si>
    <t>CAIU9204938/40</t>
  </si>
  <si>
    <t>6260430594</t>
  </si>
  <si>
    <t>UETU5411475/40</t>
  </si>
  <si>
    <t>TGBU2643819/20</t>
  </si>
  <si>
    <t>181AY20H0194577A1</t>
  </si>
  <si>
    <t>SEGU5918359/45</t>
  </si>
  <si>
    <t>SZPA38799544</t>
  </si>
  <si>
    <t>KSU20040011</t>
  </si>
  <si>
    <t>TGBU2641930/20</t>
  </si>
  <si>
    <t>181AY20H0127703P1</t>
  </si>
  <si>
    <t>APHU6450357/40</t>
  </si>
  <si>
    <t>AJD0583841</t>
  </si>
  <si>
    <t>ZIMU2792858/20</t>
  </si>
  <si>
    <t>GOSUSHH30243219</t>
  </si>
  <si>
    <t>TCLU7205952/20</t>
  </si>
  <si>
    <t>HKGA57175500</t>
  </si>
  <si>
    <t>UACU5355612/40</t>
  </si>
  <si>
    <t>44880593/1</t>
  </si>
  <si>
    <t>2020ZLY196</t>
  </si>
  <si>
    <t>ZIMU3015235/20</t>
  </si>
  <si>
    <t>ZIMUHKG83056178</t>
  </si>
  <si>
    <t>TRHU3707594/20</t>
  </si>
  <si>
    <t>147000138986</t>
  </si>
  <si>
    <t>KSU20030026</t>
  </si>
  <si>
    <t>ZCSU8982748/40</t>
  </si>
  <si>
    <t>ZIMUHKG83056177</t>
  </si>
  <si>
    <t>FCIU8643261/40</t>
  </si>
  <si>
    <t>MOTU1421924/40</t>
  </si>
  <si>
    <t>HKGA48685400</t>
  </si>
  <si>
    <t>KSU20040071</t>
  </si>
  <si>
    <t>FCIU9098921/40</t>
  </si>
  <si>
    <t>AJD0583518</t>
  </si>
  <si>
    <t>ECMU1826252/20</t>
  </si>
  <si>
    <t>AJD0581866</t>
  </si>
  <si>
    <t>NYKU4301906/40</t>
  </si>
  <si>
    <t>HKGA54429405</t>
  </si>
  <si>
    <t>TGHU4943165/40</t>
  </si>
  <si>
    <t>GGZ1078570</t>
  </si>
  <si>
    <t>2020ZLY121</t>
  </si>
  <si>
    <t>WHSU2493772/20</t>
  </si>
  <si>
    <t>025A539683</t>
  </si>
  <si>
    <t>MSKU7726768/20</t>
  </si>
  <si>
    <t>596538249</t>
  </si>
  <si>
    <t>CCLU4739937/40</t>
  </si>
  <si>
    <t>6260905631</t>
  </si>
  <si>
    <t>OOLU9341812/40</t>
  </si>
  <si>
    <t>6261059560</t>
  </si>
  <si>
    <t>KOCU4318526/40</t>
  </si>
  <si>
    <t>YLB0958127</t>
  </si>
  <si>
    <t>SEGU5928059/45</t>
  </si>
  <si>
    <t>SZPA38908400</t>
  </si>
  <si>
    <t>DFSU1306220/20</t>
  </si>
  <si>
    <t>HKGA54424601</t>
  </si>
  <si>
    <t>TCLU4945620/40</t>
  </si>
  <si>
    <t>SZPA35814401</t>
  </si>
  <si>
    <t>NYKU4613777/45</t>
  </si>
  <si>
    <t>SZPA43031800</t>
  </si>
  <si>
    <t>2020ZLY237</t>
  </si>
  <si>
    <t>TCNU1186955/40</t>
  </si>
  <si>
    <t>AJD0583219</t>
  </si>
  <si>
    <t>TCLU6012007/40</t>
  </si>
  <si>
    <t>910402791</t>
  </si>
  <si>
    <t>MAEU3471188/40</t>
  </si>
  <si>
    <t>TCLU6006771/40</t>
  </si>
  <si>
    <t>TRLU6412907/40</t>
  </si>
  <si>
    <t>KKFU9006327/45</t>
  </si>
  <si>
    <t>SZOA42053437</t>
  </si>
  <si>
    <t>KSU20040038</t>
  </si>
  <si>
    <t>CMAU4174237/40</t>
  </si>
  <si>
    <t>AJD0582805</t>
  </si>
  <si>
    <t>EGJI9581465/40</t>
  </si>
  <si>
    <t>149001116851</t>
  </si>
  <si>
    <t>TCNU3284009/40</t>
  </si>
  <si>
    <t>SZPA44494800</t>
  </si>
  <si>
    <t>BSIU9782989/40</t>
  </si>
  <si>
    <t>HKGA31445400</t>
  </si>
  <si>
    <t>KSU20040029</t>
  </si>
  <si>
    <t>TCLU6511367/40</t>
  </si>
  <si>
    <t>HKGA55641800</t>
  </si>
  <si>
    <t>KSU20040028</t>
  </si>
  <si>
    <t>CMAU8052535/40</t>
  </si>
  <si>
    <t>SHZ2824610</t>
  </si>
  <si>
    <t>FBIU0317842/20</t>
  </si>
  <si>
    <t>SZPA35816601</t>
  </si>
  <si>
    <t>TCLU8948818/40</t>
  </si>
  <si>
    <t>SZPA35799905</t>
  </si>
  <si>
    <t>CXDU1085765/40</t>
  </si>
  <si>
    <t>HKGA587336600</t>
  </si>
  <si>
    <t>TCNU8273239/40</t>
  </si>
  <si>
    <t>SZPA35799904</t>
  </si>
  <si>
    <t>IMTU9085052/40</t>
  </si>
  <si>
    <t>010000332558</t>
  </si>
  <si>
    <t>TGBU7002124/40</t>
  </si>
  <si>
    <t>181AY0200904926S1</t>
  </si>
  <si>
    <t>BMOU4564232/40</t>
  </si>
  <si>
    <t>149001125299</t>
  </si>
  <si>
    <t>2020ZLY252</t>
  </si>
  <si>
    <t>GESU5848534/40</t>
  </si>
  <si>
    <t>42215290/1</t>
  </si>
  <si>
    <t>OOCU0223767/45</t>
  </si>
  <si>
    <t>6261139670</t>
  </si>
  <si>
    <t>TCKU4627828/40</t>
  </si>
  <si>
    <t>CANA07685700</t>
  </si>
  <si>
    <t>2020ZLY180</t>
  </si>
  <si>
    <t>MEDU6614210/20</t>
  </si>
  <si>
    <t>181BY20H0190009A1</t>
  </si>
  <si>
    <t>APZU4814431/40</t>
  </si>
  <si>
    <t>SHZ2824611</t>
  </si>
  <si>
    <t>UACU5947503/40</t>
  </si>
  <si>
    <t>43548166/1</t>
  </si>
  <si>
    <t>ECMU9396179/40</t>
  </si>
  <si>
    <t>AFZ0200690</t>
  </si>
  <si>
    <t>KSU20040066</t>
  </si>
  <si>
    <t>TEMU8538180/40</t>
  </si>
  <si>
    <t>010000323290</t>
  </si>
  <si>
    <t>KSU20040025</t>
  </si>
  <si>
    <t>FCIU7338140/40</t>
  </si>
  <si>
    <t>41215024/1</t>
  </si>
  <si>
    <t>2020ZLY197</t>
  </si>
  <si>
    <t>MBDU2005631/20</t>
  </si>
  <si>
    <t>AJD0583765</t>
  </si>
  <si>
    <t>MBDU2005415/20</t>
  </si>
  <si>
    <t>TCKU6137352/40</t>
  </si>
  <si>
    <t>010000323257</t>
  </si>
  <si>
    <t>KSU20040026</t>
  </si>
  <si>
    <t>DRYU9438325/40</t>
  </si>
  <si>
    <t>010000323273</t>
  </si>
  <si>
    <t>KSU20040027</t>
  </si>
  <si>
    <t>OOLU1006593/20</t>
  </si>
  <si>
    <t>6261283740</t>
  </si>
  <si>
    <t>MRKU0948329/40</t>
  </si>
  <si>
    <t>0KSZ016371</t>
  </si>
  <si>
    <t>ONEU7028829/45</t>
  </si>
  <si>
    <t>HKGA53207400</t>
  </si>
  <si>
    <t>NYKU5959300/40</t>
  </si>
  <si>
    <t>SZPA35799901</t>
  </si>
  <si>
    <t>MOFU6774642/40</t>
  </si>
  <si>
    <t>SZPA44506900</t>
  </si>
  <si>
    <t>TRHU1595540/20</t>
  </si>
  <si>
    <t>YLB0958339</t>
  </si>
  <si>
    <t>T1100</t>
  </si>
  <si>
    <t>BEAU2035003/20</t>
  </si>
  <si>
    <t>YLB0958340</t>
  </si>
  <si>
    <t>CSNU6179629/40</t>
  </si>
  <si>
    <t>6261094480</t>
  </si>
  <si>
    <t>TTNU5937851/40</t>
  </si>
  <si>
    <t>596683585</t>
  </si>
  <si>
    <t>CAIU5829819/45</t>
  </si>
  <si>
    <t>SZPA42053439</t>
  </si>
  <si>
    <t>KSU20040069</t>
  </si>
  <si>
    <t>SEGU5868406/45</t>
  </si>
  <si>
    <t>SZPA42053441</t>
  </si>
  <si>
    <t>CAIU5818590/45</t>
  </si>
  <si>
    <t>SZPA46417500</t>
  </si>
  <si>
    <t>KSU20040073</t>
  </si>
  <si>
    <t>KKFU9109562/45</t>
  </si>
  <si>
    <t>SZPA43031802</t>
  </si>
  <si>
    <t>KSU20040072</t>
  </si>
  <si>
    <t>MOEU0700660/45</t>
  </si>
  <si>
    <t>SZPA42053440</t>
  </si>
  <si>
    <t>KSU20040070</t>
  </si>
  <si>
    <t>入仓号：HKRSL/BOS-200244</t>
  </si>
  <si>
    <t>镍氢电池</t>
  </si>
  <si>
    <t>OOLU2982326/20</t>
  </si>
  <si>
    <t>2638650450</t>
  </si>
  <si>
    <t>KSU20040064</t>
  </si>
  <si>
    <t>入仓号：B200268722</t>
  </si>
  <si>
    <t>PVC花盆</t>
  </si>
  <si>
    <t>CMAU5904448/40</t>
  </si>
  <si>
    <t>AJD0584942</t>
  </si>
  <si>
    <t>T850</t>
  </si>
  <si>
    <t>MRKU5884443/40</t>
  </si>
  <si>
    <t>596625156</t>
  </si>
  <si>
    <t>入仓号：HKRSL/MIN-200262</t>
  </si>
  <si>
    <t>相机支架等</t>
  </si>
  <si>
    <t>提单号：ZS20D00088</t>
  </si>
  <si>
    <t>发票号：EPL-211</t>
  </si>
  <si>
    <t>HMMU9007074/40</t>
  </si>
  <si>
    <t>YLB0957969</t>
  </si>
  <si>
    <t>T700</t>
  </si>
  <si>
    <t>TGBU6116246/40</t>
  </si>
  <si>
    <t>40548248</t>
  </si>
  <si>
    <t>提单号：HKJSL20040002</t>
  </si>
  <si>
    <t>发票号：20200OB0318149</t>
  </si>
  <si>
    <t>CCLU7478971/40</t>
  </si>
  <si>
    <t>2637984380</t>
  </si>
  <si>
    <t>KSU20040102</t>
  </si>
  <si>
    <t>TTNU1838320/20</t>
  </si>
  <si>
    <t>HKGA62002400</t>
  </si>
  <si>
    <t>提单号：SNFF2004011A</t>
  </si>
  <si>
    <t>发票号：CI2020041504B</t>
  </si>
  <si>
    <t>HDMU6734385/40</t>
  </si>
  <si>
    <t>HHB2130951</t>
  </si>
  <si>
    <t>TCNU1701335/40</t>
  </si>
  <si>
    <t>YNW0958304</t>
  </si>
  <si>
    <t>EGSU3023599/20</t>
  </si>
  <si>
    <t>149001197346</t>
  </si>
  <si>
    <t>FCIU8724790/40</t>
  </si>
  <si>
    <t>HKGA58468400</t>
  </si>
  <si>
    <t>UACU5317680/40</t>
  </si>
  <si>
    <t>85502346/1</t>
  </si>
  <si>
    <t>LG20011</t>
  </si>
  <si>
    <t>EGSU9035370/40</t>
  </si>
  <si>
    <t>1499001183353</t>
  </si>
  <si>
    <t>TGBU7276254/40</t>
  </si>
  <si>
    <t>149001183345</t>
  </si>
  <si>
    <t>HMCU9207149/40</t>
  </si>
  <si>
    <t>149001183361</t>
  </si>
  <si>
    <t>FWRU0059833/40</t>
  </si>
  <si>
    <t>6261468650</t>
  </si>
  <si>
    <t>NYKU5196214/40</t>
  </si>
  <si>
    <t>SZPA45552400</t>
  </si>
  <si>
    <t>EMCU3613066/20</t>
  </si>
  <si>
    <t>149001183515</t>
  </si>
  <si>
    <t>TCLU2717982/20</t>
  </si>
  <si>
    <t>181AY20H0190011A1</t>
  </si>
  <si>
    <t>MOEU0604711/45</t>
  </si>
  <si>
    <t>SZPA46432900</t>
  </si>
  <si>
    <t>2020ZLY245</t>
  </si>
  <si>
    <t>TEMU0667302/20</t>
  </si>
  <si>
    <t>149001189599</t>
  </si>
  <si>
    <t>FSCU7556536/20</t>
  </si>
  <si>
    <t>181CY20H0190011A1</t>
  </si>
  <si>
    <t>BEAU5094165/40</t>
  </si>
  <si>
    <t>597028071</t>
  </si>
  <si>
    <t>MRKU3583163/40</t>
  </si>
  <si>
    <t>596701736</t>
  </si>
  <si>
    <t>KKFU7736028/40</t>
  </si>
  <si>
    <t>SZPA39355800</t>
  </si>
  <si>
    <t>TTNU1129310/20</t>
  </si>
  <si>
    <t>N226007696001</t>
  </si>
  <si>
    <t>DFSU6214580/40</t>
  </si>
  <si>
    <t>YLB0957975</t>
  </si>
  <si>
    <t>KOCU4314840/40</t>
  </si>
  <si>
    <t>YLB0957974</t>
  </si>
  <si>
    <t>GLDU7498832/40</t>
  </si>
  <si>
    <t>181AY20H0127778P1</t>
  </si>
  <si>
    <t>MSDU7327741/40</t>
  </si>
  <si>
    <t>TGHU6322470/40</t>
  </si>
  <si>
    <t>SHZ2831548</t>
  </si>
  <si>
    <t>HJCU4174554/40</t>
  </si>
  <si>
    <t>AJD0586836</t>
  </si>
  <si>
    <t>ECIU8765125/40</t>
  </si>
  <si>
    <t>CMAU5176609/40</t>
  </si>
  <si>
    <t>AJD0585857</t>
  </si>
  <si>
    <t>MRKU5216721/40</t>
  </si>
  <si>
    <t>EITU1565983/40</t>
  </si>
  <si>
    <t>149001201173</t>
  </si>
  <si>
    <t>CBHU6269010/40</t>
  </si>
  <si>
    <t>2638601750</t>
  </si>
  <si>
    <t>KSU20040101</t>
  </si>
  <si>
    <t>TLLU4678374/40</t>
  </si>
  <si>
    <t>CANA08292900</t>
  </si>
  <si>
    <t>2020ZLY185</t>
  </si>
  <si>
    <t>KOCU2112990/20</t>
  </si>
  <si>
    <t>YSE0958869</t>
  </si>
  <si>
    <t>2020ZLY305</t>
  </si>
  <si>
    <t>CAIU5838024/45</t>
  </si>
  <si>
    <t>SZPA45903439</t>
  </si>
  <si>
    <t>KSU20040082</t>
  </si>
  <si>
    <t>MSKU7612030/20</t>
  </si>
  <si>
    <t>597029653</t>
  </si>
  <si>
    <t>CAIU9046935/40</t>
  </si>
  <si>
    <t>SZPA39563902</t>
  </si>
  <si>
    <t>FDCU0577712/40</t>
  </si>
  <si>
    <t>SZPA39563904</t>
  </si>
  <si>
    <t>FDCU0376723/40</t>
  </si>
  <si>
    <t>SZPA39563901</t>
  </si>
  <si>
    <t>TCKU6970034/40</t>
  </si>
  <si>
    <t>597024928</t>
  </si>
  <si>
    <t>HLBU2547563/40</t>
  </si>
  <si>
    <t>45548579/1</t>
  </si>
  <si>
    <t>2020ZLY198</t>
  </si>
  <si>
    <t>ONEU7009602/45</t>
  </si>
  <si>
    <t>HKGA59982600</t>
  </si>
  <si>
    <t>TCNU4078002/40</t>
  </si>
  <si>
    <t>149001293370</t>
  </si>
  <si>
    <t>CAIU8087987/40</t>
  </si>
  <si>
    <t>AFZ0201615</t>
  </si>
  <si>
    <t>KSU20040059</t>
  </si>
  <si>
    <t>MRKU0178887/40</t>
  </si>
  <si>
    <t>MRKU0604730/40</t>
  </si>
  <si>
    <t>CMAU1860640/20</t>
  </si>
  <si>
    <t>AJD0587060</t>
  </si>
  <si>
    <t>APZU3314998/20</t>
  </si>
  <si>
    <t>MEDU8656894/40</t>
  </si>
  <si>
    <t>181AY20C0107308A1</t>
  </si>
  <si>
    <t>220V030</t>
  </si>
  <si>
    <t>WHSU9003033/45</t>
  </si>
  <si>
    <t>025A543932</t>
  </si>
  <si>
    <t>BMOU6611523/40</t>
  </si>
  <si>
    <t>44548533/1</t>
  </si>
  <si>
    <t>TGBU7002485/40</t>
  </si>
  <si>
    <t>181AY20P0404219M1</t>
  </si>
  <si>
    <t>TGBU6966403/40</t>
  </si>
  <si>
    <t>IAAU2732746/20</t>
  </si>
  <si>
    <t>A33AA13166A</t>
  </si>
  <si>
    <t>二份许可证删单费用</t>
  </si>
  <si>
    <t>TRIU0491360/40</t>
  </si>
  <si>
    <t>721BK0032222-1</t>
  </si>
  <si>
    <t>TEMU3861517/20</t>
  </si>
  <si>
    <t>6262158290</t>
  </si>
  <si>
    <t>CXDU2212606/45</t>
  </si>
  <si>
    <t>6262453170</t>
  </si>
  <si>
    <t>CMAU8162050/40</t>
  </si>
  <si>
    <t>AJD0588843</t>
  </si>
  <si>
    <t>GVCU9011600/45</t>
  </si>
  <si>
    <t>6261562070</t>
  </si>
  <si>
    <t>CMAU8315014/40</t>
  </si>
  <si>
    <t>SHZ2833756</t>
  </si>
  <si>
    <t>APZU4631678/40</t>
  </si>
  <si>
    <t>SHZ2833755</t>
  </si>
  <si>
    <t>CAIU4080291/40</t>
  </si>
  <si>
    <t>SHZ2833754</t>
  </si>
  <si>
    <t>CMAU9074631/40</t>
  </si>
  <si>
    <t>SHZ2833757</t>
  </si>
  <si>
    <t>HLBU3341319/40</t>
  </si>
  <si>
    <t>85528755/1</t>
  </si>
  <si>
    <t>LG20013</t>
  </si>
  <si>
    <t>HLBU3355626/40</t>
  </si>
  <si>
    <t>FSCU8903429/40</t>
  </si>
  <si>
    <t>6261515510</t>
  </si>
  <si>
    <t>CSLU6098915/40</t>
  </si>
  <si>
    <t>6261561130</t>
  </si>
  <si>
    <t>CBHU6040851/40</t>
  </si>
  <si>
    <t>6261448505</t>
  </si>
  <si>
    <t>MOEU1407131/45</t>
  </si>
  <si>
    <t>SZPA50190502</t>
  </si>
  <si>
    <t>KSU20040100</t>
  </si>
  <si>
    <t>UETU4092917/40</t>
  </si>
  <si>
    <t>HKGA63254708</t>
  </si>
  <si>
    <t>220V029</t>
  </si>
  <si>
    <t>MSDU7619717/40</t>
  </si>
  <si>
    <t>181AY0200911047L1</t>
  </si>
  <si>
    <t>EGHU3910774/20</t>
  </si>
  <si>
    <t>149001384316</t>
  </si>
  <si>
    <t>CCLU4811693/40</t>
  </si>
  <si>
    <t>6261448506</t>
  </si>
  <si>
    <t>BMOU5205387/40</t>
  </si>
  <si>
    <t>YLB0959009</t>
  </si>
  <si>
    <t>EITU0448637/20</t>
  </si>
  <si>
    <t>147000159126</t>
  </si>
  <si>
    <t>KSU20040121</t>
  </si>
  <si>
    <t>CMAU9105563/40</t>
  </si>
  <si>
    <t>AFZ0201454</t>
  </si>
  <si>
    <t>TLLU8080441/40</t>
  </si>
  <si>
    <t>AJD0589484</t>
  </si>
  <si>
    <t>APHU6427212/40</t>
  </si>
  <si>
    <t>ZXN0333485</t>
  </si>
  <si>
    <t>2020ZLY321</t>
  </si>
  <si>
    <t>OOLU1828893/20</t>
  </si>
  <si>
    <t>2638895430</t>
  </si>
  <si>
    <t>KSU20040093</t>
  </si>
  <si>
    <t>CCLU7643382/40</t>
  </si>
  <si>
    <t>6261490076</t>
  </si>
  <si>
    <t>ONEU7043124/45</t>
  </si>
  <si>
    <t>SZPA50178456</t>
  </si>
  <si>
    <t>KSU20040099</t>
  </si>
  <si>
    <t>TGBU6210735/40</t>
  </si>
  <si>
    <t>AJD0589483</t>
  </si>
  <si>
    <t>TRHU3474527/20</t>
  </si>
  <si>
    <t>6262623730</t>
  </si>
  <si>
    <t>NYKU4137140/40</t>
  </si>
  <si>
    <t>HKGA64662401</t>
  </si>
  <si>
    <t>TCLU5795377/40</t>
  </si>
  <si>
    <t>TGHU4937809/40</t>
  </si>
  <si>
    <t>AJD0582607</t>
  </si>
  <si>
    <t>CAIU8748834/40</t>
  </si>
  <si>
    <t>SHZ2833654</t>
  </si>
  <si>
    <t>TCLU6555792/40</t>
  </si>
  <si>
    <t>NYKU3330129/20</t>
  </si>
  <si>
    <t>HKGA64691603</t>
  </si>
  <si>
    <t>FCIU8179016/40</t>
  </si>
  <si>
    <t>AJD0590962</t>
  </si>
  <si>
    <t>TCNU9623239/40</t>
  </si>
  <si>
    <t>AJD0590963</t>
  </si>
  <si>
    <t>SKYU2371370/20</t>
  </si>
  <si>
    <t>ZIMHKG83058470</t>
  </si>
  <si>
    <t>MEDU4877011/40</t>
  </si>
  <si>
    <t>181EY20O0150194D1</t>
  </si>
  <si>
    <t>APZU4764243/40</t>
  </si>
  <si>
    <t>AJR0120818</t>
  </si>
  <si>
    <t>ONEU7031930/40</t>
  </si>
  <si>
    <t>SZPA50178457</t>
  </si>
  <si>
    <t>TCLU1481465/40</t>
  </si>
  <si>
    <t>AJD0589485</t>
  </si>
  <si>
    <t>DRYU9181432/40</t>
  </si>
  <si>
    <t>YOH0960450</t>
  </si>
  <si>
    <t>HDMU6814937/40</t>
  </si>
  <si>
    <t>HHB2131894</t>
  </si>
  <si>
    <t>CMAU8235198/40</t>
  </si>
  <si>
    <t>SHZ2835670</t>
  </si>
  <si>
    <t>TCLU6933681/20</t>
  </si>
  <si>
    <t>147000173790</t>
  </si>
  <si>
    <t>KSU20040136</t>
  </si>
  <si>
    <t>ZCSU2667780/40</t>
  </si>
  <si>
    <t>ZIMUHKG83057051</t>
  </si>
  <si>
    <t>TLLU4576897/40</t>
  </si>
  <si>
    <t>ZIMUHKG83057050</t>
  </si>
  <si>
    <t>TGBU5960632/40</t>
  </si>
  <si>
    <t>入仓号：HKRSL/LAS-200217</t>
  </si>
  <si>
    <t>锂电池</t>
  </si>
  <si>
    <t>提单号：SZ20D00190</t>
  </si>
  <si>
    <t>发票号：EP20006</t>
  </si>
  <si>
    <t>SEGU5869125/45</t>
  </si>
  <si>
    <t>SZPA45903435</t>
  </si>
  <si>
    <t>KSU20040110</t>
  </si>
  <si>
    <t>T800</t>
  </si>
  <si>
    <t>KKFU9121249/45</t>
  </si>
  <si>
    <t>SZPA45886707</t>
  </si>
  <si>
    <t>KSU20040111</t>
  </si>
  <si>
    <t>SEGU5872160/45</t>
  </si>
  <si>
    <t>SZPA45903440</t>
  </si>
  <si>
    <t>KSU20040112</t>
  </si>
  <si>
    <t>TCLU8424235/45</t>
  </si>
  <si>
    <t>SZPA45903441</t>
  </si>
  <si>
    <t>KSU20040113</t>
  </si>
  <si>
    <t>DRYU4570529/45</t>
  </si>
  <si>
    <t>SZPA45882300</t>
  </si>
  <si>
    <t>KSU20040114</t>
  </si>
  <si>
    <t>FSCU8616835/40</t>
  </si>
  <si>
    <t>SZPA39572901</t>
  </si>
  <si>
    <t>TCNU3732931/40</t>
  </si>
  <si>
    <t>6261310335</t>
  </si>
  <si>
    <t>CAIU3135850/20</t>
  </si>
  <si>
    <t>025A543935</t>
  </si>
  <si>
    <t>EISU9348851/40</t>
  </si>
  <si>
    <t>149001293388</t>
  </si>
  <si>
    <t>DRYU4550008/45</t>
  </si>
  <si>
    <t>6261372120</t>
  </si>
  <si>
    <t>提单号：HLSZS000043</t>
  </si>
  <si>
    <t>发票号：AU20413HHR-1</t>
  </si>
  <si>
    <t>入仓号：HKRSL/CHI-20200017</t>
  </si>
  <si>
    <t>汽车用塑胶外壳</t>
  </si>
  <si>
    <t>入仓号：HKRSL/CHI-20200018</t>
  </si>
  <si>
    <t>汽车仪表盘后壳</t>
  </si>
  <si>
    <t>KKFU7986686/40</t>
  </si>
  <si>
    <t>HKGA65155900</t>
  </si>
  <si>
    <t>TCNU8485860/40</t>
  </si>
  <si>
    <t>AJD0589246</t>
  </si>
  <si>
    <t>提单号：ZS20D00121</t>
  </si>
  <si>
    <t>发票号：INV5842</t>
  </si>
  <si>
    <t>CMAU5196816/40</t>
  </si>
  <si>
    <t>SWA0286117</t>
  </si>
  <si>
    <t>T100</t>
  </si>
  <si>
    <t>CSLU2354691/20</t>
  </si>
  <si>
    <t>6262242760</t>
  </si>
  <si>
    <t>SEGU1932132/20</t>
  </si>
  <si>
    <t>6262137721</t>
  </si>
  <si>
    <t>F50</t>
  </si>
  <si>
    <t>入仓号：HKRSL/LAS-200285</t>
  </si>
  <si>
    <t>TCLU8419120/45</t>
  </si>
  <si>
    <t>SZPA50178462</t>
  </si>
  <si>
    <t>KSU20040146</t>
  </si>
  <si>
    <t>TEMU8014264/45</t>
  </si>
  <si>
    <t>SZPA52922302</t>
  </si>
  <si>
    <t>KSU20040147</t>
  </si>
  <si>
    <t>SEGU5837133/45</t>
  </si>
  <si>
    <t>SZPA50178463</t>
  </si>
  <si>
    <t>KSU20040148</t>
  </si>
  <si>
    <t>ONEU7017470/45</t>
  </si>
  <si>
    <t>SZPA50178464</t>
  </si>
  <si>
    <t>KSU20040149</t>
  </si>
  <si>
    <t>CAIU5832411/45</t>
  </si>
  <si>
    <t>SZPA52922303</t>
  </si>
  <si>
    <t>KSU20040150</t>
  </si>
  <si>
    <t>SEGU5874630/45</t>
  </si>
  <si>
    <t>SZPA52922304</t>
  </si>
  <si>
    <t>KSU20040151</t>
  </si>
  <si>
    <t>EMCU8049600/45</t>
  </si>
  <si>
    <t>14700017846</t>
  </si>
  <si>
    <t>KSU20040152</t>
  </si>
  <si>
    <t>ONEU7003179/45</t>
  </si>
  <si>
    <t>SZPA50190503</t>
  </si>
  <si>
    <t>KSU20040156</t>
  </si>
  <si>
    <t>BSIU3000254/20</t>
  </si>
  <si>
    <t>181AY20H0100133P1</t>
  </si>
  <si>
    <t>CSNU7443931/40</t>
  </si>
  <si>
    <t>2638661240-6</t>
  </si>
  <si>
    <t>T50</t>
  </si>
  <si>
    <t>OOLU7944118/40</t>
  </si>
  <si>
    <t>6262442040</t>
  </si>
  <si>
    <t>F500</t>
  </si>
  <si>
    <t>MEDU9377256/40</t>
  </si>
  <si>
    <t>181HY20H0127804P1</t>
  </si>
  <si>
    <t>MOEU1406109/45</t>
  </si>
  <si>
    <t>SZPA1406109/45</t>
  </si>
  <si>
    <t>Q</t>
  </si>
  <si>
    <t>AL</t>
  </si>
  <si>
    <t>YTGJ</t>
  </si>
  <si>
    <t>XH</t>
  </si>
  <si>
    <t>RC</t>
  </si>
  <si>
    <t>ZB</t>
  </si>
  <si>
    <t>HX</t>
  </si>
  <si>
    <t>20040002</t>
    <phoneticPr fontId="1" type="noConversion"/>
  </si>
  <si>
    <t>1@qq.com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</si>
</sst>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微软雅黑"/>
      <family val="2"/>
      <charset val="134"/>
    </font>
    <font>
      <u/>
      <sz val="12"/>
      <color theme="10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9" fontId="2" fillId="0" borderId="0" xfId="0" applyNumberFormat="1" applyFont="1" applyAlignment="1">
      <alignment horizontal="center" vertical="center" wrapText="1"/>
    </xf>
    <xf numFmtId="0" fontId="3" fillId="0" borderId="0" xfId="1">
      <alignment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 wrapText="1"/>
    </xf>
    <xf numFmtId="14" fontId="0" fillId="0" borderId="0" xfId="0" applyNumberFormat="1">
      <alignment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8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2@qq.com" TargetMode="External"/><Relationship Id="rId18" Type="http://schemas.openxmlformats.org/officeDocument/2006/relationships/hyperlink" Target="mailto:2@qq.com" TargetMode="External"/><Relationship Id="rId26" Type="http://schemas.openxmlformats.org/officeDocument/2006/relationships/hyperlink" Target="mailto:1@qq.com" TargetMode="External"/><Relationship Id="rId39" Type="http://schemas.openxmlformats.org/officeDocument/2006/relationships/hyperlink" Target="mailto:1@qq.com" TargetMode="External"/><Relationship Id="rId21" Type="http://schemas.openxmlformats.org/officeDocument/2006/relationships/hyperlink" Target="mailto:2@qq.com" TargetMode="External"/><Relationship Id="rId34" Type="http://schemas.openxmlformats.org/officeDocument/2006/relationships/hyperlink" Target="mailto:1@qq.com" TargetMode="External"/><Relationship Id="rId42" Type="http://schemas.openxmlformats.org/officeDocument/2006/relationships/hyperlink" Target="mailto:1@qq.com" TargetMode="External"/><Relationship Id="rId47" Type="http://schemas.openxmlformats.org/officeDocument/2006/relationships/hyperlink" Target="mailto:1@qq.com" TargetMode="External"/><Relationship Id="rId50" Type="http://schemas.openxmlformats.org/officeDocument/2006/relationships/hyperlink" Target="mailto:1@qq.com" TargetMode="External"/><Relationship Id="rId55" Type="http://schemas.openxmlformats.org/officeDocument/2006/relationships/hyperlink" Target="mailto:1@qq.com" TargetMode="External"/><Relationship Id="rId7" Type="http://schemas.openxmlformats.org/officeDocument/2006/relationships/hyperlink" Target="mailto:1@qq.com" TargetMode="External"/><Relationship Id="rId2" Type="http://schemas.openxmlformats.org/officeDocument/2006/relationships/hyperlink" Target="mailto:1@qq.com" TargetMode="External"/><Relationship Id="rId16" Type="http://schemas.openxmlformats.org/officeDocument/2006/relationships/hyperlink" Target="mailto:2@qq.com" TargetMode="External"/><Relationship Id="rId29" Type="http://schemas.openxmlformats.org/officeDocument/2006/relationships/hyperlink" Target="mailto:1@qq.com" TargetMode="External"/><Relationship Id="rId11" Type="http://schemas.openxmlformats.org/officeDocument/2006/relationships/hyperlink" Target="mailto:1@qq.com" TargetMode="External"/><Relationship Id="rId24" Type="http://schemas.openxmlformats.org/officeDocument/2006/relationships/hyperlink" Target="mailto:2@qq.com" TargetMode="External"/><Relationship Id="rId32" Type="http://schemas.openxmlformats.org/officeDocument/2006/relationships/hyperlink" Target="mailto:1@qq.com" TargetMode="External"/><Relationship Id="rId37" Type="http://schemas.openxmlformats.org/officeDocument/2006/relationships/hyperlink" Target="mailto:1@qq.com" TargetMode="External"/><Relationship Id="rId40" Type="http://schemas.openxmlformats.org/officeDocument/2006/relationships/hyperlink" Target="mailto:1@qq.com" TargetMode="External"/><Relationship Id="rId45" Type="http://schemas.openxmlformats.org/officeDocument/2006/relationships/hyperlink" Target="mailto:1@qq.com" TargetMode="External"/><Relationship Id="rId53" Type="http://schemas.openxmlformats.org/officeDocument/2006/relationships/hyperlink" Target="mailto:1@qq.com" TargetMode="External"/><Relationship Id="rId58" Type="http://schemas.openxmlformats.org/officeDocument/2006/relationships/hyperlink" Target="mailto:1@qq.com" TargetMode="External"/><Relationship Id="rId5" Type="http://schemas.openxmlformats.org/officeDocument/2006/relationships/hyperlink" Target="mailto:1@qq.com" TargetMode="External"/><Relationship Id="rId19" Type="http://schemas.openxmlformats.org/officeDocument/2006/relationships/hyperlink" Target="mailto:2@qq.com" TargetMode="External"/><Relationship Id="rId4" Type="http://schemas.openxmlformats.org/officeDocument/2006/relationships/hyperlink" Target="mailto:1@qq.com" TargetMode="External"/><Relationship Id="rId9" Type="http://schemas.openxmlformats.org/officeDocument/2006/relationships/hyperlink" Target="mailto:1@qq.com" TargetMode="External"/><Relationship Id="rId14" Type="http://schemas.openxmlformats.org/officeDocument/2006/relationships/hyperlink" Target="mailto:2@qq.com" TargetMode="External"/><Relationship Id="rId22" Type="http://schemas.openxmlformats.org/officeDocument/2006/relationships/hyperlink" Target="mailto:2@qq.com" TargetMode="External"/><Relationship Id="rId27" Type="http://schemas.openxmlformats.org/officeDocument/2006/relationships/hyperlink" Target="mailto:1@qq.com" TargetMode="External"/><Relationship Id="rId30" Type="http://schemas.openxmlformats.org/officeDocument/2006/relationships/hyperlink" Target="mailto:1@qq.com" TargetMode="External"/><Relationship Id="rId35" Type="http://schemas.openxmlformats.org/officeDocument/2006/relationships/hyperlink" Target="mailto:1@qq.com" TargetMode="External"/><Relationship Id="rId43" Type="http://schemas.openxmlformats.org/officeDocument/2006/relationships/hyperlink" Target="mailto:1@qq.com" TargetMode="External"/><Relationship Id="rId48" Type="http://schemas.openxmlformats.org/officeDocument/2006/relationships/hyperlink" Target="mailto:1@qq.com" TargetMode="External"/><Relationship Id="rId56" Type="http://schemas.openxmlformats.org/officeDocument/2006/relationships/hyperlink" Target="mailto:1@qq.com" TargetMode="External"/><Relationship Id="rId8" Type="http://schemas.openxmlformats.org/officeDocument/2006/relationships/hyperlink" Target="mailto:1@qq.com" TargetMode="External"/><Relationship Id="rId51" Type="http://schemas.openxmlformats.org/officeDocument/2006/relationships/hyperlink" Target="mailto:1@qq.com" TargetMode="External"/><Relationship Id="rId3" Type="http://schemas.openxmlformats.org/officeDocument/2006/relationships/hyperlink" Target="mailto:1@qq.com" TargetMode="External"/><Relationship Id="rId12" Type="http://schemas.openxmlformats.org/officeDocument/2006/relationships/hyperlink" Target="mailto:1@qq.com" TargetMode="External"/><Relationship Id="rId17" Type="http://schemas.openxmlformats.org/officeDocument/2006/relationships/hyperlink" Target="mailto:2@qq.com" TargetMode="External"/><Relationship Id="rId25" Type="http://schemas.openxmlformats.org/officeDocument/2006/relationships/hyperlink" Target="mailto:1@qq.com" TargetMode="External"/><Relationship Id="rId33" Type="http://schemas.openxmlformats.org/officeDocument/2006/relationships/hyperlink" Target="mailto:1@qq.com" TargetMode="External"/><Relationship Id="rId38" Type="http://schemas.openxmlformats.org/officeDocument/2006/relationships/hyperlink" Target="mailto:1@qq.com" TargetMode="External"/><Relationship Id="rId46" Type="http://schemas.openxmlformats.org/officeDocument/2006/relationships/hyperlink" Target="mailto:1@qq.com" TargetMode="External"/><Relationship Id="rId59" Type="http://schemas.openxmlformats.org/officeDocument/2006/relationships/hyperlink" Target="mailto:1@qq.com" TargetMode="External"/><Relationship Id="rId20" Type="http://schemas.openxmlformats.org/officeDocument/2006/relationships/hyperlink" Target="mailto:2@qq.com" TargetMode="External"/><Relationship Id="rId41" Type="http://schemas.openxmlformats.org/officeDocument/2006/relationships/hyperlink" Target="mailto:1@qq.com" TargetMode="External"/><Relationship Id="rId54" Type="http://schemas.openxmlformats.org/officeDocument/2006/relationships/hyperlink" Target="mailto:1@qq.com" TargetMode="External"/><Relationship Id="rId1" Type="http://schemas.openxmlformats.org/officeDocument/2006/relationships/hyperlink" Target="mailto:1@qq.com" TargetMode="External"/><Relationship Id="rId6" Type="http://schemas.openxmlformats.org/officeDocument/2006/relationships/hyperlink" Target="mailto:1@qq.com" TargetMode="External"/><Relationship Id="rId15" Type="http://schemas.openxmlformats.org/officeDocument/2006/relationships/hyperlink" Target="mailto:2@qq.com" TargetMode="External"/><Relationship Id="rId23" Type="http://schemas.openxmlformats.org/officeDocument/2006/relationships/hyperlink" Target="mailto:2@qq.com" TargetMode="External"/><Relationship Id="rId28" Type="http://schemas.openxmlformats.org/officeDocument/2006/relationships/hyperlink" Target="mailto:1@qq.com" TargetMode="External"/><Relationship Id="rId36" Type="http://schemas.openxmlformats.org/officeDocument/2006/relationships/hyperlink" Target="mailto:1@qq.com" TargetMode="External"/><Relationship Id="rId49" Type="http://schemas.openxmlformats.org/officeDocument/2006/relationships/hyperlink" Target="mailto:1@qq.com" TargetMode="External"/><Relationship Id="rId57" Type="http://schemas.openxmlformats.org/officeDocument/2006/relationships/hyperlink" Target="mailto:1@qq.com" TargetMode="External"/><Relationship Id="rId10" Type="http://schemas.openxmlformats.org/officeDocument/2006/relationships/hyperlink" Target="mailto:1@qq.com" TargetMode="External"/><Relationship Id="rId31" Type="http://schemas.openxmlformats.org/officeDocument/2006/relationships/hyperlink" Target="mailto:1@qq.com" TargetMode="External"/><Relationship Id="rId44" Type="http://schemas.openxmlformats.org/officeDocument/2006/relationships/hyperlink" Target="mailto:1@qq.com" TargetMode="External"/><Relationship Id="rId52" Type="http://schemas.openxmlformats.org/officeDocument/2006/relationships/hyperlink" Target="mailto:1@qq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E76C9-553D-1741-948D-B2BA978F7A4A}">
  <dimension ref="A1:J48"/>
  <sheetViews>
    <sheetView topLeftCell="A23" zoomScale="108" workbookViewId="0">
      <selection activeCell="M42" sqref="M42"/>
    </sheetView>
  </sheetViews>
  <sheetFormatPr baseColWidth="10" defaultRowHeight="16"/>
  <cols>
    <col min="1" max="1" width="6" bestFit="1" customWidth="1"/>
    <col min="2" max="2" width="18.83203125" bestFit="1" customWidth="1"/>
    <col min="3" max="3" width="42.83203125" customWidth="1"/>
    <col min="4" max="4" width="12" bestFit="1" customWidth="1"/>
    <col min="5" max="6" width="14.1640625" bestFit="1" customWidth="1"/>
    <col min="7" max="7" width="18.6640625" bestFit="1" customWidth="1"/>
    <col min="8" max="10" width="10.83203125" style="3"/>
  </cols>
  <sheetData>
    <row r="1" spans="1:10">
      <c r="A1" t="s">
        <v>0</v>
      </c>
      <c r="B1" t="s">
        <v>39</v>
      </c>
      <c r="C1" t="s">
        <v>1</v>
      </c>
      <c r="D1" t="s">
        <v>8</v>
      </c>
      <c r="E1" t="s">
        <v>2</v>
      </c>
      <c r="F1" t="s">
        <v>3</v>
      </c>
      <c r="G1" t="s">
        <v>4</v>
      </c>
      <c r="H1" s="3" t="s">
        <v>5</v>
      </c>
      <c r="I1" s="3" t="s">
        <v>6</v>
      </c>
      <c r="J1" s="3" t="s">
        <v>7</v>
      </c>
    </row>
    <row r="2" spans="1:10">
      <c r="A2">
        <v>1</v>
      </c>
      <c r="B2" t="s">
        <v>48</v>
      </c>
      <c r="D2" t="s">
        <v>35</v>
      </c>
      <c r="E2">
        <v>123456790</v>
      </c>
      <c r="F2" s="2" t="s">
        <v>9</v>
      </c>
      <c r="G2" s="2" t="s">
        <v>10</v>
      </c>
      <c r="H2" s="3" t="s">
        <v>11</v>
      </c>
      <c r="I2" s="3" t="s">
        <v>11</v>
      </c>
      <c r="J2" s="3" t="s">
        <v>11</v>
      </c>
    </row>
    <row r="3" spans="1:10">
      <c r="A3">
        <v>2</v>
      </c>
      <c r="B3" t="s">
        <v>50</v>
      </c>
      <c r="D3" t="s">
        <v>35</v>
      </c>
      <c r="E3">
        <v>123456791</v>
      </c>
      <c r="F3" s="2" t="s">
        <v>9</v>
      </c>
      <c r="G3" s="2" t="s">
        <v>10</v>
      </c>
      <c r="H3" s="3" t="s">
        <v>11</v>
      </c>
      <c r="I3" s="3" t="s">
        <v>11</v>
      </c>
      <c r="J3" s="3" t="s">
        <v>11</v>
      </c>
    </row>
    <row r="4" spans="1:10">
      <c r="A4">
        <v>3</v>
      </c>
      <c r="B4" t="s">
        <v>51</v>
      </c>
      <c r="D4" t="s">
        <v>35</v>
      </c>
      <c r="E4">
        <v>123456792</v>
      </c>
      <c r="F4" s="2" t="s">
        <v>9</v>
      </c>
      <c r="G4" s="2" t="s">
        <v>10</v>
      </c>
      <c r="H4" s="3" t="s">
        <v>11</v>
      </c>
      <c r="I4" s="3" t="s">
        <v>36</v>
      </c>
      <c r="J4" s="3" t="s">
        <v>11</v>
      </c>
    </row>
    <row r="5" spans="1:10">
      <c r="A5">
        <v>4</v>
      </c>
      <c r="B5" t="s">
        <v>53</v>
      </c>
      <c r="D5" t="s">
        <v>35</v>
      </c>
      <c r="E5">
        <v>123456793</v>
      </c>
      <c r="F5" s="2" t="s">
        <v>9</v>
      </c>
      <c r="G5" s="2" t="s">
        <v>10</v>
      </c>
      <c r="H5" s="3" t="s">
        <v>11</v>
      </c>
      <c r="I5" s="3" t="s">
        <v>36</v>
      </c>
      <c r="J5" s="3" t="s">
        <v>11</v>
      </c>
    </row>
    <row r="6" spans="1:10">
      <c r="A6">
        <v>5</v>
      </c>
      <c r="B6" t="s">
        <v>55</v>
      </c>
      <c r="D6" t="s">
        <v>35</v>
      </c>
      <c r="E6">
        <v>123456794</v>
      </c>
      <c r="F6" s="2" t="s">
        <v>9</v>
      </c>
      <c r="G6" s="2" t="s">
        <v>10</v>
      </c>
      <c r="H6" s="3" t="s">
        <v>11</v>
      </c>
      <c r="I6" s="3" t="s">
        <v>11</v>
      </c>
      <c r="J6" s="3" t="s">
        <v>11</v>
      </c>
    </row>
    <row r="7" spans="1:10">
      <c r="A7">
        <v>6</v>
      </c>
      <c r="B7" t="s">
        <v>61</v>
      </c>
      <c r="D7" t="s">
        <v>35</v>
      </c>
      <c r="E7">
        <v>123456795</v>
      </c>
      <c r="F7" s="2" t="s">
        <v>9</v>
      </c>
      <c r="G7" s="2" t="s">
        <v>10</v>
      </c>
      <c r="H7" s="3" t="s">
        <v>11</v>
      </c>
      <c r="I7" s="3" t="s">
        <v>11</v>
      </c>
      <c r="J7" s="3" t="s">
        <v>11</v>
      </c>
    </row>
    <row r="8" spans="1:10">
      <c r="A8">
        <v>7</v>
      </c>
      <c r="B8" t="s">
        <v>62</v>
      </c>
      <c r="D8" t="s">
        <v>35</v>
      </c>
      <c r="E8">
        <v>123456796</v>
      </c>
      <c r="F8" s="2" t="s">
        <v>9</v>
      </c>
      <c r="G8" s="2" t="s">
        <v>10</v>
      </c>
      <c r="H8" s="3" t="s">
        <v>11</v>
      </c>
      <c r="I8" s="3" t="s">
        <v>11</v>
      </c>
      <c r="J8" s="3" t="s">
        <v>11</v>
      </c>
    </row>
    <row r="9" spans="1:10">
      <c r="A9">
        <v>8</v>
      </c>
      <c r="B9" t="s">
        <v>63</v>
      </c>
      <c r="D9" t="s">
        <v>35</v>
      </c>
      <c r="E9">
        <v>123456797</v>
      </c>
      <c r="F9" s="2" t="s">
        <v>9</v>
      </c>
      <c r="G9" s="2" t="s">
        <v>10</v>
      </c>
      <c r="H9" s="3" t="s">
        <v>11</v>
      </c>
      <c r="I9" s="3" t="s">
        <v>11</v>
      </c>
      <c r="J9" s="3" t="s">
        <v>11</v>
      </c>
    </row>
    <row r="10" spans="1:10">
      <c r="A10">
        <v>9</v>
      </c>
      <c r="B10" t="s">
        <v>64</v>
      </c>
      <c r="D10" t="s">
        <v>35</v>
      </c>
      <c r="E10">
        <v>123456798</v>
      </c>
      <c r="F10" s="2" t="s">
        <v>9</v>
      </c>
      <c r="G10" s="2" t="s">
        <v>10</v>
      </c>
      <c r="H10" s="3" t="s">
        <v>11</v>
      </c>
      <c r="I10" s="3" t="s">
        <v>11</v>
      </c>
      <c r="J10" s="3" t="s">
        <v>11</v>
      </c>
    </row>
    <row r="11" spans="1:10">
      <c r="A11">
        <v>10</v>
      </c>
      <c r="B11" t="s">
        <v>66</v>
      </c>
      <c r="D11" t="s">
        <v>35</v>
      </c>
      <c r="E11">
        <v>123456799</v>
      </c>
      <c r="F11" s="2" t="s">
        <v>9</v>
      </c>
      <c r="G11" s="2" t="s">
        <v>10</v>
      </c>
      <c r="H11" s="3" t="s">
        <v>11</v>
      </c>
      <c r="I11" s="3" t="s">
        <v>11</v>
      </c>
      <c r="J11" s="3" t="s">
        <v>11</v>
      </c>
    </row>
    <row r="12" spans="1:10">
      <c r="A12">
        <v>11</v>
      </c>
      <c r="B12" t="s">
        <v>68</v>
      </c>
      <c r="D12" t="s">
        <v>35</v>
      </c>
      <c r="E12">
        <v>123456800</v>
      </c>
      <c r="F12" s="2" t="s">
        <v>9</v>
      </c>
      <c r="G12" s="2" t="s">
        <v>10</v>
      </c>
      <c r="H12" s="3" t="s">
        <v>11</v>
      </c>
      <c r="I12" s="3" t="s">
        <v>11</v>
      </c>
      <c r="J12" s="3" t="s">
        <v>11</v>
      </c>
    </row>
    <row r="13" spans="1:10">
      <c r="A13">
        <v>12</v>
      </c>
      <c r="B13" t="s">
        <v>71</v>
      </c>
      <c r="D13" t="s">
        <v>35</v>
      </c>
      <c r="E13">
        <v>123456801</v>
      </c>
      <c r="F13" s="2" t="s">
        <v>9</v>
      </c>
      <c r="G13" s="2" t="s">
        <v>10</v>
      </c>
      <c r="H13" s="3" t="s">
        <v>11</v>
      </c>
      <c r="I13" s="3" t="s">
        <v>11</v>
      </c>
      <c r="J13" s="3" t="s">
        <v>11</v>
      </c>
    </row>
    <row r="14" spans="1:10">
      <c r="A14">
        <v>13</v>
      </c>
      <c r="B14" t="s">
        <v>73</v>
      </c>
      <c r="F14" s="2" t="s">
        <v>945</v>
      </c>
      <c r="H14" s="3" t="s">
        <v>11</v>
      </c>
      <c r="I14" s="3" t="s">
        <v>11</v>
      </c>
      <c r="J14" s="3" t="s">
        <v>11</v>
      </c>
    </row>
    <row r="15" spans="1:10">
      <c r="A15">
        <v>14</v>
      </c>
      <c r="B15" t="s">
        <v>75</v>
      </c>
      <c r="F15" s="2" t="s">
        <v>945</v>
      </c>
      <c r="H15" s="3" t="s">
        <v>11</v>
      </c>
      <c r="I15" s="3" t="s">
        <v>11</v>
      </c>
      <c r="J15" s="3" t="s">
        <v>11</v>
      </c>
    </row>
    <row r="16" spans="1:10">
      <c r="A16">
        <v>15</v>
      </c>
      <c r="B16" t="s">
        <v>77</v>
      </c>
      <c r="F16" s="2" t="s">
        <v>945</v>
      </c>
      <c r="H16" s="3" t="s">
        <v>11</v>
      </c>
      <c r="I16" s="3" t="s">
        <v>11</v>
      </c>
      <c r="J16" s="3" t="s">
        <v>11</v>
      </c>
    </row>
    <row r="17" spans="1:10">
      <c r="A17">
        <v>16</v>
      </c>
      <c r="B17" t="s">
        <v>79</v>
      </c>
      <c r="F17" s="2" t="s">
        <v>945</v>
      </c>
      <c r="H17" s="3" t="s">
        <v>11</v>
      </c>
      <c r="I17" s="3" t="s">
        <v>11</v>
      </c>
      <c r="J17" s="3" t="s">
        <v>11</v>
      </c>
    </row>
    <row r="18" spans="1:10">
      <c r="A18">
        <v>17</v>
      </c>
      <c r="B18" t="s">
        <v>80</v>
      </c>
      <c r="F18" s="2" t="s">
        <v>945</v>
      </c>
      <c r="H18" s="3" t="s">
        <v>11</v>
      </c>
      <c r="I18" s="3" t="s">
        <v>11</v>
      </c>
      <c r="J18" s="3" t="s">
        <v>11</v>
      </c>
    </row>
    <row r="19" spans="1:10">
      <c r="A19">
        <v>18</v>
      </c>
      <c r="B19" t="s">
        <v>81</v>
      </c>
      <c r="F19" s="2" t="s">
        <v>945</v>
      </c>
      <c r="H19" s="3" t="s">
        <v>11</v>
      </c>
      <c r="I19" s="3" t="s">
        <v>11</v>
      </c>
      <c r="J19" s="3" t="s">
        <v>11</v>
      </c>
    </row>
    <row r="20" spans="1:10">
      <c r="A20">
        <v>19</v>
      </c>
      <c r="B20" t="s">
        <v>82</v>
      </c>
      <c r="F20" s="2" t="s">
        <v>945</v>
      </c>
      <c r="H20" s="3" t="s">
        <v>11</v>
      </c>
      <c r="I20" s="3" t="s">
        <v>11</v>
      </c>
      <c r="J20" s="3" t="s">
        <v>11</v>
      </c>
    </row>
    <row r="21" spans="1:10">
      <c r="A21">
        <v>20</v>
      </c>
      <c r="B21" t="s">
        <v>84</v>
      </c>
      <c r="F21" s="2" t="s">
        <v>945</v>
      </c>
      <c r="H21" s="3" t="s">
        <v>11</v>
      </c>
      <c r="I21" s="3" t="s">
        <v>11</v>
      </c>
      <c r="J21" s="3" t="s">
        <v>11</v>
      </c>
    </row>
    <row r="22" spans="1:10">
      <c r="A22">
        <v>21</v>
      </c>
      <c r="B22" t="s">
        <v>85</v>
      </c>
      <c r="F22" s="2" t="s">
        <v>945</v>
      </c>
      <c r="H22" s="3" t="s">
        <v>11</v>
      </c>
      <c r="I22" s="3" t="s">
        <v>11</v>
      </c>
      <c r="J22" s="3" t="s">
        <v>11</v>
      </c>
    </row>
    <row r="23" spans="1:10">
      <c r="A23">
        <v>22</v>
      </c>
      <c r="B23" t="s">
        <v>87</v>
      </c>
      <c r="F23" s="2" t="s">
        <v>945</v>
      </c>
      <c r="H23" s="3" t="s">
        <v>11</v>
      </c>
      <c r="I23" s="3" t="s">
        <v>11</v>
      </c>
      <c r="J23" s="3" t="s">
        <v>11</v>
      </c>
    </row>
    <row r="24" spans="1:10">
      <c r="A24">
        <v>23</v>
      </c>
      <c r="B24" t="s">
        <v>89</v>
      </c>
      <c r="F24" s="2" t="s">
        <v>945</v>
      </c>
      <c r="H24" s="3" t="s">
        <v>11</v>
      </c>
      <c r="I24" s="3" t="s">
        <v>11</v>
      </c>
      <c r="J24" s="3" t="s">
        <v>11</v>
      </c>
    </row>
    <row r="25" spans="1:10">
      <c r="A25">
        <v>24</v>
      </c>
      <c r="B25" t="s">
        <v>91</v>
      </c>
      <c r="F25" s="2" t="s">
        <v>945</v>
      </c>
      <c r="H25" s="3" t="s">
        <v>11</v>
      </c>
      <c r="I25" s="3" t="s">
        <v>11</v>
      </c>
      <c r="J25" s="3" t="s">
        <v>11</v>
      </c>
    </row>
    <row r="26" spans="1:10">
      <c r="A26">
        <v>25</v>
      </c>
      <c r="B26" t="s">
        <v>92</v>
      </c>
      <c r="F26" s="2" t="s">
        <v>945</v>
      </c>
      <c r="H26" s="3" t="s">
        <v>11</v>
      </c>
      <c r="I26" s="3" t="s">
        <v>11</v>
      </c>
      <c r="J26" s="3" t="s">
        <v>11</v>
      </c>
    </row>
    <row r="27" spans="1:10">
      <c r="A27">
        <v>26</v>
      </c>
      <c r="B27" t="s">
        <v>94</v>
      </c>
      <c r="F27" s="2" t="s">
        <v>945</v>
      </c>
      <c r="H27" s="3" t="s">
        <v>11</v>
      </c>
      <c r="I27" s="3" t="s">
        <v>11</v>
      </c>
      <c r="J27" s="3" t="s">
        <v>11</v>
      </c>
    </row>
    <row r="28" spans="1:10">
      <c r="A28">
        <v>27</v>
      </c>
      <c r="B28" t="s">
        <v>123</v>
      </c>
      <c r="F28" s="2" t="s">
        <v>945</v>
      </c>
      <c r="H28" s="3" t="s">
        <v>11</v>
      </c>
      <c r="I28" s="3" t="s">
        <v>11</v>
      </c>
      <c r="J28" s="3" t="s">
        <v>11</v>
      </c>
    </row>
    <row r="29" spans="1:10">
      <c r="A29">
        <v>28</v>
      </c>
      <c r="B29" t="s">
        <v>125</v>
      </c>
      <c r="F29" s="2" t="s">
        <v>945</v>
      </c>
      <c r="H29" s="3" t="s">
        <v>11</v>
      </c>
      <c r="I29" s="3" t="s">
        <v>11</v>
      </c>
      <c r="J29" s="3" t="s">
        <v>11</v>
      </c>
    </row>
    <row r="30" spans="1:10">
      <c r="A30">
        <v>29</v>
      </c>
      <c r="B30" t="s">
        <v>126</v>
      </c>
      <c r="F30" s="2" t="s">
        <v>945</v>
      </c>
      <c r="H30" s="3" t="s">
        <v>11</v>
      </c>
      <c r="I30" s="3" t="s">
        <v>11</v>
      </c>
      <c r="J30" s="3" t="s">
        <v>11</v>
      </c>
    </row>
    <row r="31" spans="1:10">
      <c r="A31">
        <v>30</v>
      </c>
      <c r="B31" t="s">
        <v>128</v>
      </c>
      <c r="F31" s="2" t="s">
        <v>945</v>
      </c>
      <c r="H31" s="3" t="s">
        <v>11</v>
      </c>
      <c r="I31" s="3" t="s">
        <v>11</v>
      </c>
      <c r="J31" s="3" t="s">
        <v>11</v>
      </c>
    </row>
    <row r="32" spans="1:10">
      <c r="A32">
        <v>31</v>
      </c>
      <c r="B32" t="s">
        <v>130</v>
      </c>
      <c r="F32" s="2" t="s">
        <v>945</v>
      </c>
      <c r="H32" s="3" t="s">
        <v>11</v>
      </c>
      <c r="I32" s="3" t="s">
        <v>11</v>
      </c>
      <c r="J32" s="3" t="s">
        <v>11</v>
      </c>
    </row>
    <row r="33" spans="1:10">
      <c r="A33">
        <v>32</v>
      </c>
      <c r="B33" t="s">
        <v>132</v>
      </c>
      <c r="F33" s="2" t="s">
        <v>945</v>
      </c>
      <c r="H33" s="3" t="s">
        <v>11</v>
      </c>
      <c r="I33" s="3" t="s">
        <v>11</v>
      </c>
      <c r="J33" s="3" t="s">
        <v>11</v>
      </c>
    </row>
    <row r="34" spans="1:10">
      <c r="A34">
        <v>33</v>
      </c>
      <c r="B34" t="s">
        <v>188</v>
      </c>
      <c r="F34" s="2" t="s">
        <v>945</v>
      </c>
      <c r="H34" s="3" t="s">
        <v>11</v>
      </c>
      <c r="I34" s="3" t="s">
        <v>11</v>
      </c>
      <c r="J34" s="3" t="s">
        <v>11</v>
      </c>
    </row>
    <row r="35" spans="1:10">
      <c r="A35">
        <v>34</v>
      </c>
      <c r="B35" t="s">
        <v>189</v>
      </c>
      <c r="F35" s="2" t="s">
        <v>945</v>
      </c>
      <c r="H35" s="3" t="s">
        <v>11</v>
      </c>
      <c r="I35" s="3" t="s">
        <v>11</v>
      </c>
      <c r="J35" s="3" t="s">
        <v>11</v>
      </c>
    </row>
    <row r="36" spans="1:10">
      <c r="A36">
        <v>35</v>
      </c>
      <c r="B36" t="s">
        <v>190</v>
      </c>
      <c r="F36" s="2" t="s">
        <v>945</v>
      </c>
      <c r="H36" s="3" t="s">
        <v>11</v>
      </c>
      <c r="I36" s="3" t="s">
        <v>11</v>
      </c>
      <c r="J36" s="3" t="s">
        <v>11</v>
      </c>
    </row>
    <row r="37" spans="1:10">
      <c r="A37">
        <v>36</v>
      </c>
      <c r="B37" t="s">
        <v>191</v>
      </c>
      <c r="F37" s="2" t="s">
        <v>945</v>
      </c>
      <c r="H37" s="3" t="s">
        <v>11</v>
      </c>
      <c r="I37" s="3" t="s">
        <v>11</v>
      </c>
      <c r="J37" s="3" t="s">
        <v>11</v>
      </c>
    </row>
    <row r="38" spans="1:10">
      <c r="A38">
        <v>37</v>
      </c>
      <c r="B38" t="s">
        <v>193</v>
      </c>
      <c r="F38" s="2" t="s">
        <v>945</v>
      </c>
      <c r="H38" s="3" t="s">
        <v>11</v>
      </c>
      <c r="I38" s="3" t="s">
        <v>11</v>
      </c>
      <c r="J38" s="3" t="s">
        <v>11</v>
      </c>
    </row>
    <row r="39" spans="1:10">
      <c r="A39">
        <v>38</v>
      </c>
      <c r="B39" t="s">
        <v>194</v>
      </c>
      <c r="F39" s="2" t="s">
        <v>945</v>
      </c>
      <c r="H39" s="3" t="s">
        <v>11</v>
      </c>
      <c r="I39" s="3" t="s">
        <v>11</v>
      </c>
      <c r="J39" s="3" t="s">
        <v>11</v>
      </c>
    </row>
    <row r="40" spans="1:10">
      <c r="A40">
        <v>39</v>
      </c>
      <c r="B40" t="s">
        <v>196</v>
      </c>
      <c r="F40" s="2" t="s">
        <v>945</v>
      </c>
      <c r="H40" s="3" t="s">
        <v>11</v>
      </c>
      <c r="I40" s="3" t="s">
        <v>11</v>
      </c>
      <c r="J40" s="3" t="s">
        <v>11</v>
      </c>
    </row>
    <row r="41" spans="1:10">
      <c r="A41">
        <v>40</v>
      </c>
      <c r="B41" t="s">
        <v>198</v>
      </c>
      <c r="F41" s="2" t="s">
        <v>945</v>
      </c>
      <c r="H41" s="3" t="s">
        <v>11</v>
      </c>
      <c r="I41" s="3" t="s">
        <v>11</v>
      </c>
      <c r="J41" s="3" t="s">
        <v>11</v>
      </c>
    </row>
    <row r="42" spans="1:10">
      <c r="A42">
        <v>41</v>
      </c>
      <c r="B42" t="s">
        <v>202</v>
      </c>
      <c r="F42" s="2" t="s">
        <v>945</v>
      </c>
      <c r="H42" s="3" t="s">
        <v>11</v>
      </c>
      <c r="I42" s="3" t="s">
        <v>11</v>
      </c>
      <c r="J42" s="3" t="s">
        <v>11</v>
      </c>
    </row>
    <row r="43" spans="1:10">
      <c r="A43">
        <v>42</v>
      </c>
      <c r="B43" t="s">
        <v>205</v>
      </c>
      <c r="F43" s="2" t="s">
        <v>945</v>
      </c>
      <c r="H43" s="3" t="s">
        <v>11</v>
      </c>
      <c r="I43" s="3" t="s">
        <v>11</v>
      </c>
      <c r="J43" s="3" t="s">
        <v>11</v>
      </c>
    </row>
    <row r="44" spans="1:10">
      <c r="A44">
        <v>43</v>
      </c>
      <c r="B44" t="s">
        <v>207</v>
      </c>
      <c r="F44" s="2" t="s">
        <v>945</v>
      </c>
      <c r="H44" s="3" t="s">
        <v>11</v>
      </c>
      <c r="I44" s="3" t="s">
        <v>11</v>
      </c>
      <c r="J44" s="3" t="s">
        <v>11</v>
      </c>
    </row>
    <row r="45" spans="1:10">
      <c r="A45">
        <v>44</v>
      </c>
      <c r="B45" t="s">
        <v>23</v>
      </c>
      <c r="F45" s="2" t="s">
        <v>945</v>
      </c>
      <c r="H45" s="3" t="s">
        <v>11</v>
      </c>
      <c r="I45" s="3" t="s">
        <v>11</v>
      </c>
      <c r="J45" s="3" t="s">
        <v>11</v>
      </c>
    </row>
    <row r="46" spans="1:10">
      <c r="A46">
        <v>45</v>
      </c>
      <c r="B46" t="s">
        <v>216</v>
      </c>
      <c r="F46" s="2" t="s">
        <v>945</v>
      </c>
      <c r="H46" s="3" t="s">
        <v>11</v>
      </c>
      <c r="I46" s="3" t="s">
        <v>11</v>
      </c>
      <c r="J46" s="3" t="s">
        <v>11</v>
      </c>
    </row>
    <row r="47" spans="1:10">
      <c r="A47">
        <v>46</v>
      </c>
      <c r="B47" t="s">
        <v>218</v>
      </c>
      <c r="F47" s="2" t="s">
        <v>945</v>
      </c>
      <c r="H47" s="3" t="s">
        <v>11</v>
      </c>
      <c r="I47" s="3" t="s">
        <v>11</v>
      </c>
      <c r="J47" s="3" t="s">
        <v>11</v>
      </c>
    </row>
    <row r="48" spans="1:10">
      <c r="A48">
        <v>47</v>
      </c>
      <c r="B48" s="12" t="s">
        <v>220</v>
      </c>
      <c r="F48" s="2" t="s">
        <v>945</v>
      </c>
      <c r="H48" s="3" t="s">
        <v>11</v>
      </c>
      <c r="I48" s="3" t="s">
        <v>11</v>
      </c>
      <c r="J48" s="3" t="s">
        <v>11</v>
      </c>
    </row>
  </sheetData>
  <phoneticPr fontId="1" type="noConversion"/>
  <dataValidations count="1">
    <dataValidation type="list" allowBlank="1" showInputMessage="1" showErrorMessage="1" sqref="H1:J1048576" xr:uid="{ECE3B015-749A-2B49-B644-5D59948A53E9}">
      <formula1>"是,否"</formula1>
    </dataValidation>
  </dataValidations>
  <hyperlinks>
    <hyperlink ref="F2" r:id="rId1" xr:uid="{97C75FF6-3294-404C-A182-7D9944AB1503}"/>
    <hyperlink ref="F3" r:id="rId2" xr:uid="{09FD423D-E53E-A440-A53A-B9E7D1DD4F3E}"/>
    <hyperlink ref="F4" r:id="rId3" xr:uid="{C7B46F4C-F831-114C-96E9-714FAEFA57E3}"/>
    <hyperlink ref="F5" r:id="rId4" xr:uid="{6252D734-FE91-E343-BC44-F38115004952}"/>
    <hyperlink ref="F6" r:id="rId5" xr:uid="{BF620F53-AD00-504E-9A59-108099745847}"/>
    <hyperlink ref="F7" r:id="rId6" xr:uid="{709BDBBA-8F12-DC45-98E3-8CEC015D9C6F}"/>
    <hyperlink ref="F8" r:id="rId7" xr:uid="{A4610163-CFBE-7C48-B9A9-7E9B5BE8ACE3}"/>
    <hyperlink ref="F9" r:id="rId8" xr:uid="{80DE8C92-DBEC-CC44-A6E0-C1E692D27A99}"/>
    <hyperlink ref="F10" r:id="rId9" xr:uid="{EE12BE6E-0FA5-BF46-ACD7-0064F46F9FCE}"/>
    <hyperlink ref="F11" r:id="rId10" xr:uid="{E98D5C62-F9B3-E548-82C9-52CD0BF438EA}"/>
    <hyperlink ref="F12" r:id="rId11" xr:uid="{3D34AA17-C9CF-8A46-AEA2-8A81F0C2B690}"/>
    <hyperlink ref="F13" r:id="rId12" xr:uid="{20C7A2D5-DEFB-694C-8CB6-702101AB83ED}"/>
    <hyperlink ref="G2" r:id="rId13" xr:uid="{2EEAC42C-9B58-634E-BDE6-D73A1F5A704E}"/>
    <hyperlink ref="G3" r:id="rId14" xr:uid="{4243D28D-C603-8B4B-A38D-70E1B9AAF05D}"/>
    <hyperlink ref="G4" r:id="rId15" xr:uid="{AD38CF6B-9025-9E4D-8C81-C20337863CEF}"/>
    <hyperlink ref="G5" r:id="rId16" xr:uid="{44524C71-CBB6-F341-A193-841FFC5A1293}"/>
    <hyperlink ref="G6" r:id="rId17" xr:uid="{8CB3A1B7-6DFB-4541-9302-CDD4062F447F}"/>
    <hyperlink ref="G7" r:id="rId18" xr:uid="{C988A64C-DEEE-D044-B0CB-7C074942BB03}"/>
    <hyperlink ref="G8" r:id="rId19" xr:uid="{A5C76F26-BC5D-8244-9CB3-703DBC60B578}"/>
    <hyperlink ref="G9" r:id="rId20" xr:uid="{859D685E-9037-8848-8EAB-62B7D7BD9F5A}"/>
    <hyperlink ref="G10" r:id="rId21" xr:uid="{37CA422E-FDD9-5E48-B227-A16BD0BBD21A}"/>
    <hyperlink ref="G11" r:id="rId22" xr:uid="{3D877AF8-F774-4D40-8326-ED3A4099D36F}"/>
    <hyperlink ref="G12" r:id="rId23" xr:uid="{84C1AF89-2040-084B-B9A8-33514D68ED7D}"/>
    <hyperlink ref="G13" r:id="rId24" xr:uid="{AD9F2886-8D22-064A-900D-608713B64E85}"/>
    <hyperlink ref="F14" r:id="rId25" xr:uid="{412A279F-2C39-D547-9BDD-B22555E03B38}"/>
    <hyperlink ref="F16" r:id="rId26" xr:uid="{30726473-093A-DC4C-9B74-7093BEE50789}"/>
    <hyperlink ref="F18" r:id="rId27" xr:uid="{BDA05C00-B919-6941-8730-B5A0F6F9CEFF}"/>
    <hyperlink ref="F20" r:id="rId28" xr:uid="{5F0B6766-E7ED-3449-863F-C7889AF53D9B}"/>
    <hyperlink ref="F22" r:id="rId29" xr:uid="{F37BDABB-15EE-064E-8615-5ECC6E5D57D0}"/>
    <hyperlink ref="F24" r:id="rId30" xr:uid="{FFC8E296-57F0-4F4B-A0B7-C0F263345538}"/>
    <hyperlink ref="F26" r:id="rId31" xr:uid="{E4E4CA01-12B0-1543-8CE4-2B7F457ED4B3}"/>
    <hyperlink ref="F28" r:id="rId32" xr:uid="{6C4650C7-EB66-F640-BF7D-592EB8FCF273}"/>
    <hyperlink ref="F30" r:id="rId33" xr:uid="{67EE95AD-5D5F-8941-A7C0-745E591DC61C}"/>
    <hyperlink ref="F32" r:id="rId34" xr:uid="{D359B540-252D-4E45-B78D-E7811349849A}"/>
    <hyperlink ref="F34" r:id="rId35" xr:uid="{5F2A6833-2EED-7B48-9715-8E4DA5B1BD79}"/>
    <hyperlink ref="F15" r:id="rId36" xr:uid="{13558982-8CD6-B24A-A161-3F205CAA162F}"/>
    <hyperlink ref="F17" r:id="rId37" xr:uid="{DF12F6D4-5DAC-D54E-94E3-B24219357F72}"/>
    <hyperlink ref="F19" r:id="rId38" xr:uid="{1FFDBBFF-A84D-3D4E-A13D-A8C7C59ECC28}"/>
    <hyperlink ref="F21" r:id="rId39" xr:uid="{C7F57964-1F84-9C41-B2C6-F91357500819}"/>
    <hyperlink ref="F23" r:id="rId40" xr:uid="{7F922A7E-513E-5141-AD4D-5C3C23195E78}"/>
    <hyperlink ref="F25" r:id="rId41" xr:uid="{718F2FC6-BDA3-7D43-B363-0B16F46527D8}"/>
    <hyperlink ref="F27" r:id="rId42" xr:uid="{F4CF9ACB-82CF-CF44-AAB2-1A66935230E8}"/>
    <hyperlink ref="F29" r:id="rId43" xr:uid="{C8ED18E9-CEA3-F848-A2D7-37D51EDBCCBE}"/>
    <hyperlink ref="F31" r:id="rId44" xr:uid="{4620838C-A059-CE4B-A5FF-303D57D486A9}"/>
    <hyperlink ref="F33" r:id="rId45" xr:uid="{68465FE5-0CB2-2C4D-929E-40CDF7ECD247}"/>
    <hyperlink ref="F35" r:id="rId46" xr:uid="{89CCE69E-118B-F442-98EE-D88A8ED23C22}"/>
    <hyperlink ref="F36" r:id="rId47" xr:uid="{9A17076D-DFEB-554A-99DA-F0ED0C22163A}"/>
    <hyperlink ref="F37" r:id="rId48" xr:uid="{7E089E92-994E-F943-B5FE-0CA4B9B5ABFC}"/>
    <hyperlink ref="F39" r:id="rId49" xr:uid="{AD9D061D-7588-8B46-BA98-4F653481D26E}"/>
    <hyperlink ref="F41" r:id="rId50" xr:uid="{88FE9984-9424-894D-8F46-22EBF4F458A2}"/>
    <hyperlink ref="F43" r:id="rId51" xr:uid="{6B7B103B-1F52-294F-8F5C-2AAAA789238B}"/>
    <hyperlink ref="F45" r:id="rId52" xr:uid="{30BECF6E-7696-CE49-95CA-ED262608057A}"/>
    <hyperlink ref="F47" r:id="rId53" xr:uid="{BBB218EF-C322-E347-889E-C84F3DD40495}"/>
    <hyperlink ref="F38" r:id="rId54" xr:uid="{5B65EBBD-5A87-AD43-BCC7-2521DECB76B7}"/>
    <hyperlink ref="F40" r:id="rId55" xr:uid="{B670F231-897C-654F-86C9-AE417D2B1DE7}"/>
    <hyperlink ref="F42" r:id="rId56" xr:uid="{CFD86B5D-04BF-5948-A6B1-E533CB082D79}"/>
    <hyperlink ref="F44" r:id="rId57" xr:uid="{FF6B8E3E-6BCE-064B-B96B-C11F9F588FAF}"/>
    <hyperlink ref="F46" r:id="rId58" xr:uid="{CBFDD68E-479C-684A-9227-3B3F1DD5FFD6}"/>
    <hyperlink ref="F48" r:id="rId59" xr:uid="{724F6EF0-11E7-C54E-8F37-206998354CE6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1A3D-8F3A-5049-A6BD-63B36688AEF1}">
  <dimension ref="A1:Y406"/>
  <sheetViews>
    <sheetView tabSelected="1" workbookViewId="0">
      <selection activeCell="G12" sqref="G12"/>
    </sheetView>
  </sheetViews>
  <sheetFormatPr baseColWidth="10" defaultRowHeight="16"/>
  <cols>
    <col min="2" max="2" width="11.5" customWidth="1"/>
    <col min="3" max="3" width="10" bestFit="1" customWidth="1"/>
    <col min="5" max="5" width="18.83203125" bestFit="1" customWidth="1"/>
    <col min="6" max="6" width="17.83203125" customWidth="1"/>
    <col min="7" max="7" width="38.6640625" bestFit="1" customWidth="1"/>
    <col min="8" max="8" width="30.6640625" bestFit="1" customWidth="1"/>
    <col min="9" max="9" width="28.6640625" bestFit="1" customWidth="1"/>
    <col min="11" max="11" width="13.5" customWidth="1"/>
    <col min="16" max="16" width="11.5" customWidth="1"/>
  </cols>
  <sheetData>
    <row r="1" spans="1:25" ht="18">
      <c r="A1" t="s">
        <v>0</v>
      </c>
      <c r="B1" s="1" t="s">
        <v>40</v>
      </c>
      <c r="C1" s="6" t="s">
        <v>22</v>
      </c>
      <c r="D1" s="1" t="s">
        <v>41</v>
      </c>
      <c r="E1" s="1" t="s">
        <v>39</v>
      </c>
      <c r="F1" s="1" t="s">
        <v>37</v>
      </c>
      <c r="G1" s="1" t="s">
        <v>38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8" t="s">
        <v>42</v>
      </c>
      <c r="N1" s="8" t="s">
        <v>43</v>
      </c>
      <c r="O1" s="1" t="s">
        <v>17</v>
      </c>
      <c r="P1" s="1" t="s">
        <v>18</v>
      </c>
      <c r="Q1" s="1" t="s">
        <v>44</v>
      </c>
      <c r="R1" s="1" t="s">
        <v>45</v>
      </c>
      <c r="S1" s="1" t="s">
        <v>19</v>
      </c>
      <c r="T1" s="1" t="s">
        <v>46</v>
      </c>
      <c r="U1" s="1" t="s">
        <v>20</v>
      </c>
      <c r="V1" s="1" t="s">
        <v>27</v>
      </c>
      <c r="W1" s="5" t="s">
        <v>21</v>
      </c>
      <c r="X1" s="5" t="s">
        <v>47</v>
      </c>
      <c r="Y1" s="1" t="s">
        <v>34</v>
      </c>
    </row>
    <row r="2" spans="1:25" ht="18">
      <c r="A2">
        <v>1</v>
      </c>
      <c r="B2" s="7" t="s">
        <v>937</v>
      </c>
      <c r="C2" s="6">
        <v>43922</v>
      </c>
      <c r="D2" s="9">
        <v>20040001</v>
      </c>
      <c r="E2" s="1" t="s">
        <v>55</v>
      </c>
      <c r="G2" s="1" t="s">
        <v>57</v>
      </c>
      <c r="H2" s="1" t="s">
        <v>221</v>
      </c>
      <c r="I2" s="1" t="s">
        <v>222</v>
      </c>
      <c r="J2" s="1"/>
      <c r="K2" s="1">
        <v>205</v>
      </c>
      <c r="L2" s="4">
        <v>9.6</v>
      </c>
      <c r="M2" s="4"/>
      <c r="N2" s="4"/>
      <c r="O2" s="4"/>
      <c r="P2" s="1"/>
      <c r="Q2" s="1"/>
      <c r="R2" s="1"/>
      <c r="S2" s="1"/>
      <c r="T2" s="1"/>
      <c r="U2" s="1"/>
      <c r="W2" s="1">
        <v>214.6</v>
      </c>
      <c r="X2" s="3"/>
    </row>
    <row r="3" spans="1:25" ht="18">
      <c r="A3">
        <v>2</v>
      </c>
      <c r="B3" s="7" t="s">
        <v>937</v>
      </c>
      <c r="C3" s="6">
        <v>43922</v>
      </c>
      <c r="D3" s="9" t="s">
        <v>944</v>
      </c>
      <c r="E3" s="1" t="s">
        <v>194</v>
      </c>
      <c r="G3" s="1" t="s">
        <v>195</v>
      </c>
      <c r="H3" s="1" t="s">
        <v>223</v>
      </c>
      <c r="I3" s="1" t="s">
        <v>224</v>
      </c>
      <c r="J3" s="1"/>
      <c r="K3" s="1">
        <v>200</v>
      </c>
      <c r="L3" s="4">
        <v>2.4</v>
      </c>
      <c r="M3" s="1">
        <v>20</v>
      </c>
      <c r="N3" s="1"/>
      <c r="O3" s="1"/>
      <c r="P3" s="1"/>
      <c r="Q3" s="1"/>
      <c r="R3" s="1"/>
      <c r="S3" s="1"/>
      <c r="T3" s="1"/>
      <c r="U3" s="1"/>
      <c r="W3" s="1">
        <v>222.4</v>
      </c>
      <c r="X3" s="3"/>
    </row>
    <row r="4" spans="1:25" ht="18">
      <c r="A4">
        <v>3</v>
      </c>
      <c r="B4" s="7" t="s">
        <v>937</v>
      </c>
      <c r="C4" s="6">
        <v>43922</v>
      </c>
      <c r="D4" s="9">
        <v>20040002</v>
      </c>
      <c r="E4" s="1" t="s">
        <v>220</v>
      </c>
      <c r="G4" s="1" t="s">
        <v>219</v>
      </c>
      <c r="H4" s="1" t="s">
        <v>223</v>
      </c>
      <c r="I4" s="1" t="s">
        <v>224</v>
      </c>
      <c r="J4" s="1"/>
      <c r="K4" s="1">
        <v>210</v>
      </c>
      <c r="L4" s="4">
        <v>2.4</v>
      </c>
      <c r="M4" s="1">
        <v>20</v>
      </c>
      <c r="N4" s="1"/>
      <c r="O4" s="1"/>
      <c r="P4" s="1"/>
      <c r="Q4" s="1"/>
      <c r="R4" s="1"/>
      <c r="S4" s="1"/>
      <c r="T4" s="1"/>
      <c r="U4" s="1"/>
      <c r="W4" s="1">
        <v>232.4</v>
      </c>
      <c r="X4" s="3"/>
    </row>
    <row r="5" spans="1:25" ht="18">
      <c r="A5">
        <v>4</v>
      </c>
      <c r="B5" s="7" t="s">
        <v>937</v>
      </c>
      <c r="C5" s="6">
        <v>43922</v>
      </c>
      <c r="D5" s="9">
        <v>20040002</v>
      </c>
      <c r="E5" s="1" t="s">
        <v>205</v>
      </c>
      <c r="G5" s="1" t="s">
        <v>206</v>
      </c>
      <c r="H5" s="1" t="s">
        <v>223</v>
      </c>
      <c r="I5" s="1" t="s">
        <v>224</v>
      </c>
      <c r="J5" s="1"/>
      <c r="K5" s="1">
        <v>210</v>
      </c>
      <c r="L5" s="4">
        <v>2.4</v>
      </c>
      <c r="M5" s="4">
        <v>20</v>
      </c>
      <c r="N5" s="4"/>
      <c r="O5" s="4"/>
      <c r="P5" s="1"/>
      <c r="Q5" s="1"/>
      <c r="R5" s="1"/>
      <c r="S5" s="1"/>
      <c r="T5" s="1"/>
      <c r="U5" s="1"/>
      <c r="W5" s="1">
        <v>232.4</v>
      </c>
      <c r="X5" s="3"/>
    </row>
    <row r="6" spans="1:25" ht="36">
      <c r="A6">
        <v>5</v>
      </c>
      <c r="B6" s="1" t="s">
        <v>937</v>
      </c>
      <c r="C6" s="6">
        <v>43922</v>
      </c>
      <c r="D6" s="9">
        <v>20040002</v>
      </c>
      <c r="E6" s="1" t="s">
        <v>61</v>
      </c>
      <c r="G6" s="1" t="s">
        <v>24</v>
      </c>
      <c r="H6" s="1" t="s">
        <v>223</v>
      </c>
      <c r="I6" s="1" t="s">
        <v>224</v>
      </c>
      <c r="J6" s="1" t="s">
        <v>225</v>
      </c>
      <c r="K6" s="1">
        <v>210</v>
      </c>
      <c r="L6" s="4">
        <v>2.4</v>
      </c>
      <c r="M6" s="4"/>
      <c r="N6" s="4"/>
      <c r="O6" s="4"/>
      <c r="P6" s="1"/>
      <c r="Q6" s="1"/>
      <c r="R6" s="1"/>
      <c r="S6" s="1"/>
      <c r="T6" s="1"/>
      <c r="U6" s="1"/>
      <c r="W6" s="1">
        <v>212.4</v>
      </c>
      <c r="X6" s="3"/>
    </row>
    <row r="7" spans="1:25" ht="18">
      <c r="A7">
        <v>6</v>
      </c>
      <c r="B7" s="1" t="s">
        <v>937</v>
      </c>
      <c r="C7" s="6">
        <v>43922</v>
      </c>
      <c r="D7" s="9">
        <v>20040003</v>
      </c>
      <c r="E7" s="1" t="s">
        <v>132</v>
      </c>
      <c r="G7" s="1" t="s">
        <v>169</v>
      </c>
      <c r="H7" s="1" t="s">
        <v>226</v>
      </c>
      <c r="I7" s="1" t="s">
        <v>227</v>
      </c>
      <c r="J7" s="1"/>
      <c r="K7" s="1">
        <v>200</v>
      </c>
      <c r="L7" s="4">
        <v>6.4</v>
      </c>
      <c r="M7" s="4"/>
      <c r="N7" s="4"/>
      <c r="O7" s="4"/>
      <c r="P7" s="1"/>
      <c r="Q7" s="4"/>
      <c r="R7" s="4"/>
      <c r="S7" s="4"/>
      <c r="T7" s="1"/>
      <c r="U7" s="1"/>
      <c r="W7" s="1">
        <v>206.4</v>
      </c>
      <c r="X7" s="3"/>
    </row>
    <row r="8" spans="1:25" ht="18">
      <c r="A8">
        <v>7</v>
      </c>
      <c r="B8" s="1" t="s">
        <v>937</v>
      </c>
      <c r="C8" s="6">
        <v>43922</v>
      </c>
      <c r="D8" s="9">
        <v>20040004</v>
      </c>
      <c r="E8" s="1" t="s">
        <v>132</v>
      </c>
      <c r="G8" s="1" t="s">
        <v>139</v>
      </c>
      <c r="H8" s="1" t="s">
        <v>228</v>
      </c>
      <c r="I8" s="1" t="s">
        <v>229</v>
      </c>
      <c r="J8" s="1"/>
      <c r="K8" s="1">
        <v>200</v>
      </c>
      <c r="L8" s="4">
        <v>9.6</v>
      </c>
      <c r="M8" s="4"/>
      <c r="N8" s="4"/>
      <c r="O8" s="4"/>
      <c r="P8" s="1"/>
      <c r="Q8" s="4"/>
      <c r="R8" s="4"/>
      <c r="S8" s="4"/>
      <c r="T8" s="1"/>
      <c r="U8" s="1"/>
      <c r="W8" s="1">
        <v>209.6</v>
      </c>
      <c r="X8" s="3"/>
    </row>
    <row r="9" spans="1:25" ht="18">
      <c r="A9">
        <v>8</v>
      </c>
      <c r="B9" s="1" t="s">
        <v>937</v>
      </c>
      <c r="C9" s="6">
        <v>43922</v>
      </c>
      <c r="D9" s="9">
        <v>20040005</v>
      </c>
      <c r="E9" s="1" t="s">
        <v>132</v>
      </c>
      <c r="G9" s="1" t="s">
        <v>165</v>
      </c>
      <c r="H9" s="1" t="s">
        <v>230</v>
      </c>
      <c r="I9" s="1" t="s">
        <v>231</v>
      </c>
      <c r="J9" s="1"/>
      <c r="K9" s="1">
        <v>200</v>
      </c>
      <c r="L9" s="4">
        <v>9.6</v>
      </c>
      <c r="M9" s="4"/>
      <c r="N9" s="4"/>
      <c r="O9" s="4"/>
      <c r="P9" s="1"/>
      <c r="Q9" s="4"/>
      <c r="R9" s="4"/>
      <c r="S9" s="4"/>
      <c r="T9" s="1"/>
      <c r="U9" s="1"/>
      <c r="W9" s="1">
        <v>209.6</v>
      </c>
      <c r="X9" s="3"/>
    </row>
    <row r="10" spans="1:25" ht="36">
      <c r="A10">
        <v>9</v>
      </c>
      <c r="B10" s="1" t="s">
        <v>937</v>
      </c>
      <c r="C10" s="6">
        <v>43922</v>
      </c>
      <c r="D10" s="9">
        <v>20040006</v>
      </c>
      <c r="E10" s="1" t="s">
        <v>61</v>
      </c>
      <c r="G10" s="1" t="s">
        <v>24</v>
      </c>
      <c r="H10" s="1" t="s">
        <v>232</v>
      </c>
      <c r="I10" s="1" t="s">
        <v>233</v>
      </c>
      <c r="J10" s="1" t="s">
        <v>234</v>
      </c>
      <c r="K10" s="1">
        <v>210</v>
      </c>
      <c r="L10" s="4">
        <v>9.6</v>
      </c>
      <c r="M10" s="4"/>
      <c r="N10" s="4"/>
      <c r="O10" s="4"/>
      <c r="P10" s="1"/>
      <c r="Q10" s="1"/>
      <c r="R10" s="1"/>
      <c r="S10" s="1"/>
      <c r="T10" s="1"/>
      <c r="U10" s="1"/>
      <c r="W10" s="1">
        <v>219.6</v>
      </c>
      <c r="X10" s="3"/>
    </row>
    <row r="11" spans="1:25" ht="36">
      <c r="A11">
        <v>10</v>
      </c>
      <c r="B11" s="1" t="s">
        <v>937</v>
      </c>
      <c r="C11" s="6">
        <v>43922</v>
      </c>
      <c r="D11" s="9">
        <v>20040007</v>
      </c>
      <c r="E11" s="1" t="s">
        <v>23</v>
      </c>
      <c r="G11" s="1" t="s">
        <v>30</v>
      </c>
      <c r="H11" s="1" t="s">
        <v>235</v>
      </c>
      <c r="I11" s="1" t="s">
        <v>236</v>
      </c>
      <c r="J11" s="1" t="s">
        <v>237</v>
      </c>
      <c r="K11" s="1">
        <v>200</v>
      </c>
      <c r="L11" s="4">
        <v>6.4</v>
      </c>
      <c r="M11" s="4"/>
      <c r="N11" s="4"/>
      <c r="O11" s="4"/>
      <c r="P11" s="1"/>
      <c r="Q11" s="1"/>
      <c r="R11" s="1"/>
      <c r="S11" s="1"/>
      <c r="T11" s="1"/>
      <c r="U11" s="1"/>
      <c r="W11" s="1">
        <v>206.4</v>
      </c>
      <c r="X11" s="3"/>
    </row>
    <row r="12" spans="1:25" ht="18">
      <c r="A12">
        <v>11</v>
      </c>
      <c r="B12" s="1" t="s">
        <v>937</v>
      </c>
      <c r="C12" s="6">
        <v>43922</v>
      </c>
      <c r="D12" s="9">
        <v>20040008</v>
      </c>
      <c r="E12" s="1" t="s">
        <v>132</v>
      </c>
      <c r="G12" s="1" t="s">
        <v>149</v>
      </c>
      <c r="H12" s="1" t="s">
        <v>238</v>
      </c>
      <c r="I12" s="1" t="s">
        <v>239</v>
      </c>
      <c r="J12" s="1"/>
      <c r="K12" s="1">
        <v>200</v>
      </c>
      <c r="L12" s="4">
        <v>9.6</v>
      </c>
      <c r="M12" s="4"/>
      <c r="N12" s="4"/>
      <c r="O12" s="4"/>
      <c r="P12" s="1"/>
      <c r="Q12" s="1"/>
      <c r="R12" s="1"/>
      <c r="S12" s="1"/>
      <c r="T12" s="1"/>
      <c r="U12" s="1"/>
      <c r="W12" s="4">
        <v>209.6</v>
      </c>
      <c r="X12" s="3"/>
    </row>
    <row r="13" spans="1:25" ht="18">
      <c r="A13">
        <v>12</v>
      </c>
      <c r="B13" s="1" t="s">
        <v>937</v>
      </c>
      <c r="C13" s="6">
        <v>43922</v>
      </c>
      <c r="D13" s="9">
        <v>20040008</v>
      </c>
      <c r="E13" s="1" t="s">
        <v>132</v>
      </c>
      <c r="G13" s="1" t="s">
        <v>187</v>
      </c>
      <c r="H13" s="1" t="s">
        <v>238</v>
      </c>
      <c r="I13" s="1" t="s">
        <v>239</v>
      </c>
      <c r="J13" s="1"/>
      <c r="K13" s="1">
        <v>200</v>
      </c>
      <c r="L13" s="4"/>
      <c r="M13" s="4"/>
      <c r="N13" s="4"/>
      <c r="O13" s="4"/>
      <c r="P13" s="1"/>
      <c r="Q13" s="1"/>
      <c r="R13" s="1"/>
      <c r="S13" s="1"/>
      <c r="T13" s="1"/>
      <c r="U13" s="1"/>
      <c r="W13" s="1">
        <v>200</v>
      </c>
      <c r="X13" s="3"/>
    </row>
    <row r="14" spans="1:25" ht="18">
      <c r="A14">
        <v>13</v>
      </c>
      <c r="B14" s="1" t="s">
        <v>937</v>
      </c>
      <c r="C14" s="6">
        <v>43922</v>
      </c>
      <c r="D14" s="9">
        <v>20040009</v>
      </c>
      <c r="E14" s="1" t="s">
        <v>126</v>
      </c>
      <c r="G14" s="1" t="s">
        <v>127</v>
      </c>
      <c r="H14" s="1" t="s">
        <v>240</v>
      </c>
      <c r="I14" s="1" t="s">
        <v>241</v>
      </c>
      <c r="J14" s="1"/>
      <c r="K14" s="1">
        <v>215</v>
      </c>
      <c r="L14" s="4">
        <v>9.6</v>
      </c>
      <c r="M14" s="4">
        <v>20</v>
      </c>
      <c r="N14" s="4"/>
      <c r="O14" s="4"/>
      <c r="P14" s="1"/>
      <c r="Q14" s="1"/>
      <c r="R14" s="1"/>
      <c r="S14" s="1"/>
      <c r="T14" s="1"/>
      <c r="U14" s="1">
        <v>20</v>
      </c>
      <c r="W14" s="1">
        <v>264.60000000000002</v>
      </c>
      <c r="X14" s="3"/>
      <c r="Y14" t="s">
        <v>242</v>
      </c>
    </row>
    <row r="15" spans="1:25" ht="18">
      <c r="A15">
        <v>14</v>
      </c>
      <c r="B15" s="1" t="s">
        <v>937</v>
      </c>
      <c r="C15" s="6">
        <v>43922</v>
      </c>
      <c r="D15" s="9">
        <v>20040009</v>
      </c>
      <c r="E15" s="1" t="s">
        <v>126</v>
      </c>
      <c r="G15" s="1" t="s">
        <v>127</v>
      </c>
      <c r="H15" s="1" t="s">
        <v>240</v>
      </c>
      <c r="I15" s="1" t="s">
        <v>241</v>
      </c>
      <c r="J15" s="1"/>
      <c r="K15" s="1">
        <v>150</v>
      </c>
      <c r="L15" s="4"/>
      <c r="M15" s="4"/>
      <c r="N15" s="4"/>
      <c r="O15" s="4"/>
      <c r="P15" s="1"/>
      <c r="Q15" s="1"/>
      <c r="R15" s="1"/>
      <c r="S15" s="1"/>
      <c r="T15" s="1"/>
      <c r="U15" s="1">
        <v>20</v>
      </c>
      <c r="W15" s="1">
        <v>170</v>
      </c>
      <c r="X15" s="3"/>
      <c r="Y15" t="s">
        <v>242</v>
      </c>
    </row>
    <row r="16" spans="1:25" ht="36">
      <c r="A16">
        <v>15</v>
      </c>
      <c r="B16" s="1" t="s">
        <v>937</v>
      </c>
      <c r="C16" s="6">
        <v>43923</v>
      </c>
      <c r="D16" s="9">
        <v>20040010</v>
      </c>
      <c r="E16" s="1" t="s">
        <v>61</v>
      </c>
      <c r="G16" s="1" t="s">
        <v>24</v>
      </c>
      <c r="H16" s="1" t="s">
        <v>243</v>
      </c>
      <c r="I16" s="1" t="s">
        <v>244</v>
      </c>
      <c r="J16" s="1" t="s">
        <v>245</v>
      </c>
      <c r="K16" s="1">
        <v>210</v>
      </c>
      <c r="L16" s="4">
        <v>2.4</v>
      </c>
      <c r="M16" s="4"/>
      <c r="N16" s="4"/>
      <c r="O16" s="4"/>
      <c r="P16" s="1"/>
      <c r="Q16" s="1"/>
      <c r="R16" s="1"/>
      <c r="S16" s="1"/>
      <c r="T16" s="1"/>
      <c r="U16" s="1"/>
      <c r="W16" s="1">
        <v>212.4</v>
      </c>
      <c r="X16" s="3"/>
    </row>
    <row r="17" spans="1:24" ht="18">
      <c r="A17">
        <v>16</v>
      </c>
      <c r="B17" s="1" t="s">
        <v>937</v>
      </c>
      <c r="C17" s="6">
        <v>43923</v>
      </c>
      <c r="D17" s="9">
        <v>20040010</v>
      </c>
      <c r="E17" s="1" t="s">
        <v>81</v>
      </c>
      <c r="G17" s="1" t="s">
        <v>25</v>
      </c>
      <c r="H17" s="1" t="s">
        <v>243</v>
      </c>
      <c r="I17" s="1" t="s">
        <v>244</v>
      </c>
      <c r="J17" s="1"/>
      <c r="K17" s="1">
        <v>500</v>
      </c>
      <c r="L17" s="4"/>
      <c r="M17" s="4"/>
      <c r="N17" s="4"/>
      <c r="O17" s="4"/>
      <c r="P17" s="1"/>
      <c r="Q17" s="4"/>
      <c r="R17" s="4"/>
      <c r="S17" s="4"/>
      <c r="T17" s="1"/>
      <c r="U17" s="1"/>
      <c r="W17" s="1">
        <v>500</v>
      </c>
      <c r="X17" s="3"/>
    </row>
    <row r="18" spans="1:24" ht="18">
      <c r="A18">
        <v>17</v>
      </c>
      <c r="B18" s="1" t="s">
        <v>937</v>
      </c>
      <c r="C18" s="6">
        <v>43923</v>
      </c>
      <c r="D18" s="9">
        <v>20040010</v>
      </c>
      <c r="E18" s="1" t="s">
        <v>191</v>
      </c>
      <c r="G18" s="1" t="s">
        <v>192</v>
      </c>
      <c r="H18" s="1" t="s">
        <v>243</v>
      </c>
      <c r="I18" s="1" t="s">
        <v>244</v>
      </c>
      <c r="J18" s="1"/>
      <c r="K18" s="1">
        <v>210</v>
      </c>
      <c r="L18" s="4">
        <v>2.4</v>
      </c>
      <c r="M18" s="4">
        <v>20</v>
      </c>
      <c r="N18" s="4"/>
      <c r="O18" s="4"/>
      <c r="P18" s="1"/>
      <c r="Q18" s="1"/>
      <c r="R18" s="1"/>
      <c r="S18" s="1"/>
      <c r="T18" s="1"/>
      <c r="U18" s="1"/>
      <c r="W18" s="1">
        <v>232.4</v>
      </c>
      <c r="X18" s="3"/>
    </row>
    <row r="19" spans="1:24" ht="18">
      <c r="A19">
        <v>18</v>
      </c>
      <c r="B19" s="1" t="s">
        <v>937</v>
      </c>
      <c r="C19" s="6">
        <v>43923</v>
      </c>
      <c r="D19" s="9">
        <v>20040010</v>
      </c>
      <c r="E19" s="1" t="s">
        <v>92</v>
      </c>
      <c r="G19" s="1" t="s">
        <v>93</v>
      </c>
      <c r="H19" s="1" t="s">
        <v>243</v>
      </c>
      <c r="I19" s="1" t="s">
        <v>244</v>
      </c>
      <c r="J19" s="1"/>
      <c r="K19" s="1">
        <v>210</v>
      </c>
      <c r="L19" s="4">
        <v>2.4</v>
      </c>
      <c r="M19" s="4">
        <v>20</v>
      </c>
      <c r="N19" s="4"/>
      <c r="O19" s="4"/>
      <c r="P19" s="1"/>
      <c r="Q19" s="1"/>
      <c r="R19" s="1"/>
      <c r="S19" s="1"/>
      <c r="T19" s="1"/>
      <c r="U19" s="1"/>
      <c r="W19" s="1">
        <v>232.4</v>
      </c>
      <c r="X19" s="3"/>
    </row>
    <row r="20" spans="1:24" ht="18">
      <c r="A20">
        <v>19</v>
      </c>
      <c r="B20" s="1" t="s">
        <v>937</v>
      </c>
      <c r="C20" s="6">
        <v>43923</v>
      </c>
      <c r="D20" s="9">
        <v>20040011</v>
      </c>
      <c r="E20" s="1" t="s">
        <v>132</v>
      </c>
      <c r="G20" s="1" t="s">
        <v>156</v>
      </c>
      <c r="H20" s="1" t="s">
        <v>246</v>
      </c>
      <c r="I20" s="1" t="s">
        <v>247</v>
      </c>
      <c r="J20" s="1"/>
      <c r="K20" s="1">
        <v>200</v>
      </c>
      <c r="L20" s="4">
        <v>6.4</v>
      </c>
      <c r="M20" s="4"/>
      <c r="N20" s="4"/>
      <c r="O20" s="4"/>
      <c r="P20" s="1"/>
      <c r="Q20" s="1"/>
      <c r="R20" s="1"/>
      <c r="S20" s="1"/>
      <c r="T20" s="1"/>
      <c r="U20" s="1"/>
      <c r="W20" s="1">
        <v>206.4</v>
      </c>
      <c r="X20" s="3"/>
    </row>
    <row r="21" spans="1:24" ht="36">
      <c r="A21">
        <v>20</v>
      </c>
      <c r="B21" s="1" t="s">
        <v>937</v>
      </c>
      <c r="C21" s="6">
        <v>43923</v>
      </c>
      <c r="D21" s="9">
        <v>20040012</v>
      </c>
      <c r="E21" s="1" t="s">
        <v>23</v>
      </c>
      <c r="G21" s="1" t="s">
        <v>28</v>
      </c>
      <c r="H21" s="1" t="s">
        <v>248</v>
      </c>
      <c r="I21" s="1" t="s">
        <v>249</v>
      </c>
      <c r="J21" s="1" t="s">
        <v>250</v>
      </c>
      <c r="K21" s="1">
        <v>200</v>
      </c>
      <c r="L21" s="4">
        <v>6.4</v>
      </c>
      <c r="M21" s="4"/>
      <c r="N21" s="4"/>
      <c r="O21" s="4"/>
      <c r="P21" s="1"/>
      <c r="Q21" s="1"/>
      <c r="R21" s="1"/>
      <c r="S21" s="1"/>
      <c r="T21" s="1"/>
      <c r="U21" s="1"/>
      <c r="W21" s="1">
        <v>206.4</v>
      </c>
      <c r="X21" s="3"/>
    </row>
    <row r="22" spans="1:24" ht="18">
      <c r="A22">
        <v>21</v>
      </c>
      <c r="B22" s="1" t="s">
        <v>937</v>
      </c>
      <c r="C22" s="6">
        <v>43923</v>
      </c>
      <c r="D22" s="9">
        <v>20040013</v>
      </c>
      <c r="E22" s="1" t="s">
        <v>94</v>
      </c>
      <c r="G22" s="1" t="s">
        <v>97</v>
      </c>
      <c r="H22" s="1" t="s">
        <v>251</v>
      </c>
      <c r="I22" s="1" t="s">
        <v>252</v>
      </c>
      <c r="J22" s="1"/>
      <c r="K22" s="1">
        <v>215</v>
      </c>
      <c r="L22" s="4">
        <v>6.4</v>
      </c>
      <c r="M22" s="4">
        <v>20</v>
      </c>
      <c r="N22" s="4"/>
      <c r="O22" s="4"/>
      <c r="P22" s="1"/>
      <c r="Q22" s="4"/>
      <c r="R22" s="4"/>
      <c r="S22" s="4"/>
      <c r="T22" s="1"/>
      <c r="U22" s="1"/>
      <c r="W22" s="1">
        <v>241.4</v>
      </c>
      <c r="X22" s="3"/>
    </row>
    <row r="23" spans="1:24" ht="18">
      <c r="A23">
        <v>22</v>
      </c>
      <c r="B23" s="1" t="s">
        <v>937</v>
      </c>
      <c r="C23" s="6">
        <v>43923</v>
      </c>
      <c r="D23" s="9">
        <v>20040013</v>
      </c>
      <c r="E23" s="1" t="s">
        <v>94</v>
      </c>
      <c r="G23" s="1" t="s">
        <v>111</v>
      </c>
      <c r="H23" s="1" t="s">
        <v>251</v>
      </c>
      <c r="I23" s="1" t="s">
        <v>252</v>
      </c>
      <c r="J23" s="1"/>
      <c r="K23" s="1">
        <v>215</v>
      </c>
      <c r="L23" s="4"/>
      <c r="M23" s="4">
        <v>20</v>
      </c>
      <c r="N23" s="4"/>
      <c r="O23" s="4"/>
      <c r="P23" s="1"/>
      <c r="Q23" s="1"/>
      <c r="R23" s="1"/>
      <c r="S23" s="1"/>
      <c r="T23" s="1"/>
      <c r="U23" s="1"/>
      <c r="W23" s="1">
        <v>235</v>
      </c>
      <c r="X23" s="3"/>
    </row>
    <row r="24" spans="1:24" ht="18">
      <c r="A24">
        <v>23</v>
      </c>
      <c r="B24" s="1" t="s">
        <v>937</v>
      </c>
      <c r="C24" s="6">
        <v>43923</v>
      </c>
      <c r="D24" s="9">
        <v>20040014</v>
      </c>
      <c r="E24" s="1" t="s">
        <v>132</v>
      </c>
      <c r="G24" s="1" t="s">
        <v>137</v>
      </c>
      <c r="H24" s="1" t="s">
        <v>253</v>
      </c>
      <c r="I24" s="1" t="s">
        <v>254</v>
      </c>
      <c r="J24" s="1"/>
      <c r="K24" s="1">
        <v>200</v>
      </c>
      <c r="L24" s="4">
        <v>9.6</v>
      </c>
      <c r="M24" s="4"/>
      <c r="N24" s="4"/>
      <c r="O24" s="4"/>
      <c r="P24" s="1"/>
      <c r="Q24" s="1"/>
      <c r="R24" s="1"/>
      <c r="S24" s="1"/>
      <c r="T24" s="1"/>
      <c r="U24" s="1"/>
      <c r="W24" s="1">
        <v>209.6</v>
      </c>
      <c r="X24" s="3"/>
    </row>
    <row r="25" spans="1:24" ht="36">
      <c r="A25">
        <v>24</v>
      </c>
      <c r="B25" s="1" t="s">
        <v>937</v>
      </c>
      <c r="C25" s="6">
        <v>43923</v>
      </c>
      <c r="D25" s="9">
        <v>20040015</v>
      </c>
      <c r="E25" s="1" t="s">
        <v>23</v>
      </c>
      <c r="G25" s="1" t="s">
        <v>24</v>
      </c>
      <c r="H25" s="1" t="s">
        <v>255</v>
      </c>
      <c r="I25" s="1" t="s">
        <v>256</v>
      </c>
      <c r="J25" s="1" t="s">
        <v>257</v>
      </c>
      <c r="K25" s="1">
        <v>200</v>
      </c>
      <c r="L25" s="4">
        <v>9.6</v>
      </c>
      <c r="M25" s="4"/>
      <c r="N25" s="4"/>
      <c r="O25" s="4"/>
      <c r="P25" s="1"/>
      <c r="Q25" s="4"/>
      <c r="R25" s="4"/>
      <c r="S25" s="4"/>
      <c r="T25" s="1"/>
      <c r="U25" s="1"/>
      <c r="W25" s="1">
        <v>209.6</v>
      </c>
      <c r="X25" s="3"/>
    </row>
    <row r="26" spans="1:24" ht="36">
      <c r="A26">
        <v>25</v>
      </c>
      <c r="B26" s="1" t="s">
        <v>937</v>
      </c>
      <c r="C26" s="6">
        <v>43923</v>
      </c>
      <c r="D26" s="9">
        <v>20040016</v>
      </c>
      <c r="E26" s="1" t="s">
        <v>61</v>
      </c>
      <c r="G26" s="1" t="s">
        <v>24</v>
      </c>
      <c r="H26" s="1" t="s">
        <v>258</v>
      </c>
      <c r="I26" s="1" t="s">
        <v>259</v>
      </c>
      <c r="J26" s="1" t="s">
        <v>260</v>
      </c>
      <c r="K26" s="1">
        <v>210</v>
      </c>
      <c r="L26" s="4">
        <v>9.6</v>
      </c>
      <c r="M26" s="4"/>
      <c r="N26" s="4"/>
      <c r="O26" s="4"/>
      <c r="P26" s="1"/>
      <c r="Q26" s="4"/>
      <c r="R26" s="4"/>
      <c r="S26" s="4"/>
      <c r="T26" s="1"/>
      <c r="U26" s="1"/>
      <c r="W26" s="1">
        <v>219.6</v>
      </c>
      <c r="X26" s="3"/>
    </row>
    <row r="27" spans="1:24" ht="18">
      <c r="A27">
        <v>26</v>
      </c>
      <c r="B27" s="1" t="s">
        <v>937</v>
      </c>
      <c r="C27" s="6">
        <v>43924</v>
      </c>
      <c r="D27" s="9">
        <v>20040017</v>
      </c>
      <c r="E27" s="1" t="s">
        <v>94</v>
      </c>
      <c r="G27" s="1" t="s">
        <v>114</v>
      </c>
      <c r="H27" s="1" t="s">
        <v>261</v>
      </c>
      <c r="I27" s="1" t="s">
        <v>262</v>
      </c>
      <c r="J27" s="1"/>
      <c r="K27" s="1">
        <v>210</v>
      </c>
      <c r="L27" s="4">
        <v>9.6</v>
      </c>
      <c r="M27" s="4">
        <v>20</v>
      </c>
      <c r="N27" s="4"/>
      <c r="O27" s="4"/>
      <c r="P27" s="1"/>
      <c r="Q27" s="4"/>
      <c r="R27" s="4"/>
      <c r="S27" s="4"/>
      <c r="T27" s="1"/>
      <c r="U27" s="1"/>
      <c r="W27" s="1">
        <v>239.6</v>
      </c>
      <c r="X27" s="3"/>
    </row>
    <row r="28" spans="1:24" ht="18">
      <c r="A28">
        <v>27</v>
      </c>
      <c r="B28" s="1" t="s">
        <v>937</v>
      </c>
      <c r="C28" s="6">
        <v>43924</v>
      </c>
      <c r="D28" s="9">
        <v>20040018</v>
      </c>
      <c r="E28" s="1" t="s">
        <v>132</v>
      </c>
      <c r="G28" s="1" t="s">
        <v>171</v>
      </c>
      <c r="H28" s="1" t="s">
        <v>263</v>
      </c>
      <c r="I28" s="1" t="s">
        <v>264</v>
      </c>
      <c r="J28" s="1"/>
      <c r="K28" s="1">
        <v>300</v>
      </c>
      <c r="L28" s="4"/>
      <c r="M28" s="4"/>
      <c r="N28" s="4"/>
      <c r="O28" s="4"/>
      <c r="P28" s="1"/>
      <c r="Q28" s="1"/>
      <c r="R28" s="1"/>
      <c r="S28" s="1"/>
      <c r="T28" s="1"/>
      <c r="U28" s="1"/>
      <c r="W28" s="1">
        <v>300</v>
      </c>
      <c r="X28" s="3"/>
    </row>
    <row r="29" spans="1:24" ht="18">
      <c r="A29">
        <v>28</v>
      </c>
      <c r="B29" s="1" t="s">
        <v>937</v>
      </c>
      <c r="C29" s="6">
        <v>43924</v>
      </c>
      <c r="D29" s="9">
        <v>20040019</v>
      </c>
      <c r="E29" s="1" t="s">
        <v>68</v>
      </c>
      <c r="G29" s="1" t="s">
        <v>70</v>
      </c>
      <c r="H29" s="1" t="s">
        <v>265</v>
      </c>
      <c r="I29" s="1" t="s">
        <v>266</v>
      </c>
      <c r="J29" s="1"/>
      <c r="K29" s="1">
        <v>235</v>
      </c>
      <c r="L29" s="4">
        <v>9.6</v>
      </c>
      <c r="M29" s="4">
        <v>20</v>
      </c>
      <c r="N29" s="4"/>
      <c r="O29" s="4">
        <v>100</v>
      </c>
      <c r="P29" s="1"/>
      <c r="Q29" s="1"/>
      <c r="R29" s="1"/>
      <c r="S29" s="1"/>
      <c r="T29" s="4"/>
      <c r="U29" s="4"/>
      <c r="W29" s="4">
        <v>364.6</v>
      </c>
      <c r="X29" s="3"/>
    </row>
    <row r="30" spans="1:24" ht="18">
      <c r="A30">
        <v>29</v>
      </c>
      <c r="B30" s="1" t="s">
        <v>937</v>
      </c>
      <c r="C30" s="6">
        <v>43924</v>
      </c>
      <c r="D30" s="9">
        <v>20040020</v>
      </c>
      <c r="E30" s="1" t="s">
        <v>94</v>
      </c>
      <c r="G30" s="1" t="s">
        <v>105</v>
      </c>
      <c r="H30" s="1" t="s">
        <v>267</v>
      </c>
      <c r="I30" s="1" t="s">
        <v>268</v>
      </c>
      <c r="J30" s="1"/>
      <c r="K30" s="1">
        <v>215</v>
      </c>
      <c r="L30" s="4">
        <v>9.6</v>
      </c>
      <c r="M30" s="4">
        <v>20</v>
      </c>
      <c r="N30" s="4"/>
      <c r="O30" s="4">
        <v>50</v>
      </c>
      <c r="P30" s="1"/>
      <c r="Q30" s="1"/>
      <c r="R30" s="1"/>
      <c r="S30" s="1"/>
      <c r="T30" s="1"/>
      <c r="U30" s="1"/>
      <c r="W30" s="1">
        <v>294.60000000000002</v>
      </c>
      <c r="X30" s="3"/>
    </row>
    <row r="31" spans="1:24" ht="18">
      <c r="A31">
        <v>30</v>
      </c>
      <c r="B31" s="1" t="s">
        <v>937</v>
      </c>
      <c r="C31" s="6">
        <v>43924</v>
      </c>
      <c r="D31" s="9">
        <v>20040021</v>
      </c>
      <c r="E31" s="1" t="s">
        <v>132</v>
      </c>
      <c r="G31" s="1" t="s">
        <v>152</v>
      </c>
      <c r="H31" s="1" t="s">
        <v>269</v>
      </c>
      <c r="I31" s="1" t="s">
        <v>270</v>
      </c>
      <c r="J31" s="1"/>
      <c r="K31" s="1">
        <v>200</v>
      </c>
      <c r="L31" s="4">
        <v>9.6</v>
      </c>
      <c r="M31" s="4"/>
      <c r="N31" s="4"/>
      <c r="O31" s="4"/>
      <c r="P31" s="1"/>
      <c r="Q31" s="1"/>
      <c r="R31" s="1"/>
      <c r="S31" s="1"/>
      <c r="T31" s="1"/>
      <c r="U31" s="1"/>
      <c r="W31" s="1">
        <v>209.6</v>
      </c>
      <c r="X31" s="3"/>
    </row>
    <row r="32" spans="1:24" ht="18">
      <c r="A32">
        <v>31</v>
      </c>
      <c r="B32" s="1" t="s">
        <v>937</v>
      </c>
      <c r="C32" s="6">
        <v>43924</v>
      </c>
      <c r="D32" s="9">
        <v>20040021</v>
      </c>
      <c r="E32" s="1" t="s">
        <v>132</v>
      </c>
      <c r="G32" s="1" t="s">
        <v>185</v>
      </c>
      <c r="H32" s="1" t="s">
        <v>269</v>
      </c>
      <c r="I32" s="1" t="s">
        <v>270</v>
      </c>
      <c r="J32" s="1"/>
      <c r="K32" s="1">
        <v>200</v>
      </c>
      <c r="L32" s="4"/>
      <c r="M32" s="4"/>
      <c r="N32" s="4"/>
      <c r="O32" s="4"/>
      <c r="P32" s="1"/>
      <c r="Q32" s="1"/>
      <c r="R32" s="1"/>
      <c r="S32" s="1"/>
      <c r="T32" s="1"/>
      <c r="U32" s="1"/>
      <c r="W32" s="1">
        <v>200</v>
      </c>
      <c r="X32" s="3"/>
    </row>
    <row r="33" spans="1:25" ht="18">
      <c r="A33">
        <v>32</v>
      </c>
      <c r="B33" s="1" t="s">
        <v>937</v>
      </c>
      <c r="C33" s="6">
        <v>43924</v>
      </c>
      <c r="D33" s="9">
        <v>20040021</v>
      </c>
      <c r="E33" s="1" t="s">
        <v>132</v>
      </c>
      <c r="G33" s="1" t="s">
        <v>176</v>
      </c>
      <c r="H33" s="1" t="s">
        <v>269</v>
      </c>
      <c r="I33" s="1" t="s">
        <v>270</v>
      </c>
      <c r="J33" s="1"/>
      <c r="K33" s="1">
        <v>200</v>
      </c>
      <c r="L33" s="4"/>
      <c r="M33" s="4"/>
      <c r="N33" s="4"/>
      <c r="O33" s="4"/>
      <c r="P33" s="1"/>
      <c r="Q33" s="1"/>
      <c r="R33" s="1"/>
      <c r="S33" s="1"/>
      <c r="T33" s="1"/>
      <c r="U33" s="1"/>
      <c r="W33" s="1">
        <v>200</v>
      </c>
      <c r="X33" s="3"/>
    </row>
    <row r="34" spans="1:25" ht="18">
      <c r="A34">
        <v>33</v>
      </c>
      <c r="B34" s="1" t="s">
        <v>937</v>
      </c>
      <c r="C34" s="6">
        <v>43924</v>
      </c>
      <c r="D34" s="9">
        <v>20040022</v>
      </c>
      <c r="E34" s="1" t="s">
        <v>94</v>
      </c>
      <c r="G34" s="1" t="s">
        <v>103</v>
      </c>
      <c r="H34" s="1" t="s">
        <v>271</v>
      </c>
      <c r="I34" s="1" t="s">
        <v>272</v>
      </c>
      <c r="J34" s="1"/>
      <c r="K34" s="1">
        <v>215</v>
      </c>
      <c r="L34" s="4">
        <v>9.6</v>
      </c>
      <c r="M34" s="4">
        <v>20</v>
      </c>
      <c r="N34" s="4"/>
      <c r="O34" s="4"/>
      <c r="P34" s="1"/>
      <c r="Q34" s="1"/>
      <c r="R34" s="1"/>
      <c r="S34" s="1"/>
      <c r="T34" s="1"/>
      <c r="U34" s="1"/>
      <c r="W34" s="1">
        <v>244.6</v>
      </c>
      <c r="X34" s="3"/>
    </row>
    <row r="35" spans="1:25" ht="18">
      <c r="A35">
        <v>34</v>
      </c>
      <c r="B35" s="1" t="s">
        <v>937</v>
      </c>
      <c r="C35" s="6">
        <v>43924</v>
      </c>
      <c r="D35" s="9">
        <v>20040022</v>
      </c>
      <c r="E35" s="1" t="s">
        <v>94</v>
      </c>
      <c r="G35" s="1" t="s">
        <v>103</v>
      </c>
      <c r="H35" s="1" t="s">
        <v>271</v>
      </c>
      <c r="I35" s="1" t="s">
        <v>272</v>
      </c>
      <c r="J35" s="1"/>
      <c r="K35" s="1">
        <v>215</v>
      </c>
      <c r="L35" s="4"/>
      <c r="M35" s="4">
        <v>20</v>
      </c>
      <c r="N35" s="4"/>
      <c r="O35" s="4"/>
      <c r="P35" s="1"/>
      <c r="Q35" s="1"/>
      <c r="R35" s="1"/>
      <c r="S35" s="1"/>
      <c r="T35" s="1"/>
      <c r="U35" s="1"/>
      <c r="W35" s="1">
        <v>235</v>
      </c>
      <c r="X35" s="3"/>
    </row>
    <row r="36" spans="1:25" ht="18">
      <c r="A36">
        <v>35</v>
      </c>
      <c r="B36" s="1" t="s">
        <v>937</v>
      </c>
      <c r="C36" s="6">
        <v>43924</v>
      </c>
      <c r="D36" s="9">
        <v>20040023</v>
      </c>
      <c r="E36" s="1" t="s">
        <v>132</v>
      </c>
      <c r="G36" s="1" t="s">
        <v>140</v>
      </c>
      <c r="H36" s="1" t="s">
        <v>273</v>
      </c>
      <c r="I36" s="1" t="s">
        <v>274</v>
      </c>
      <c r="J36" s="1"/>
      <c r="K36" s="1">
        <v>200</v>
      </c>
      <c r="L36" s="4">
        <v>6.4</v>
      </c>
      <c r="M36" s="4"/>
      <c r="N36" s="4"/>
      <c r="O36" s="4"/>
      <c r="P36" s="1"/>
      <c r="Q36" s="1"/>
      <c r="R36" s="1"/>
      <c r="S36" s="1"/>
      <c r="T36" s="1"/>
      <c r="U36" s="1"/>
      <c r="W36" s="1">
        <v>206.4</v>
      </c>
      <c r="X36" s="3"/>
    </row>
    <row r="37" spans="1:25" ht="18">
      <c r="A37">
        <v>36</v>
      </c>
      <c r="B37" s="1" t="s">
        <v>937</v>
      </c>
      <c r="C37" s="6">
        <v>43924</v>
      </c>
      <c r="D37" s="9">
        <v>20040024</v>
      </c>
      <c r="E37" s="1" t="s">
        <v>94</v>
      </c>
      <c r="G37" s="1" t="s">
        <v>105</v>
      </c>
      <c r="H37" s="1" t="s">
        <v>275</v>
      </c>
      <c r="I37" s="1" t="s">
        <v>276</v>
      </c>
      <c r="J37" s="1"/>
      <c r="K37" s="1">
        <v>215</v>
      </c>
      <c r="L37" s="1">
        <v>9.6</v>
      </c>
      <c r="M37" s="1">
        <v>20</v>
      </c>
      <c r="N37" s="1"/>
      <c r="O37" s="1">
        <v>50</v>
      </c>
      <c r="P37" s="1"/>
      <c r="Q37" s="1"/>
      <c r="R37" s="1"/>
      <c r="S37" s="1"/>
      <c r="T37" s="1"/>
      <c r="U37" s="1"/>
      <c r="W37" s="1">
        <v>294.60000000000002</v>
      </c>
      <c r="X37" s="3"/>
    </row>
    <row r="38" spans="1:25" ht="18">
      <c r="A38">
        <v>37</v>
      </c>
      <c r="B38" s="1" t="s">
        <v>937</v>
      </c>
      <c r="C38" s="6">
        <v>43924</v>
      </c>
      <c r="D38" s="9">
        <v>20040025</v>
      </c>
      <c r="E38" s="1" t="s">
        <v>132</v>
      </c>
      <c r="G38" s="1" t="s">
        <v>134</v>
      </c>
      <c r="H38" s="1" t="s">
        <v>277</v>
      </c>
      <c r="I38" s="1" t="s">
        <v>278</v>
      </c>
      <c r="J38" s="1"/>
      <c r="K38" s="1">
        <v>200</v>
      </c>
      <c r="L38" s="4">
        <v>9.6</v>
      </c>
      <c r="M38" s="4"/>
      <c r="N38" s="4"/>
      <c r="O38" s="4">
        <v>100</v>
      </c>
      <c r="P38" s="1"/>
      <c r="Q38" s="1"/>
      <c r="R38" s="1"/>
      <c r="S38" s="1"/>
      <c r="T38" s="4"/>
      <c r="U38" s="4"/>
      <c r="W38" s="1">
        <v>309.60000000000002</v>
      </c>
      <c r="X38" s="3"/>
    </row>
    <row r="39" spans="1:25" ht="18">
      <c r="A39">
        <v>38</v>
      </c>
      <c r="B39" s="1" t="s">
        <v>937</v>
      </c>
      <c r="C39" s="6">
        <v>43924</v>
      </c>
      <c r="D39" s="9">
        <v>20040026</v>
      </c>
      <c r="E39" s="1" t="s">
        <v>132</v>
      </c>
      <c r="G39" s="1" t="s">
        <v>181</v>
      </c>
      <c r="H39" s="1" t="s">
        <v>279</v>
      </c>
      <c r="I39" s="1" t="s">
        <v>280</v>
      </c>
      <c r="J39" s="1"/>
      <c r="K39" s="1">
        <v>200</v>
      </c>
      <c r="L39" s="4">
        <v>9.6</v>
      </c>
      <c r="M39" s="1"/>
      <c r="N39" s="1"/>
      <c r="O39" s="1"/>
      <c r="P39" s="1"/>
      <c r="Q39" s="1"/>
      <c r="R39" s="1"/>
      <c r="S39" s="1"/>
      <c r="T39" s="4"/>
      <c r="U39" s="4"/>
      <c r="W39" s="1">
        <v>209.6</v>
      </c>
      <c r="X39" s="3"/>
    </row>
    <row r="40" spans="1:25" ht="36">
      <c r="A40">
        <v>39</v>
      </c>
      <c r="B40" s="1" t="s">
        <v>937</v>
      </c>
      <c r="C40" s="6">
        <v>43924</v>
      </c>
      <c r="D40" s="9">
        <v>20040027</v>
      </c>
      <c r="E40" s="1" t="s">
        <v>23</v>
      </c>
      <c r="G40" s="1" t="s">
        <v>29</v>
      </c>
      <c r="H40" s="1" t="s">
        <v>281</v>
      </c>
      <c r="I40" s="1" t="s">
        <v>282</v>
      </c>
      <c r="J40" s="1" t="s">
        <v>283</v>
      </c>
      <c r="K40" s="1">
        <v>200</v>
      </c>
      <c r="L40" s="4">
        <v>9.6</v>
      </c>
      <c r="M40" s="1"/>
      <c r="N40" s="1"/>
      <c r="O40" s="1"/>
      <c r="P40" s="1"/>
      <c r="Q40" s="1"/>
      <c r="R40" s="1"/>
      <c r="S40" s="1"/>
      <c r="T40" s="4"/>
      <c r="U40" s="4"/>
      <c r="W40" s="1">
        <v>209.6</v>
      </c>
      <c r="X40" s="3"/>
    </row>
    <row r="41" spans="1:25" ht="18">
      <c r="A41">
        <v>40</v>
      </c>
      <c r="B41" s="1" t="s">
        <v>937</v>
      </c>
      <c r="C41" s="6">
        <v>43924</v>
      </c>
      <c r="D41" s="9">
        <v>20040028</v>
      </c>
      <c r="E41" s="1" t="s">
        <v>82</v>
      </c>
      <c r="G41" s="1" t="s">
        <v>83</v>
      </c>
      <c r="H41" s="1" t="s">
        <v>284</v>
      </c>
      <c r="I41" s="1" t="s">
        <v>285</v>
      </c>
      <c r="J41" s="1" t="s">
        <v>286</v>
      </c>
      <c r="K41" s="1">
        <v>200</v>
      </c>
      <c r="L41" s="4">
        <v>9.6</v>
      </c>
      <c r="M41" s="4"/>
      <c r="N41" s="4"/>
      <c r="O41" s="4"/>
      <c r="P41" s="1"/>
      <c r="Q41" s="1"/>
      <c r="R41" s="1"/>
      <c r="S41" s="1"/>
      <c r="T41" s="1"/>
      <c r="U41" s="1"/>
      <c r="W41" s="1">
        <v>209.6</v>
      </c>
      <c r="X41" s="3"/>
    </row>
    <row r="42" spans="1:25" ht="18">
      <c r="A42">
        <v>41</v>
      </c>
      <c r="B42" s="1" t="s">
        <v>937</v>
      </c>
      <c r="C42" s="6">
        <v>43924</v>
      </c>
      <c r="D42" s="9">
        <v>20040029</v>
      </c>
      <c r="E42" s="1" t="s">
        <v>132</v>
      </c>
      <c r="G42" s="1" t="s">
        <v>111</v>
      </c>
      <c r="H42" s="1" t="s">
        <v>287</v>
      </c>
      <c r="I42" s="1" t="s">
        <v>288</v>
      </c>
      <c r="J42" s="1"/>
      <c r="K42" s="1">
        <v>200</v>
      </c>
      <c r="L42" s="4">
        <v>6.4</v>
      </c>
      <c r="M42" s="1"/>
      <c r="N42" s="1"/>
      <c r="O42" s="1"/>
      <c r="P42" s="1"/>
      <c r="Q42" s="1"/>
      <c r="R42" s="1"/>
      <c r="S42" s="1"/>
      <c r="T42" s="1"/>
      <c r="U42" s="1"/>
      <c r="W42" s="1">
        <v>206.4</v>
      </c>
      <c r="X42" s="3"/>
    </row>
    <row r="43" spans="1:25" ht="18">
      <c r="A43">
        <v>42</v>
      </c>
      <c r="B43" s="1" t="s">
        <v>937</v>
      </c>
      <c r="C43" s="6">
        <v>43925</v>
      </c>
      <c r="D43" s="9">
        <v>20040030</v>
      </c>
      <c r="E43" s="1" t="s">
        <v>198</v>
      </c>
      <c r="G43" s="1" t="s">
        <v>199</v>
      </c>
      <c r="H43" s="1" t="s">
        <v>289</v>
      </c>
      <c r="I43" s="1" t="s">
        <v>290</v>
      </c>
      <c r="J43" s="1"/>
      <c r="K43" s="1">
        <v>150</v>
      </c>
      <c r="L43" s="4">
        <v>9.6</v>
      </c>
      <c r="M43" s="4"/>
      <c r="N43" s="4"/>
      <c r="O43" s="4"/>
      <c r="P43" s="1"/>
      <c r="Q43" s="1"/>
      <c r="R43" s="1"/>
      <c r="S43" s="1"/>
      <c r="T43" s="1"/>
      <c r="U43" s="1"/>
      <c r="W43" s="1">
        <v>159.6</v>
      </c>
      <c r="X43" s="3"/>
    </row>
    <row r="44" spans="1:25" ht="18">
      <c r="A44">
        <v>43</v>
      </c>
      <c r="B44" s="1" t="s">
        <v>937</v>
      </c>
      <c r="C44" s="6">
        <v>43925</v>
      </c>
      <c r="D44" s="9">
        <v>20040030</v>
      </c>
      <c r="E44" s="1" t="s">
        <v>198</v>
      </c>
      <c r="G44" s="1" t="s">
        <v>201</v>
      </c>
      <c r="H44" s="1" t="s">
        <v>289</v>
      </c>
      <c r="I44" s="1" t="s">
        <v>290</v>
      </c>
      <c r="J44" s="1"/>
      <c r="K44" s="1">
        <v>150</v>
      </c>
      <c r="L44" s="4"/>
      <c r="M44" s="4"/>
      <c r="N44" s="4"/>
      <c r="O44" s="4"/>
      <c r="P44" s="1"/>
      <c r="Q44" s="1"/>
      <c r="R44" s="1"/>
      <c r="S44" s="1"/>
      <c r="T44" s="1"/>
      <c r="U44" s="1"/>
      <c r="W44" s="1">
        <v>150</v>
      </c>
      <c r="X44" s="3"/>
    </row>
    <row r="45" spans="1:25" ht="36">
      <c r="A45">
        <v>44</v>
      </c>
      <c r="B45" s="1" t="s">
        <v>937</v>
      </c>
      <c r="C45" s="6">
        <v>43925</v>
      </c>
      <c r="D45" s="9">
        <v>20040031</v>
      </c>
      <c r="E45" s="1" t="s">
        <v>61</v>
      </c>
      <c r="G45" s="1" t="s">
        <v>24</v>
      </c>
      <c r="H45" s="1" t="s">
        <v>291</v>
      </c>
      <c r="I45" s="1" t="s">
        <v>292</v>
      </c>
      <c r="J45" s="1" t="s">
        <v>293</v>
      </c>
      <c r="K45" s="1">
        <v>210</v>
      </c>
      <c r="L45" s="4">
        <v>9.6</v>
      </c>
      <c r="M45" s="4"/>
      <c r="N45" s="4"/>
      <c r="O45" s="4"/>
      <c r="P45" s="4"/>
      <c r="Q45" s="1"/>
      <c r="R45" s="1"/>
      <c r="S45" s="1"/>
      <c r="T45" s="1"/>
      <c r="U45" s="1"/>
      <c r="W45" s="1">
        <v>219.6</v>
      </c>
      <c r="X45" s="3"/>
    </row>
    <row r="46" spans="1:25" ht="18">
      <c r="A46">
        <v>45</v>
      </c>
      <c r="B46" s="1" t="s">
        <v>937</v>
      </c>
      <c r="C46" s="6">
        <v>43925</v>
      </c>
      <c r="D46" s="9">
        <v>20040032</v>
      </c>
      <c r="E46" s="1" t="s">
        <v>132</v>
      </c>
      <c r="G46" s="1" t="s">
        <v>158</v>
      </c>
      <c r="H46" s="1" t="s">
        <v>294</v>
      </c>
      <c r="I46" s="1" t="s">
        <v>295</v>
      </c>
      <c r="J46" s="1"/>
      <c r="K46" s="1">
        <v>200</v>
      </c>
      <c r="L46" s="4">
        <v>9.6</v>
      </c>
      <c r="M46" s="4"/>
      <c r="N46" s="4"/>
      <c r="O46" s="4"/>
      <c r="P46" s="1"/>
      <c r="Q46" s="1"/>
      <c r="R46" s="1"/>
      <c r="S46" s="1"/>
      <c r="T46" s="1"/>
      <c r="U46" s="1"/>
      <c r="W46" s="1">
        <v>209.6</v>
      </c>
      <c r="X46" s="3"/>
    </row>
    <row r="47" spans="1:25" ht="18">
      <c r="A47">
        <v>46</v>
      </c>
      <c r="B47" s="1" t="s">
        <v>938</v>
      </c>
      <c r="C47" s="6">
        <v>43922</v>
      </c>
      <c r="D47" s="9">
        <v>202004001</v>
      </c>
      <c r="E47" s="1" t="s">
        <v>94</v>
      </c>
      <c r="G47" s="1" t="s">
        <v>25</v>
      </c>
      <c r="H47" s="1" t="s">
        <v>296</v>
      </c>
      <c r="I47" s="1" t="s">
        <v>297</v>
      </c>
      <c r="J47" s="1"/>
      <c r="K47" s="1">
        <v>235</v>
      </c>
      <c r="L47" s="4"/>
      <c r="M47" s="4"/>
      <c r="N47" s="4"/>
      <c r="O47" s="4"/>
      <c r="P47" s="1"/>
      <c r="Q47" s="1"/>
      <c r="R47" s="1"/>
      <c r="S47" s="1">
        <v>315</v>
      </c>
      <c r="T47" s="1"/>
      <c r="U47" s="1"/>
      <c r="W47" s="1">
        <v>550</v>
      </c>
      <c r="X47" s="3"/>
      <c r="Y47" t="s">
        <v>298</v>
      </c>
    </row>
    <row r="48" spans="1:25" ht="18">
      <c r="A48">
        <v>47</v>
      </c>
      <c r="B48" s="1" t="s">
        <v>938</v>
      </c>
      <c r="C48" s="6">
        <v>43922</v>
      </c>
      <c r="D48" s="10">
        <v>202004002</v>
      </c>
      <c r="E48" s="1" t="s">
        <v>94</v>
      </c>
      <c r="G48" s="1" t="s">
        <v>25</v>
      </c>
      <c r="H48" s="1" t="s">
        <v>299</v>
      </c>
      <c r="I48" s="1" t="s">
        <v>300</v>
      </c>
      <c r="J48" s="1"/>
      <c r="K48" s="1">
        <v>235</v>
      </c>
      <c r="L48" s="4"/>
      <c r="M48" s="1"/>
      <c r="N48" s="1"/>
      <c r="O48" s="1"/>
      <c r="P48" s="1"/>
      <c r="Q48" s="1"/>
      <c r="R48" s="1"/>
      <c r="S48" s="1">
        <v>415</v>
      </c>
      <c r="T48" s="1"/>
      <c r="U48" s="1"/>
      <c r="W48" s="1">
        <v>650</v>
      </c>
      <c r="X48" s="3"/>
      <c r="Y48" t="s">
        <v>301</v>
      </c>
    </row>
    <row r="49" spans="1:25" ht="18">
      <c r="A49">
        <v>48</v>
      </c>
      <c r="B49" s="1" t="s">
        <v>939</v>
      </c>
      <c r="C49" s="6">
        <v>43923</v>
      </c>
      <c r="D49" s="9">
        <v>202004003</v>
      </c>
      <c r="E49" s="1" t="s">
        <v>94</v>
      </c>
      <c r="G49" s="1" t="s">
        <v>25</v>
      </c>
      <c r="H49" s="1" t="s">
        <v>302</v>
      </c>
      <c r="I49" s="1" t="s">
        <v>303</v>
      </c>
      <c r="J49" s="1"/>
      <c r="K49" s="1">
        <v>235</v>
      </c>
      <c r="L49" s="4"/>
      <c r="M49" s="4"/>
      <c r="N49" s="4"/>
      <c r="O49" s="4"/>
      <c r="P49" s="1"/>
      <c r="Q49" s="1"/>
      <c r="R49" s="1"/>
      <c r="S49" s="1">
        <v>265</v>
      </c>
      <c r="T49" s="1"/>
      <c r="U49" s="1"/>
      <c r="W49" s="1">
        <v>500</v>
      </c>
      <c r="X49" s="3"/>
      <c r="Y49" t="s">
        <v>304</v>
      </c>
    </row>
    <row r="50" spans="1:25" ht="36">
      <c r="A50">
        <v>49</v>
      </c>
      <c r="B50" s="1" t="s">
        <v>937</v>
      </c>
      <c r="C50" s="6">
        <v>43923</v>
      </c>
      <c r="D50" s="9">
        <v>202004004</v>
      </c>
      <c r="E50" s="1" t="s">
        <v>23</v>
      </c>
      <c r="G50" s="1" t="s">
        <v>210</v>
      </c>
      <c r="H50" s="1" t="s">
        <v>305</v>
      </c>
      <c r="I50" s="1" t="s">
        <v>306</v>
      </c>
      <c r="J50" s="1" t="s">
        <v>307</v>
      </c>
      <c r="K50" s="1">
        <v>200</v>
      </c>
      <c r="L50" s="4">
        <v>9.6</v>
      </c>
      <c r="M50" s="4"/>
      <c r="N50" s="4"/>
      <c r="O50" s="4"/>
      <c r="P50" s="1"/>
      <c r="Q50" s="1"/>
      <c r="R50" s="1"/>
      <c r="S50" s="1"/>
      <c r="T50" s="1"/>
      <c r="U50" s="1"/>
      <c r="W50" s="1">
        <v>209.6</v>
      </c>
      <c r="X50" s="3"/>
    </row>
    <row r="51" spans="1:25" ht="36">
      <c r="A51">
        <v>50</v>
      </c>
      <c r="B51" s="1" t="s">
        <v>937</v>
      </c>
      <c r="C51" s="6">
        <v>43923</v>
      </c>
      <c r="D51" s="9">
        <v>202004004</v>
      </c>
      <c r="E51" s="1" t="s">
        <v>23</v>
      </c>
      <c r="G51" s="1" t="s">
        <v>25</v>
      </c>
      <c r="H51" s="1" t="s">
        <v>305</v>
      </c>
      <c r="I51" s="1" t="s">
        <v>306</v>
      </c>
      <c r="J51" s="1" t="s">
        <v>307</v>
      </c>
      <c r="K51" s="1">
        <v>350</v>
      </c>
      <c r="L51" s="4"/>
      <c r="M51" s="4"/>
      <c r="N51" s="4"/>
      <c r="O51" s="4"/>
      <c r="P51" s="4"/>
      <c r="Q51" s="1"/>
      <c r="R51" s="1"/>
      <c r="S51" s="1"/>
      <c r="T51" s="4"/>
      <c r="U51" s="4"/>
      <c r="W51" s="1">
        <v>350</v>
      </c>
      <c r="X51" s="3"/>
    </row>
    <row r="52" spans="1:25" ht="18">
      <c r="A52">
        <v>51</v>
      </c>
      <c r="B52" s="1" t="s">
        <v>939</v>
      </c>
      <c r="C52" s="6">
        <v>43924</v>
      </c>
      <c r="D52" s="10">
        <v>202004005</v>
      </c>
      <c r="E52" s="1" t="s">
        <v>84</v>
      </c>
      <c r="G52" s="1" t="s">
        <v>25</v>
      </c>
      <c r="H52" s="1" t="s">
        <v>308</v>
      </c>
      <c r="I52" s="1" t="s">
        <v>309</v>
      </c>
      <c r="J52" s="1"/>
      <c r="K52" s="1">
        <v>550</v>
      </c>
      <c r="L52" s="4"/>
      <c r="M52" s="4"/>
      <c r="N52" s="4"/>
      <c r="O52" s="4"/>
      <c r="P52" s="1"/>
      <c r="Q52" s="1"/>
      <c r="R52" s="1"/>
      <c r="S52" s="1"/>
      <c r="T52" s="1"/>
      <c r="U52" s="1"/>
      <c r="W52" s="1">
        <v>550</v>
      </c>
      <c r="X52" s="3"/>
      <c r="Y52" t="s">
        <v>310</v>
      </c>
    </row>
    <row r="53" spans="1:25" ht="18">
      <c r="A53">
        <v>52</v>
      </c>
      <c r="B53" s="1" t="s">
        <v>939</v>
      </c>
      <c r="C53" s="6">
        <v>43925</v>
      </c>
      <c r="D53" s="9">
        <v>202004006</v>
      </c>
      <c r="E53" s="1" t="s">
        <v>94</v>
      </c>
      <c r="G53" s="1" t="s">
        <v>25</v>
      </c>
      <c r="H53" s="1" t="s">
        <v>311</v>
      </c>
      <c r="I53" s="1" t="s">
        <v>312</v>
      </c>
      <c r="J53" s="1"/>
      <c r="K53" s="1">
        <v>235</v>
      </c>
      <c r="L53" s="4"/>
      <c r="M53" s="4"/>
      <c r="N53" s="4"/>
      <c r="O53" s="4"/>
      <c r="P53" s="1"/>
      <c r="Q53" s="1"/>
      <c r="R53" s="1"/>
      <c r="S53" s="1">
        <v>315</v>
      </c>
      <c r="T53" s="1"/>
      <c r="U53" s="1"/>
      <c r="W53" s="1">
        <v>550</v>
      </c>
      <c r="X53" s="3"/>
      <c r="Y53" t="s">
        <v>313</v>
      </c>
    </row>
    <row r="54" spans="1:25" ht="18">
      <c r="B54" t="s">
        <v>939</v>
      </c>
      <c r="C54" s="6">
        <v>43925</v>
      </c>
      <c r="D54" s="9">
        <v>202004007</v>
      </c>
      <c r="E54" t="s">
        <v>94</v>
      </c>
      <c r="G54" t="s">
        <v>25</v>
      </c>
      <c r="H54" t="s">
        <v>314</v>
      </c>
      <c r="I54" t="s">
        <v>315</v>
      </c>
      <c r="K54">
        <v>235</v>
      </c>
      <c r="S54">
        <v>315</v>
      </c>
      <c r="W54">
        <v>550</v>
      </c>
      <c r="X54" s="3"/>
      <c r="Y54" t="s">
        <v>313</v>
      </c>
    </row>
    <row r="55" spans="1:25" ht="18">
      <c r="B55" t="s">
        <v>939</v>
      </c>
      <c r="C55" s="6">
        <v>43925</v>
      </c>
      <c r="D55" s="11">
        <v>202004008</v>
      </c>
      <c r="E55" t="s">
        <v>23</v>
      </c>
      <c r="G55" t="s">
        <v>25</v>
      </c>
      <c r="H55" t="s">
        <v>316</v>
      </c>
      <c r="I55" t="s">
        <v>317</v>
      </c>
      <c r="J55" t="s">
        <v>318</v>
      </c>
      <c r="K55">
        <v>-600</v>
      </c>
      <c r="W55">
        <v>-600</v>
      </c>
      <c r="X55" s="3"/>
      <c r="Y55" t="s">
        <v>319</v>
      </c>
    </row>
    <row r="56" spans="1:25" ht="18">
      <c r="B56" t="s">
        <v>939</v>
      </c>
      <c r="C56" s="6">
        <v>43925</v>
      </c>
      <c r="D56" s="11">
        <v>202004009</v>
      </c>
      <c r="E56" t="s">
        <v>23</v>
      </c>
      <c r="G56" t="s">
        <v>25</v>
      </c>
      <c r="H56" t="s">
        <v>320</v>
      </c>
      <c r="I56" t="s">
        <v>321</v>
      </c>
      <c r="J56" t="s">
        <v>322</v>
      </c>
      <c r="K56">
        <v>-600</v>
      </c>
      <c r="W56">
        <v>-600</v>
      </c>
      <c r="X56" s="3"/>
      <c r="Y56" t="s">
        <v>319</v>
      </c>
    </row>
    <row r="57" spans="1:25" ht="18">
      <c r="B57" t="s">
        <v>939</v>
      </c>
      <c r="C57" s="6">
        <v>43925</v>
      </c>
      <c r="D57" s="11">
        <v>202004010</v>
      </c>
      <c r="E57" t="s">
        <v>23</v>
      </c>
      <c r="G57" t="s">
        <v>25</v>
      </c>
      <c r="H57" t="s">
        <v>323</v>
      </c>
      <c r="I57" t="s">
        <v>324</v>
      </c>
      <c r="J57" t="s">
        <v>325</v>
      </c>
      <c r="K57">
        <v>-600</v>
      </c>
      <c r="W57">
        <v>-600</v>
      </c>
      <c r="X57" s="3"/>
      <c r="Y57" t="s">
        <v>319</v>
      </c>
    </row>
    <row r="58" spans="1:25" ht="18">
      <c r="B58" t="s">
        <v>939</v>
      </c>
      <c r="C58" s="6">
        <v>43925</v>
      </c>
      <c r="D58" s="11">
        <v>202004011</v>
      </c>
      <c r="E58" t="s">
        <v>23</v>
      </c>
      <c r="G58" t="s">
        <v>25</v>
      </c>
      <c r="H58" t="s">
        <v>326</v>
      </c>
      <c r="I58" t="s">
        <v>327</v>
      </c>
      <c r="J58" t="s">
        <v>328</v>
      </c>
      <c r="K58">
        <v>-600</v>
      </c>
      <c r="W58">
        <v>-600</v>
      </c>
      <c r="X58" s="3"/>
      <c r="Y58" t="s">
        <v>319</v>
      </c>
    </row>
    <row r="59" spans="1:25" ht="18">
      <c r="B59" t="s">
        <v>938</v>
      </c>
      <c r="C59" s="6">
        <v>43930</v>
      </c>
      <c r="D59" s="10">
        <v>202004012</v>
      </c>
      <c r="E59" t="s">
        <v>50</v>
      </c>
      <c r="G59" t="s">
        <v>25</v>
      </c>
      <c r="H59" t="s">
        <v>329</v>
      </c>
      <c r="I59" t="s">
        <v>330</v>
      </c>
      <c r="K59">
        <v>500</v>
      </c>
      <c r="W59">
        <v>500</v>
      </c>
      <c r="X59" s="3"/>
      <c r="Y59" t="s">
        <v>304</v>
      </c>
    </row>
    <row r="60" spans="1:25" ht="18">
      <c r="B60" t="s">
        <v>939</v>
      </c>
      <c r="C60" s="6">
        <v>43926</v>
      </c>
      <c r="D60" s="9">
        <v>202004013</v>
      </c>
      <c r="E60" t="s">
        <v>132</v>
      </c>
      <c r="G60" t="s">
        <v>25</v>
      </c>
      <c r="H60" t="s">
        <v>331</v>
      </c>
      <c r="I60" t="s">
        <v>332</v>
      </c>
      <c r="K60">
        <v>650</v>
      </c>
      <c r="W60">
        <v>650</v>
      </c>
      <c r="X60" s="3"/>
      <c r="Y60" t="s">
        <v>319</v>
      </c>
    </row>
    <row r="61" spans="1:25" ht="18">
      <c r="B61" t="s">
        <v>938</v>
      </c>
      <c r="C61" s="6">
        <v>43927</v>
      </c>
      <c r="D61" s="10">
        <v>202004014</v>
      </c>
      <c r="E61" t="s">
        <v>84</v>
      </c>
      <c r="G61" t="s">
        <v>25</v>
      </c>
      <c r="H61" t="s">
        <v>333</v>
      </c>
      <c r="I61" t="s">
        <v>334</v>
      </c>
      <c r="K61">
        <v>550</v>
      </c>
      <c r="W61">
        <v>550</v>
      </c>
      <c r="X61" s="3"/>
      <c r="Y61" t="s">
        <v>298</v>
      </c>
    </row>
    <row r="62" spans="1:25" ht="18">
      <c r="B62" t="s">
        <v>940</v>
      </c>
      <c r="C62" s="6">
        <v>43928</v>
      </c>
      <c r="D62" s="9">
        <v>202004015</v>
      </c>
      <c r="E62" t="s">
        <v>132</v>
      </c>
      <c r="G62" t="s">
        <v>56</v>
      </c>
      <c r="H62" t="s">
        <v>335</v>
      </c>
      <c r="I62" t="s">
        <v>336</v>
      </c>
      <c r="K62">
        <v>150</v>
      </c>
      <c r="W62">
        <v>150</v>
      </c>
      <c r="X62" s="3"/>
    </row>
    <row r="63" spans="1:25" ht="18">
      <c r="B63" t="s">
        <v>940</v>
      </c>
      <c r="C63" s="6">
        <v>43928</v>
      </c>
      <c r="D63" s="9">
        <v>202004016</v>
      </c>
      <c r="E63" t="s">
        <v>55</v>
      </c>
      <c r="G63" t="s">
        <v>56</v>
      </c>
      <c r="H63" t="s">
        <v>337</v>
      </c>
      <c r="I63" t="s">
        <v>338</v>
      </c>
      <c r="K63">
        <v>150</v>
      </c>
      <c r="W63">
        <v>150</v>
      </c>
      <c r="X63" s="3"/>
    </row>
    <row r="64" spans="1:25" ht="18">
      <c r="B64" t="s">
        <v>940</v>
      </c>
      <c r="C64" s="6">
        <v>43928</v>
      </c>
      <c r="D64" s="9">
        <v>202004017</v>
      </c>
      <c r="E64" t="s">
        <v>132</v>
      </c>
      <c r="G64" t="s">
        <v>56</v>
      </c>
      <c r="H64" t="s">
        <v>339</v>
      </c>
      <c r="I64" t="s">
        <v>340</v>
      </c>
      <c r="K64">
        <v>150</v>
      </c>
      <c r="W64">
        <v>150</v>
      </c>
      <c r="X64" s="3"/>
    </row>
    <row r="65" spans="2:25" ht="18">
      <c r="B65" t="s">
        <v>940</v>
      </c>
      <c r="C65" s="6">
        <v>43929</v>
      </c>
      <c r="D65" s="9">
        <v>202004018</v>
      </c>
      <c r="E65" t="s">
        <v>132</v>
      </c>
      <c r="G65" t="s">
        <v>56</v>
      </c>
      <c r="H65" t="s">
        <v>341</v>
      </c>
      <c r="I65" t="s">
        <v>342</v>
      </c>
      <c r="K65">
        <v>150</v>
      </c>
      <c r="O65">
        <v>50</v>
      </c>
      <c r="W65">
        <v>200</v>
      </c>
      <c r="X65" s="3"/>
    </row>
    <row r="66" spans="2:25" ht="18">
      <c r="B66" t="s">
        <v>939</v>
      </c>
      <c r="C66" s="6">
        <v>43930</v>
      </c>
      <c r="D66" s="9">
        <v>202004019</v>
      </c>
      <c r="E66" t="s">
        <v>94</v>
      </c>
      <c r="G66" t="s">
        <v>25</v>
      </c>
      <c r="H66" t="s">
        <v>343</v>
      </c>
      <c r="I66" t="s">
        <v>344</v>
      </c>
      <c r="K66">
        <v>235</v>
      </c>
      <c r="S66">
        <v>415</v>
      </c>
      <c r="W66">
        <v>650</v>
      </c>
      <c r="X66" s="3"/>
      <c r="Y66" t="s">
        <v>310</v>
      </c>
    </row>
    <row r="67" spans="2:25" ht="18">
      <c r="B67" t="s">
        <v>938</v>
      </c>
      <c r="C67" s="6">
        <v>43930</v>
      </c>
      <c r="D67" s="10">
        <v>202004020</v>
      </c>
      <c r="E67" t="s">
        <v>94</v>
      </c>
      <c r="G67" t="s">
        <v>25</v>
      </c>
      <c r="H67" t="s">
        <v>345</v>
      </c>
      <c r="I67" t="s">
        <v>346</v>
      </c>
      <c r="K67">
        <v>235</v>
      </c>
      <c r="S67">
        <v>265</v>
      </c>
      <c r="W67">
        <v>500</v>
      </c>
      <c r="X67" s="3"/>
      <c r="Y67" t="s">
        <v>347</v>
      </c>
    </row>
    <row r="68" spans="2:25" ht="18">
      <c r="B68" t="s">
        <v>939</v>
      </c>
      <c r="C68" s="6">
        <v>43922</v>
      </c>
      <c r="D68" s="11">
        <v>202004021</v>
      </c>
      <c r="E68" t="s">
        <v>23</v>
      </c>
      <c r="G68" t="s">
        <v>25</v>
      </c>
      <c r="H68" t="s">
        <v>348</v>
      </c>
      <c r="I68" t="s">
        <v>349</v>
      </c>
      <c r="J68" t="s">
        <v>350</v>
      </c>
      <c r="K68">
        <v>-650</v>
      </c>
      <c r="W68">
        <v>-650</v>
      </c>
      <c r="X68" s="3"/>
      <c r="Y68" t="s">
        <v>310</v>
      </c>
    </row>
    <row r="69" spans="2:25" ht="18">
      <c r="B69" t="s">
        <v>939</v>
      </c>
      <c r="C69" s="6">
        <v>43922</v>
      </c>
      <c r="D69" s="11">
        <v>202004022</v>
      </c>
      <c r="E69" t="s">
        <v>23</v>
      </c>
      <c r="G69" t="s">
        <v>25</v>
      </c>
      <c r="H69" t="s">
        <v>351</v>
      </c>
      <c r="I69" t="s">
        <v>352</v>
      </c>
      <c r="J69" t="s">
        <v>353</v>
      </c>
      <c r="K69">
        <v>-650</v>
      </c>
      <c r="W69">
        <v>-650</v>
      </c>
      <c r="X69" s="3"/>
      <c r="Y69" t="s">
        <v>310</v>
      </c>
    </row>
    <row r="70" spans="2:25" ht="18">
      <c r="B70" t="s">
        <v>939</v>
      </c>
      <c r="C70" s="6">
        <v>43922</v>
      </c>
      <c r="D70" s="11">
        <v>202004023</v>
      </c>
      <c r="E70" t="s">
        <v>23</v>
      </c>
      <c r="G70" t="s">
        <v>25</v>
      </c>
      <c r="H70" t="s">
        <v>354</v>
      </c>
      <c r="I70" t="s">
        <v>355</v>
      </c>
      <c r="J70" t="s">
        <v>356</v>
      </c>
      <c r="K70">
        <v>-650</v>
      </c>
      <c r="W70">
        <v>-650</v>
      </c>
      <c r="X70" s="3"/>
      <c r="Y70" t="s">
        <v>310</v>
      </c>
    </row>
    <row r="71" spans="2:25" ht="18">
      <c r="B71" t="s">
        <v>939</v>
      </c>
      <c r="C71" s="6">
        <v>43922</v>
      </c>
      <c r="D71" s="11">
        <v>202004024</v>
      </c>
      <c r="E71" t="s">
        <v>23</v>
      </c>
      <c r="G71" t="s">
        <v>25</v>
      </c>
      <c r="H71" t="s">
        <v>357</v>
      </c>
      <c r="I71" t="s">
        <v>358</v>
      </c>
      <c r="J71" t="s">
        <v>359</v>
      </c>
      <c r="K71">
        <v>-650</v>
      </c>
      <c r="W71">
        <v>-650</v>
      </c>
      <c r="X71" s="3"/>
      <c r="Y71" t="s">
        <v>310</v>
      </c>
    </row>
    <row r="72" spans="2:25" ht="18">
      <c r="B72" t="s">
        <v>937</v>
      </c>
      <c r="C72" s="6">
        <v>43922</v>
      </c>
      <c r="D72" s="9">
        <v>202004025</v>
      </c>
      <c r="E72" t="s">
        <v>128</v>
      </c>
      <c r="G72" t="s">
        <v>129</v>
      </c>
      <c r="H72" t="s">
        <v>360</v>
      </c>
      <c r="I72" t="s">
        <v>361</v>
      </c>
      <c r="K72">
        <v>300</v>
      </c>
      <c r="W72">
        <v>300</v>
      </c>
      <c r="X72" s="3"/>
    </row>
    <row r="73" spans="2:25" ht="18">
      <c r="B73" t="s">
        <v>937</v>
      </c>
      <c r="C73" s="6">
        <v>43922</v>
      </c>
      <c r="D73" s="9">
        <v>202004026</v>
      </c>
      <c r="E73" t="s">
        <v>23</v>
      </c>
      <c r="G73" t="s">
        <v>32</v>
      </c>
      <c r="H73" t="s">
        <v>362</v>
      </c>
      <c r="I73" t="s">
        <v>363</v>
      </c>
      <c r="J73" t="s">
        <v>364</v>
      </c>
      <c r="K73">
        <v>200</v>
      </c>
      <c r="L73">
        <v>6.4</v>
      </c>
      <c r="W73">
        <v>206.4</v>
      </c>
      <c r="X73" s="3"/>
    </row>
    <row r="74" spans="2:25" ht="18">
      <c r="B74" t="s">
        <v>937</v>
      </c>
      <c r="C74" s="6">
        <v>43922</v>
      </c>
      <c r="D74" s="9">
        <v>202004026</v>
      </c>
      <c r="E74" t="s">
        <v>23</v>
      </c>
      <c r="G74" t="s">
        <v>25</v>
      </c>
      <c r="H74" t="s">
        <v>362</v>
      </c>
      <c r="I74" t="s">
        <v>363</v>
      </c>
      <c r="J74" t="s">
        <v>364</v>
      </c>
      <c r="K74">
        <v>350</v>
      </c>
      <c r="W74">
        <v>350</v>
      </c>
      <c r="X74" s="3"/>
    </row>
    <row r="75" spans="2:25" ht="18">
      <c r="B75" t="s">
        <v>938</v>
      </c>
      <c r="C75" s="6">
        <v>43922</v>
      </c>
      <c r="D75" s="10">
        <v>202004027</v>
      </c>
      <c r="E75" t="s">
        <v>94</v>
      </c>
      <c r="G75" t="s">
        <v>25</v>
      </c>
      <c r="H75" t="s">
        <v>365</v>
      </c>
      <c r="I75" t="s">
        <v>366</v>
      </c>
      <c r="K75">
        <v>235</v>
      </c>
      <c r="S75">
        <v>315</v>
      </c>
      <c r="W75">
        <v>550</v>
      </c>
      <c r="X75" s="3"/>
      <c r="Y75" t="s">
        <v>319</v>
      </c>
    </row>
    <row r="76" spans="2:25" ht="18">
      <c r="B76" t="s">
        <v>940</v>
      </c>
      <c r="C76" s="6">
        <v>43922</v>
      </c>
      <c r="D76" s="9">
        <v>202004028</v>
      </c>
      <c r="E76" t="s">
        <v>132</v>
      </c>
      <c r="G76" t="s">
        <v>56</v>
      </c>
      <c r="H76" t="s">
        <v>367</v>
      </c>
      <c r="I76" t="s">
        <v>368</v>
      </c>
      <c r="K76">
        <v>150</v>
      </c>
      <c r="W76">
        <v>150</v>
      </c>
      <c r="X76" s="3"/>
    </row>
    <row r="77" spans="2:25" ht="18">
      <c r="B77" t="s">
        <v>938</v>
      </c>
      <c r="C77" s="6">
        <v>43922</v>
      </c>
      <c r="D77" s="10">
        <v>202004029</v>
      </c>
      <c r="E77" t="s">
        <v>84</v>
      </c>
      <c r="G77" t="s">
        <v>25</v>
      </c>
      <c r="H77" t="s">
        <v>369</v>
      </c>
      <c r="I77" t="s">
        <v>370</v>
      </c>
      <c r="K77">
        <v>550</v>
      </c>
      <c r="W77">
        <v>550</v>
      </c>
      <c r="X77" s="3"/>
      <c r="Y77" t="s">
        <v>310</v>
      </c>
    </row>
    <row r="78" spans="2:25" ht="18">
      <c r="B78" t="s">
        <v>938</v>
      </c>
      <c r="C78" s="6">
        <v>43933</v>
      </c>
      <c r="D78" s="10">
        <v>202004030</v>
      </c>
      <c r="E78" t="s">
        <v>132</v>
      </c>
      <c r="G78" t="s">
        <v>25</v>
      </c>
      <c r="H78" t="s">
        <v>371</v>
      </c>
      <c r="I78" t="s">
        <v>372</v>
      </c>
      <c r="K78">
        <v>650</v>
      </c>
      <c r="W78">
        <v>650</v>
      </c>
      <c r="X78" s="3"/>
      <c r="Y78" t="s">
        <v>373</v>
      </c>
    </row>
    <row r="79" spans="2:25" ht="18">
      <c r="B79" t="s">
        <v>941</v>
      </c>
      <c r="C79" s="6">
        <v>43933</v>
      </c>
      <c r="D79" s="9">
        <v>202004031</v>
      </c>
      <c r="E79" t="s">
        <v>48</v>
      </c>
      <c r="G79" t="s">
        <v>49</v>
      </c>
      <c r="H79" t="s">
        <v>374</v>
      </c>
      <c r="I79" t="s">
        <v>375</v>
      </c>
      <c r="K79">
        <v>350</v>
      </c>
      <c r="W79">
        <v>350</v>
      </c>
      <c r="X79" s="3"/>
    </row>
    <row r="80" spans="2:25" ht="18">
      <c r="B80" t="s">
        <v>940</v>
      </c>
      <c r="C80" s="6">
        <v>43933</v>
      </c>
      <c r="D80" s="9">
        <v>202004032</v>
      </c>
      <c r="E80" t="s">
        <v>55</v>
      </c>
      <c r="G80" t="s">
        <v>56</v>
      </c>
      <c r="H80" t="s">
        <v>376</v>
      </c>
      <c r="I80" t="s">
        <v>377</v>
      </c>
      <c r="K80">
        <v>150</v>
      </c>
      <c r="W80">
        <v>150</v>
      </c>
      <c r="X80" s="3"/>
    </row>
    <row r="81" spans="2:25" ht="18">
      <c r="B81" t="s">
        <v>940</v>
      </c>
      <c r="C81" s="6">
        <v>43933</v>
      </c>
      <c r="D81" s="9">
        <v>202004033</v>
      </c>
      <c r="E81" t="s">
        <v>55</v>
      </c>
      <c r="G81" t="s">
        <v>56</v>
      </c>
      <c r="H81" t="s">
        <v>378</v>
      </c>
      <c r="I81" t="s">
        <v>379</v>
      </c>
      <c r="K81">
        <v>150</v>
      </c>
      <c r="W81">
        <v>150</v>
      </c>
      <c r="X81" s="3"/>
    </row>
    <row r="82" spans="2:25" ht="18">
      <c r="B82" t="s">
        <v>940</v>
      </c>
      <c r="C82" s="6">
        <v>43933</v>
      </c>
      <c r="D82" s="9">
        <v>202004034</v>
      </c>
      <c r="E82" t="s">
        <v>188</v>
      </c>
      <c r="G82" t="s">
        <v>56</v>
      </c>
      <c r="H82" t="s">
        <v>380</v>
      </c>
      <c r="I82" t="s">
        <v>381</v>
      </c>
      <c r="K82">
        <v>150</v>
      </c>
      <c r="W82">
        <v>150</v>
      </c>
      <c r="X82" s="3"/>
    </row>
    <row r="83" spans="2:25" ht="18">
      <c r="B83" t="s">
        <v>938</v>
      </c>
      <c r="C83" s="6">
        <v>43934</v>
      </c>
      <c r="D83" s="10">
        <v>202004035</v>
      </c>
      <c r="E83" t="s">
        <v>193</v>
      </c>
      <c r="G83" t="s">
        <v>25</v>
      </c>
      <c r="H83" t="s">
        <v>382</v>
      </c>
      <c r="I83" t="s">
        <v>383</v>
      </c>
      <c r="K83">
        <v>500</v>
      </c>
      <c r="W83">
        <v>500</v>
      </c>
      <c r="X83" s="3"/>
      <c r="Y83" t="s">
        <v>310</v>
      </c>
    </row>
    <row r="84" spans="2:25" ht="18">
      <c r="B84" t="s">
        <v>937</v>
      </c>
      <c r="C84" s="6">
        <v>43929</v>
      </c>
      <c r="D84" s="9">
        <v>20040033</v>
      </c>
      <c r="E84" t="s">
        <v>132</v>
      </c>
      <c r="G84" t="s">
        <v>178</v>
      </c>
      <c r="H84" t="s">
        <v>384</v>
      </c>
      <c r="I84" t="s">
        <v>385</v>
      </c>
      <c r="K84">
        <v>200</v>
      </c>
      <c r="L84">
        <v>9.6</v>
      </c>
      <c r="W84">
        <v>209.6</v>
      </c>
      <c r="X84" s="3"/>
    </row>
    <row r="85" spans="2:25" ht="18">
      <c r="B85" t="s">
        <v>937</v>
      </c>
      <c r="C85" s="6">
        <v>43929</v>
      </c>
      <c r="D85" s="9">
        <v>20040034</v>
      </c>
      <c r="E85" t="s">
        <v>94</v>
      </c>
      <c r="G85" t="s">
        <v>98</v>
      </c>
      <c r="H85" t="s">
        <v>386</v>
      </c>
      <c r="I85" t="s">
        <v>387</v>
      </c>
      <c r="K85">
        <v>215</v>
      </c>
      <c r="L85">
        <v>9.6</v>
      </c>
      <c r="M85">
        <v>20</v>
      </c>
      <c r="W85">
        <v>244.6</v>
      </c>
      <c r="X85" s="3"/>
    </row>
    <row r="86" spans="2:25" ht="18">
      <c r="B86" t="s">
        <v>937</v>
      </c>
      <c r="C86" s="6">
        <v>43929</v>
      </c>
      <c r="D86" s="9">
        <v>20040035</v>
      </c>
      <c r="E86" t="s">
        <v>132</v>
      </c>
      <c r="G86" t="s">
        <v>138</v>
      </c>
      <c r="H86" t="s">
        <v>388</v>
      </c>
      <c r="I86" t="s">
        <v>389</v>
      </c>
      <c r="K86">
        <v>200</v>
      </c>
      <c r="L86">
        <v>9.6</v>
      </c>
      <c r="W86">
        <v>209.6</v>
      </c>
      <c r="X86" s="3"/>
    </row>
    <row r="87" spans="2:25" ht="18">
      <c r="B87" t="s">
        <v>937</v>
      </c>
      <c r="C87" s="6">
        <v>43929</v>
      </c>
      <c r="D87" s="9">
        <v>20040036</v>
      </c>
      <c r="E87" t="s">
        <v>94</v>
      </c>
      <c r="G87" t="s">
        <v>98</v>
      </c>
      <c r="H87" t="s">
        <v>390</v>
      </c>
      <c r="I87" t="s">
        <v>391</v>
      </c>
      <c r="K87">
        <v>215</v>
      </c>
      <c r="L87">
        <v>9.6</v>
      </c>
      <c r="M87">
        <v>20</v>
      </c>
      <c r="W87">
        <v>244.6</v>
      </c>
      <c r="X87" s="3"/>
    </row>
    <row r="88" spans="2:25" ht="18">
      <c r="B88" t="s">
        <v>937</v>
      </c>
      <c r="C88" s="6">
        <v>43929</v>
      </c>
      <c r="D88" s="9">
        <v>20040037</v>
      </c>
      <c r="E88" t="s">
        <v>87</v>
      </c>
      <c r="G88" t="s">
        <v>88</v>
      </c>
      <c r="H88" t="s">
        <v>392</v>
      </c>
      <c r="I88" t="s">
        <v>393</v>
      </c>
      <c r="K88">
        <v>210</v>
      </c>
      <c r="L88">
        <v>1.2</v>
      </c>
      <c r="M88">
        <v>20</v>
      </c>
      <c r="W88">
        <v>231.2</v>
      </c>
      <c r="X88" s="3"/>
    </row>
    <row r="89" spans="2:25" ht="18">
      <c r="B89" t="s">
        <v>937</v>
      </c>
      <c r="C89" s="6">
        <v>43929</v>
      </c>
      <c r="D89" s="9">
        <v>20040037</v>
      </c>
      <c r="E89" t="s">
        <v>202</v>
      </c>
      <c r="G89" t="s">
        <v>204</v>
      </c>
      <c r="H89" t="s">
        <v>392</v>
      </c>
      <c r="I89" t="s">
        <v>393</v>
      </c>
      <c r="K89">
        <v>210</v>
      </c>
      <c r="L89">
        <v>1.2</v>
      </c>
      <c r="M89">
        <v>20</v>
      </c>
      <c r="W89">
        <v>231.2</v>
      </c>
      <c r="X89" s="3"/>
    </row>
    <row r="90" spans="2:25" ht="18">
      <c r="B90" t="s">
        <v>937</v>
      </c>
      <c r="C90" s="6">
        <v>43929</v>
      </c>
      <c r="D90" s="9">
        <v>20040037</v>
      </c>
      <c r="E90" t="s">
        <v>77</v>
      </c>
      <c r="G90" t="s">
        <v>78</v>
      </c>
      <c r="H90" t="s">
        <v>392</v>
      </c>
      <c r="I90" t="s">
        <v>393</v>
      </c>
      <c r="K90">
        <v>210</v>
      </c>
      <c r="L90">
        <v>1.2</v>
      </c>
      <c r="M90">
        <v>20</v>
      </c>
      <c r="W90">
        <v>231.2</v>
      </c>
      <c r="X90" s="3"/>
    </row>
    <row r="91" spans="2:25" ht="18">
      <c r="B91" t="s">
        <v>937</v>
      </c>
      <c r="C91" s="6">
        <v>43929</v>
      </c>
      <c r="D91" s="9">
        <v>20040037</v>
      </c>
      <c r="E91" t="s">
        <v>130</v>
      </c>
      <c r="G91" t="s">
        <v>131</v>
      </c>
      <c r="H91" t="s">
        <v>392</v>
      </c>
      <c r="I91" t="s">
        <v>393</v>
      </c>
      <c r="K91">
        <v>210</v>
      </c>
      <c r="L91">
        <v>1.2</v>
      </c>
      <c r="M91">
        <v>20</v>
      </c>
      <c r="W91">
        <v>231.2</v>
      </c>
      <c r="X91" s="3"/>
    </row>
    <row r="92" spans="2:25" ht="18">
      <c r="B92" t="s">
        <v>937</v>
      </c>
      <c r="C92" s="6">
        <v>43929</v>
      </c>
      <c r="D92" s="9">
        <v>20040037</v>
      </c>
      <c r="E92" t="s">
        <v>216</v>
      </c>
      <c r="G92" t="s">
        <v>217</v>
      </c>
      <c r="H92" t="s">
        <v>392</v>
      </c>
      <c r="I92" t="s">
        <v>393</v>
      </c>
      <c r="K92">
        <v>210</v>
      </c>
      <c r="L92">
        <v>1.2</v>
      </c>
      <c r="M92">
        <v>20</v>
      </c>
      <c r="W92">
        <v>231.2</v>
      </c>
      <c r="X92" s="3"/>
    </row>
    <row r="93" spans="2:25" ht="18">
      <c r="B93" t="s">
        <v>937</v>
      </c>
      <c r="C93" s="6">
        <v>43929</v>
      </c>
      <c r="D93" s="9">
        <v>20040037</v>
      </c>
      <c r="E93" t="s">
        <v>62</v>
      </c>
      <c r="G93" t="s">
        <v>24</v>
      </c>
      <c r="H93" t="s">
        <v>392</v>
      </c>
      <c r="I93" t="s">
        <v>393</v>
      </c>
      <c r="K93">
        <v>210</v>
      </c>
      <c r="L93">
        <v>1.2</v>
      </c>
      <c r="M93">
        <v>20</v>
      </c>
      <c r="W93">
        <v>231.2</v>
      </c>
      <c r="X93" s="3"/>
    </row>
    <row r="94" spans="2:25" ht="18">
      <c r="B94" t="s">
        <v>937</v>
      </c>
      <c r="C94" s="6">
        <v>43929</v>
      </c>
      <c r="D94" s="9">
        <v>20040037</v>
      </c>
      <c r="E94" t="s">
        <v>85</v>
      </c>
      <c r="G94" t="s">
        <v>86</v>
      </c>
      <c r="H94" t="s">
        <v>392</v>
      </c>
      <c r="I94" t="s">
        <v>393</v>
      </c>
      <c r="K94">
        <v>210</v>
      </c>
      <c r="L94">
        <v>1.2</v>
      </c>
      <c r="M94">
        <v>20</v>
      </c>
      <c r="W94">
        <v>231.2</v>
      </c>
      <c r="X94" s="3"/>
    </row>
    <row r="95" spans="2:25" ht="18">
      <c r="B95" t="s">
        <v>937</v>
      </c>
      <c r="C95" s="6">
        <v>43929</v>
      </c>
      <c r="D95" s="9">
        <v>20040037</v>
      </c>
      <c r="E95" t="s">
        <v>196</v>
      </c>
      <c r="G95" t="s">
        <v>197</v>
      </c>
      <c r="H95" t="s">
        <v>392</v>
      </c>
      <c r="I95" t="s">
        <v>393</v>
      </c>
      <c r="K95">
        <v>210</v>
      </c>
      <c r="L95">
        <v>1.2</v>
      </c>
      <c r="M95">
        <v>20</v>
      </c>
      <c r="W95">
        <v>231.2</v>
      </c>
      <c r="X95" s="3"/>
    </row>
    <row r="96" spans="2:25" ht="18">
      <c r="B96" t="s">
        <v>937</v>
      </c>
      <c r="C96" s="6">
        <v>43929</v>
      </c>
      <c r="D96" s="9">
        <v>20040038</v>
      </c>
      <c r="E96" t="s">
        <v>132</v>
      </c>
      <c r="G96" t="s">
        <v>182</v>
      </c>
      <c r="H96" t="s">
        <v>394</v>
      </c>
      <c r="I96" t="s">
        <v>395</v>
      </c>
      <c r="K96">
        <v>200</v>
      </c>
      <c r="L96">
        <v>9.6</v>
      </c>
      <c r="N96">
        <v>30</v>
      </c>
      <c r="U96">
        <v>200</v>
      </c>
      <c r="W96">
        <v>439.6</v>
      </c>
      <c r="X96" s="3"/>
      <c r="Y96" t="s">
        <v>242</v>
      </c>
    </row>
    <row r="97" spans="2:25" ht="18">
      <c r="B97" t="s">
        <v>937</v>
      </c>
      <c r="C97" s="6">
        <v>43929</v>
      </c>
      <c r="D97" s="9">
        <v>20040039</v>
      </c>
      <c r="E97" t="s">
        <v>132</v>
      </c>
      <c r="G97" t="s">
        <v>179</v>
      </c>
      <c r="H97" t="s">
        <v>396</v>
      </c>
      <c r="I97" t="s">
        <v>397</v>
      </c>
      <c r="K97">
        <v>200</v>
      </c>
      <c r="L97">
        <v>6.4</v>
      </c>
      <c r="W97">
        <v>206.4</v>
      </c>
      <c r="X97" s="3"/>
    </row>
    <row r="98" spans="2:25" ht="18">
      <c r="B98" t="s">
        <v>937</v>
      </c>
      <c r="C98" s="6">
        <v>43929</v>
      </c>
      <c r="D98" s="9">
        <v>20040039</v>
      </c>
      <c r="E98" t="s">
        <v>132</v>
      </c>
      <c r="G98" t="s">
        <v>179</v>
      </c>
      <c r="H98" t="s">
        <v>398</v>
      </c>
      <c r="I98" t="s">
        <v>397</v>
      </c>
      <c r="L98">
        <v>6.4</v>
      </c>
      <c r="P98">
        <v>50</v>
      </c>
      <c r="W98">
        <v>56.4</v>
      </c>
      <c r="X98" s="3"/>
    </row>
    <row r="99" spans="2:25" ht="18">
      <c r="B99" t="s">
        <v>937</v>
      </c>
      <c r="C99" s="6">
        <v>43929</v>
      </c>
      <c r="D99" s="9">
        <v>20040040</v>
      </c>
      <c r="E99" t="s">
        <v>132</v>
      </c>
      <c r="G99" t="s">
        <v>183</v>
      </c>
      <c r="H99" t="s">
        <v>399</v>
      </c>
      <c r="I99" t="s">
        <v>400</v>
      </c>
      <c r="K99">
        <v>200</v>
      </c>
      <c r="L99">
        <v>6.4</v>
      </c>
      <c r="W99">
        <v>206.4</v>
      </c>
      <c r="X99" s="3"/>
    </row>
    <row r="100" spans="2:25" ht="18">
      <c r="B100" t="s">
        <v>937</v>
      </c>
      <c r="C100" s="6">
        <v>43930</v>
      </c>
      <c r="D100" s="9">
        <v>20040041</v>
      </c>
      <c r="E100" t="s">
        <v>132</v>
      </c>
      <c r="G100" t="s">
        <v>148</v>
      </c>
      <c r="H100" t="s">
        <v>401</v>
      </c>
      <c r="I100" t="s">
        <v>402</v>
      </c>
      <c r="K100">
        <v>200</v>
      </c>
      <c r="L100">
        <v>9.6</v>
      </c>
      <c r="W100">
        <v>209.6</v>
      </c>
      <c r="X100" s="3"/>
    </row>
    <row r="101" spans="2:25" ht="18">
      <c r="B101" t="s">
        <v>937</v>
      </c>
      <c r="C101" s="6">
        <v>43930</v>
      </c>
      <c r="D101" s="9">
        <v>20040041</v>
      </c>
      <c r="E101" t="s">
        <v>132</v>
      </c>
      <c r="G101" t="s">
        <v>148</v>
      </c>
      <c r="H101" t="s">
        <v>403</v>
      </c>
      <c r="I101" t="s">
        <v>402</v>
      </c>
      <c r="L101">
        <v>9.6</v>
      </c>
      <c r="P101">
        <v>100</v>
      </c>
      <c r="W101">
        <v>109.6</v>
      </c>
      <c r="X101" s="3"/>
    </row>
    <row r="102" spans="2:25" ht="18">
      <c r="B102" t="s">
        <v>937</v>
      </c>
      <c r="C102" s="6">
        <v>43930</v>
      </c>
      <c r="D102" s="9">
        <v>20040042</v>
      </c>
      <c r="E102" t="s">
        <v>61</v>
      </c>
      <c r="G102" t="s">
        <v>24</v>
      </c>
      <c r="H102" t="s">
        <v>404</v>
      </c>
      <c r="I102" t="s">
        <v>405</v>
      </c>
      <c r="J102" t="s">
        <v>406</v>
      </c>
      <c r="K102">
        <v>210</v>
      </c>
      <c r="L102">
        <v>9.6</v>
      </c>
      <c r="W102">
        <v>219.6</v>
      </c>
      <c r="X102" s="3"/>
    </row>
    <row r="103" spans="2:25" ht="18">
      <c r="B103" t="s">
        <v>937</v>
      </c>
      <c r="C103" s="6">
        <v>43930</v>
      </c>
      <c r="D103" s="9">
        <v>20040043</v>
      </c>
      <c r="E103" t="s">
        <v>126</v>
      </c>
      <c r="G103" t="s">
        <v>127</v>
      </c>
      <c r="H103" t="s">
        <v>407</v>
      </c>
      <c r="I103" t="s">
        <v>408</v>
      </c>
      <c r="K103">
        <v>215</v>
      </c>
      <c r="L103">
        <v>9.6</v>
      </c>
      <c r="M103">
        <v>20</v>
      </c>
      <c r="T103">
        <v>120</v>
      </c>
      <c r="U103">
        <v>20</v>
      </c>
      <c r="W103">
        <v>384.6</v>
      </c>
      <c r="X103" s="3"/>
      <c r="Y103" t="s">
        <v>242</v>
      </c>
    </row>
    <row r="104" spans="2:25" ht="18">
      <c r="B104" t="s">
        <v>937</v>
      </c>
      <c r="C104" s="6">
        <v>43930</v>
      </c>
      <c r="D104" s="9">
        <v>20040044</v>
      </c>
      <c r="E104" t="s">
        <v>132</v>
      </c>
      <c r="G104" t="s">
        <v>182</v>
      </c>
      <c r="H104" t="s">
        <v>409</v>
      </c>
      <c r="I104" t="s">
        <v>410</v>
      </c>
      <c r="K104">
        <v>200</v>
      </c>
      <c r="L104">
        <v>9.6</v>
      </c>
      <c r="N104">
        <v>30</v>
      </c>
      <c r="U104">
        <v>200</v>
      </c>
      <c r="W104">
        <v>439.6</v>
      </c>
      <c r="X104" s="3"/>
      <c r="Y104" t="s">
        <v>242</v>
      </c>
    </row>
    <row r="105" spans="2:25" ht="18">
      <c r="B105" t="s">
        <v>937</v>
      </c>
      <c r="C105" s="6">
        <v>43930</v>
      </c>
      <c r="D105" s="9">
        <v>20040045</v>
      </c>
      <c r="E105" t="s">
        <v>94</v>
      </c>
      <c r="G105" t="s">
        <v>107</v>
      </c>
      <c r="H105" t="s">
        <v>411</v>
      </c>
      <c r="I105" t="s">
        <v>412</v>
      </c>
      <c r="K105">
        <v>215</v>
      </c>
      <c r="L105">
        <v>9.6</v>
      </c>
      <c r="M105">
        <v>20</v>
      </c>
      <c r="W105">
        <v>244.6</v>
      </c>
      <c r="X105" s="3"/>
    </row>
    <row r="106" spans="2:25" ht="18">
      <c r="B106" t="s">
        <v>937</v>
      </c>
      <c r="C106" s="6">
        <v>43930</v>
      </c>
      <c r="D106" s="9">
        <v>20040046</v>
      </c>
      <c r="E106" t="s">
        <v>132</v>
      </c>
      <c r="G106" t="s">
        <v>157</v>
      </c>
      <c r="H106" t="s">
        <v>413</v>
      </c>
      <c r="I106" t="s">
        <v>414</v>
      </c>
      <c r="K106">
        <v>200</v>
      </c>
      <c r="L106">
        <v>9.6</v>
      </c>
      <c r="W106">
        <v>209.6</v>
      </c>
      <c r="X106" s="3"/>
    </row>
    <row r="107" spans="2:25" ht="18">
      <c r="B107" t="s">
        <v>937</v>
      </c>
      <c r="C107" s="6">
        <v>43930</v>
      </c>
      <c r="D107" s="9">
        <v>20040046</v>
      </c>
      <c r="E107" t="s">
        <v>132</v>
      </c>
      <c r="G107" t="s">
        <v>157</v>
      </c>
      <c r="H107" t="s">
        <v>415</v>
      </c>
      <c r="I107" t="s">
        <v>414</v>
      </c>
      <c r="L107">
        <v>9.6</v>
      </c>
      <c r="P107">
        <v>100</v>
      </c>
      <c r="W107">
        <v>109.6</v>
      </c>
      <c r="X107" s="3"/>
    </row>
    <row r="108" spans="2:25" ht="18">
      <c r="B108" t="s">
        <v>937</v>
      </c>
      <c r="C108" s="6">
        <v>43930</v>
      </c>
      <c r="D108" s="9">
        <v>20040046</v>
      </c>
      <c r="E108" t="s">
        <v>132</v>
      </c>
      <c r="G108" t="s">
        <v>157</v>
      </c>
      <c r="H108" t="s">
        <v>416</v>
      </c>
      <c r="I108" t="s">
        <v>414</v>
      </c>
      <c r="L108">
        <v>9.6</v>
      </c>
      <c r="P108">
        <v>100</v>
      </c>
      <c r="W108">
        <v>109.6</v>
      </c>
      <c r="X108" s="3"/>
    </row>
    <row r="109" spans="2:25" ht="18">
      <c r="B109" t="s">
        <v>937</v>
      </c>
      <c r="C109" s="6">
        <v>43930</v>
      </c>
      <c r="D109" s="9">
        <v>20040047</v>
      </c>
      <c r="E109" t="s">
        <v>198</v>
      </c>
      <c r="G109" t="s">
        <v>200</v>
      </c>
      <c r="H109" t="s">
        <v>417</v>
      </c>
      <c r="I109" t="s">
        <v>418</v>
      </c>
      <c r="K109">
        <v>150</v>
      </c>
      <c r="L109">
        <v>9.6</v>
      </c>
      <c r="W109">
        <v>159.6</v>
      </c>
      <c r="X109" s="3"/>
    </row>
    <row r="110" spans="2:25" ht="18">
      <c r="B110" t="s">
        <v>937</v>
      </c>
      <c r="C110" s="6">
        <v>43930</v>
      </c>
      <c r="D110" s="9">
        <v>20040048</v>
      </c>
      <c r="E110" t="s">
        <v>61</v>
      </c>
      <c r="G110" t="s">
        <v>24</v>
      </c>
      <c r="H110" t="s">
        <v>419</v>
      </c>
      <c r="I110" t="s">
        <v>420</v>
      </c>
      <c r="J110" t="s">
        <v>421</v>
      </c>
      <c r="K110">
        <v>210</v>
      </c>
      <c r="L110">
        <v>9.6</v>
      </c>
      <c r="W110">
        <v>219.6</v>
      </c>
      <c r="X110" s="3"/>
    </row>
    <row r="111" spans="2:25" ht="18">
      <c r="B111" t="s">
        <v>937</v>
      </c>
      <c r="C111" s="6">
        <v>43930</v>
      </c>
      <c r="D111" s="9">
        <v>20040049</v>
      </c>
      <c r="E111" t="s">
        <v>94</v>
      </c>
      <c r="G111" t="s">
        <v>106</v>
      </c>
      <c r="H111" t="s">
        <v>422</v>
      </c>
      <c r="I111" t="s">
        <v>423</v>
      </c>
      <c r="K111">
        <v>215</v>
      </c>
      <c r="L111">
        <v>9.6</v>
      </c>
      <c r="M111">
        <v>20</v>
      </c>
      <c r="W111">
        <v>244.6</v>
      </c>
      <c r="X111" s="3"/>
    </row>
    <row r="112" spans="2:25" ht="18">
      <c r="B112" t="s">
        <v>937</v>
      </c>
      <c r="C112" s="6">
        <v>43930</v>
      </c>
      <c r="D112" s="9">
        <v>20040049</v>
      </c>
      <c r="E112" t="s">
        <v>94</v>
      </c>
      <c r="G112" t="s">
        <v>106</v>
      </c>
      <c r="H112" t="s">
        <v>422</v>
      </c>
      <c r="I112" t="s">
        <v>423</v>
      </c>
      <c r="K112">
        <v>215</v>
      </c>
      <c r="M112">
        <v>20</v>
      </c>
      <c r="W112">
        <v>235</v>
      </c>
      <c r="X112" s="3"/>
    </row>
    <row r="113" spans="2:25" ht="18">
      <c r="B113" t="s">
        <v>937</v>
      </c>
      <c r="C113" s="6">
        <v>43930</v>
      </c>
      <c r="D113" s="9">
        <v>20040049</v>
      </c>
      <c r="E113" t="s">
        <v>94</v>
      </c>
      <c r="G113" t="s">
        <v>106</v>
      </c>
      <c r="H113" t="s">
        <v>422</v>
      </c>
      <c r="I113" t="s">
        <v>423</v>
      </c>
      <c r="K113">
        <v>215</v>
      </c>
      <c r="M113">
        <v>20</v>
      </c>
      <c r="W113">
        <v>235</v>
      </c>
      <c r="X113" s="3"/>
    </row>
    <row r="114" spans="2:25" ht="18">
      <c r="B114" t="s">
        <v>937</v>
      </c>
      <c r="C114" s="6">
        <v>43930</v>
      </c>
      <c r="D114" s="9">
        <v>20040049</v>
      </c>
      <c r="E114" t="s">
        <v>94</v>
      </c>
      <c r="G114" t="s">
        <v>106</v>
      </c>
      <c r="H114" t="s">
        <v>422</v>
      </c>
      <c r="I114" t="s">
        <v>423</v>
      </c>
      <c r="K114">
        <v>215</v>
      </c>
      <c r="M114">
        <v>20</v>
      </c>
      <c r="W114">
        <v>235</v>
      </c>
      <c r="X114" s="3"/>
    </row>
    <row r="115" spans="2:25" ht="18">
      <c r="B115" t="s">
        <v>937</v>
      </c>
      <c r="C115" s="6">
        <v>43930</v>
      </c>
      <c r="D115" s="9">
        <v>20040050</v>
      </c>
      <c r="E115" t="s">
        <v>82</v>
      </c>
      <c r="G115" t="s">
        <v>83</v>
      </c>
      <c r="H115" t="s">
        <v>424</v>
      </c>
      <c r="I115" t="s">
        <v>425</v>
      </c>
      <c r="J115" t="s">
        <v>426</v>
      </c>
      <c r="K115">
        <v>200</v>
      </c>
      <c r="L115">
        <v>6.4</v>
      </c>
      <c r="W115">
        <v>206.4</v>
      </c>
      <c r="X115" s="3"/>
    </row>
    <row r="116" spans="2:25" ht="18">
      <c r="B116" t="s">
        <v>937</v>
      </c>
      <c r="C116" s="6">
        <v>43930</v>
      </c>
      <c r="D116" s="9">
        <v>20040051</v>
      </c>
      <c r="E116" t="s">
        <v>132</v>
      </c>
      <c r="G116" t="s">
        <v>182</v>
      </c>
      <c r="H116" t="s">
        <v>427</v>
      </c>
      <c r="I116" t="s">
        <v>428</v>
      </c>
      <c r="K116">
        <v>200</v>
      </c>
      <c r="L116">
        <v>9.6</v>
      </c>
      <c r="N116">
        <v>30</v>
      </c>
      <c r="U116">
        <v>200</v>
      </c>
      <c r="W116">
        <v>439.6</v>
      </c>
      <c r="X116" s="3"/>
      <c r="Y116" t="s">
        <v>242</v>
      </c>
    </row>
    <row r="117" spans="2:25" ht="18">
      <c r="B117" t="s">
        <v>937</v>
      </c>
      <c r="C117" s="6">
        <v>43930</v>
      </c>
      <c r="D117" s="9">
        <v>20040052</v>
      </c>
      <c r="E117" t="s">
        <v>82</v>
      </c>
      <c r="G117" t="s">
        <v>83</v>
      </c>
      <c r="H117" t="s">
        <v>429</v>
      </c>
      <c r="I117" t="s">
        <v>430</v>
      </c>
      <c r="J117" t="s">
        <v>431</v>
      </c>
      <c r="K117">
        <v>200</v>
      </c>
      <c r="L117">
        <v>6.4</v>
      </c>
      <c r="W117">
        <v>206.4</v>
      </c>
      <c r="X117" s="3"/>
    </row>
    <row r="118" spans="2:25" ht="18">
      <c r="B118" t="s">
        <v>937</v>
      </c>
      <c r="C118" s="6">
        <v>43930</v>
      </c>
      <c r="D118" s="9">
        <v>20040053</v>
      </c>
      <c r="E118" t="s">
        <v>61</v>
      </c>
      <c r="G118" t="s">
        <v>24</v>
      </c>
      <c r="H118" t="s">
        <v>432</v>
      </c>
      <c r="I118" t="s">
        <v>433</v>
      </c>
      <c r="J118" t="s">
        <v>434</v>
      </c>
      <c r="K118">
        <v>210</v>
      </c>
      <c r="L118">
        <v>9.6</v>
      </c>
      <c r="W118">
        <v>219.6</v>
      </c>
      <c r="X118" s="3"/>
    </row>
    <row r="119" spans="2:25" ht="18">
      <c r="B119" t="s">
        <v>937</v>
      </c>
      <c r="C119" s="6">
        <v>43930</v>
      </c>
      <c r="D119" s="9">
        <v>20040054</v>
      </c>
      <c r="E119" t="s">
        <v>94</v>
      </c>
      <c r="G119" t="s">
        <v>107</v>
      </c>
      <c r="H119" t="s">
        <v>435</v>
      </c>
      <c r="I119" t="s">
        <v>436</v>
      </c>
      <c r="K119">
        <v>215</v>
      </c>
      <c r="L119">
        <v>9.6</v>
      </c>
      <c r="M119">
        <v>20</v>
      </c>
      <c r="W119">
        <v>244.6</v>
      </c>
      <c r="X119" s="3"/>
    </row>
    <row r="120" spans="2:25" ht="18">
      <c r="B120" t="s">
        <v>937</v>
      </c>
      <c r="C120" s="6">
        <v>43930</v>
      </c>
      <c r="D120" s="9">
        <v>20040055</v>
      </c>
      <c r="E120" t="s">
        <v>132</v>
      </c>
      <c r="G120" t="s">
        <v>186</v>
      </c>
      <c r="H120" t="s">
        <v>437</v>
      </c>
      <c r="I120" t="s">
        <v>438</v>
      </c>
      <c r="K120">
        <v>200</v>
      </c>
      <c r="L120">
        <v>9.6</v>
      </c>
      <c r="W120">
        <v>209.6</v>
      </c>
      <c r="X120" s="3"/>
    </row>
    <row r="121" spans="2:25" ht="18">
      <c r="B121" t="s">
        <v>937</v>
      </c>
      <c r="C121" s="6">
        <v>43922</v>
      </c>
      <c r="D121" s="9">
        <v>20040056</v>
      </c>
      <c r="E121" t="s">
        <v>61</v>
      </c>
      <c r="G121" t="s">
        <v>24</v>
      </c>
      <c r="H121" t="s">
        <v>439</v>
      </c>
      <c r="I121" t="s">
        <v>440</v>
      </c>
      <c r="J121" t="s">
        <v>441</v>
      </c>
      <c r="K121">
        <v>210</v>
      </c>
      <c r="L121">
        <v>1.6</v>
      </c>
      <c r="W121">
        <v>211.6</v>
      </c>
      <c r="X121" s="3"/>
    </row>
    <row r="122" spans="2:25" ht="18">
      <c r="B122" t="s">
        <v>937</v>
      </c>
      <c r="C122" s="6">
        <v>43922</v>
      </c>
      <c r="D122" s="9">
        <v>20040056</v>
      </c>
      <c r="E122" t="s">
        <v>62</v>
      </c>
      <c r="G122" t="s">
        <v>24</v>
      </c>
      <c r="H122" t="s">
        <v>439</v>
      </c>
      <c r="I122" t="s">
        <v>440</v>
      </c>
      <c r="K122">
        <v>210</v>
      </c>
      <c r="L122">
        <v>1.6</v>
      </c>
      <c r="M122">
        <v>20</v>
      </c>
      <c r="W122">
        <v>231.6</v>
      </c>
      <c r="X122" s="3"/>
    </row>
    <row r="123" spans="2:25" ht="18">
      <c r="B123" t="s">
        <v>937</v>
      </c>
      <c r="C123" s="6">
        <v>43922</v>
      </c>
      <c r="D123" s="9">
        <v>20040056</v>
      </c>
      <c r="E123" t="s">
        <v>220</v>
      </c>
      <c r="G123" t="s">
        <v>219</v>
      </c>
      <c r="H123" t="s">
        <v>439</v>
      </c>
      <c r="I123" t="s">
        <v>440</v>
      </c>
      <c r="K123">
        <v>210</v>
      </c>
      <c r="L123">
        <v>1.6</v>
      </c>
      <c r="M123">
        <v>20</v>
      </c>
      <c r="W123">
        <v>231.6</v>
      </c>
      <c r="X123" s="3"/>
    </row>
    <row r="124" spans="2:25" ht="18">
      <c r="B124" t="s">
        <v>937</v>
      </c>
      <c r="C124" s="6">
        <v>43922</v>
      </c>
      <c r="D124" s="9">
        <v>20040056</v>
      </c>
      <c r="E124" t="s">
        <v>218</v>
      </c>
      <c r="G124" t="s">
        <v>219</v>
      </c>
      <c r="H124" t="s">
        <v>439</v>
      </c>
      <c r="I124" t="s">
        <v>440</v>
      </c>
      <c r="K124">
        <v>210</v>
      </c>
      <c r="L124">
        <v>1.6</v>
      </c>
      <c r="M124">
        <v>20</v>
      </c>
      <c r="W124">
        <v>231.6</v>
      </c>
      <c r="X124" s="3"/>
    </row>
    <row r="125" spans="2:25" ht="18">
      <c r="B125" t="s">
        <v>937</v>
      </c>
      <c r="C125" s="6">
        <v>43922</v>
      </c>
      <c r="D125" s="9">
        <v>20040056</v>
      </c>
      <c r="E125" t="s">
        <v>87</v>
      </c>
      <c r="G125" t="s">
        <v>88</v>
      </c>
      <c r="H125" t="s">
        <v>439</v>
      </c>
      <c r="I125" t="s">
        <v>440</v>
      </c>
      <c r="K125">
        <v>210</v>
      </c>
      <c r="L125">
        <v>1.6</v>
      </c>
      <c r="M125">
        <v>20</v>
      </c>
      <c r="W125">
        <v>231.6</v>
      </c>
      <c r="X125" s="3"/>
    </row>
    <row r="126" spans="2:25" ht="18">
      <c r="B126" t="s">
        <v>937</v>
      </c>
      <c r="C126" s="6">
        <v>43922</v>
      </c>
      <c r="D126" s="9">
        <v>20040056</v>
      </c>
      <c r="E126" t="s">
        <v>202</v>
      </c>
      <c r="G126" t="s">
        <v>203</v>
      </c>
      <c r="H126" t="s">
        <v>439</v>
      </c>
      <c r="I126" t="s">
        <v>440</v>
      </c>
      <c r="K126">
        <v>210</v>
      </c>
      <c r="L126">
        <v>1.6</v>
      </c>
      <c r="M126">
        <v>20</v>
      </c>
      <c r="W126">
        <v>231.6</v>
      </c>
      <c r="X126" s="3"/>
    </row>
    <row r="127" spans="2:25" ht="18">
      <c r="B127" t="s">
        <v>937</v>
      </c>
      <c r="C127" s="6">
        <v>43922</v>
      </c>
      <c r="D127" s="9">
        <v>20040057</v>
      </c>
      <c r="E127" t="s">
        <v>23</v>
      </c>
      <c r="G127" t="s">
        <v>29</v>
      </c>
      <c r="H127" t="s">
        <v>442</v>
      </c>
      <c r="I127" t="s">
        <v>443</v>
      </c>
      <c r="J127" t="s">
        <v>444</v>
      </c>
      <c r="K127">
        <v>200</v>
      </c>
      <c r="L127">
        <v>9.6</v>
      </c>
      <c r="W127">
        <v>209.6</v>
      </c>
      <c r="X127" s="3"/>
    </row>
    <row r="128" spans="2:25" ht="18">
      <c r="B128" t="s">
        <v>937</v>
      </c>
      <c r="C128" s="6">
        <v>43922</v>
      </c>
      <c r="D128" s="9">
        <v>20040058</v>
      </c>
      <c r="E128" t="s">
        <v>23</v>
      </c>
      <c r="G128" t="s">
        <v>211</v>
      </c>
      <c r="H128" t="s">
        <v>445</v>
      </c>
      <c r="I128" t="s">
        <v>446</v>
      </c>
      <c r="J128" t="s">
        <v>447</v>
      </c>
      <c r="K128">
        <v>200</v>
      </c>
      <c r="L128">
        <v>6.4</v>
      </c>
      <c r="W128">
        <v>206.4</v>
      </c>
      <c r="X128" s="3"/>
    </row>
    <row r="129" spans="2:25" ht="18">
      <c r="B129" t="s">
        <v>937</v>
      </c>
      <c r="C129" s="6">
        <v>43922</v>
      </c>
      <c r="D129" s="9">
        <v>20040058</v>
      </c>
      <c r="E129" t="s">
        <v>23</v>
      </c>
      <c r="G129" t="s">
        <v>214</v>
      </c>
      <c r="H129" t="s">
        <v>445</v>
      </c>
      <c r="I129" t="s">
        <v>446</v>
      </c>
      <c r="J129" t="s">
        <v>447</v>
      </c>
      <c r="K129">
        <v>200</v>
      </c>
      <c r="O129">
        <v>50</v>
      </c>
      <c r="W129">
        <v>250</v>
      </c>
      <c r="X129" s="3"/>
    </row>
    <row r="130" spans="2:25" ht="18">
      <c r="B130" t="s">
        <v>937</v>
      </c>
      <c r="C130" s="6">
        <v>43922</v>
      </c>
      <c r="D130" s="9">
        <v>20040059</v>
      </c>
      <c r="E130" t="s">
        <v>64</v>
      </c>
      <c r="G130" t="s">
        <v>65</v>
      </c>
      <c r="H130" t="s">
        <v>448</v>
      </c>
      <c r="I130" t="s">
        <v>449</v>
      </c>
      <c r="K130">
        <v>235</v>
      </c>
      <c r="L130">
        <v>9.6</v>
      </c>
      <c r="M130">
        <v>20</v>
      </c>
      <c r="W130">
        <v>264.60000000000002</v>
      </c>
      <c r="X130" s="3"/>
    </row>
    <row r="131" spans="2:25" ht="18">
      <c r="B131" t="s">
        <v>937</v>
      </c>
      <c r="C131" s="6">
        <v>43922</v>
      </c>
      <c r="D131" s="9">
        <v>20040060</v>
      </c>
      <c r="E131" t="s">
        <v>132</v>
      </c>
      <c r="G131" t="s">
        <v>166</v>
      </c>
      <c r="H131" t="s">
        <v>450</v>
      </c>
      <c r="I131" t="s">
        <v>451</v>
      </c>
      <c r="K131">
        <v>200</v>
      </c>
      <c r="L131">
        <v>9.6</v>
      </c>
      <c r="W131">
        <v>209.6</v>
      </c>
      <c r="X131" s="3"/>
    </row>
    <row r="132" spans="2:25" ht="18">
      <c r="B132" t="s">
        <v>937</v>
      </c>
      <c r="C132" s="6">
        <v>43922</v>
      </c>
      <c r="D132" s="9">
        <v>20040060</v>
      </c>
      <c r="E132" t="s">
        <v>132</v>
      </c>
      <c r="G132" t="s">
        <v>166</v>
      </c>
      <c r="H132" t="s">
        <v>452</v>
      </c>
      <c r="I132" t="s">
        <v>451</v>
      </c>
      <c r="L132">
        <v>9.6</v>
      </c>
      <c r="P132">
        <v>100</v>
      </c>
      <c r="W132">
        <v>109.6</v>
      </c>
      <c r="X132" s="3"/>
    </row>
    <row r="133" spans="2:25" ht="18">
      <c r="B133" t="s">
        <v>937</v>
      </c>
      <c r="C133" s="6">
        <v>43922</v>
      </c>
      <c r="D133" s="9">
        <v>20040061</v>
      </c>
      <c r="E133" t="s">
        <v>132</v>
      </c>
      <c r="G133" t="s">
        <v>146</v>
      </c>
      <c r="H133" t="s">
        <v>453</v>
      </c>
      <c r="I133" t="s">
        <v>454</v>
      </c>
      <c r="K133">
        <v>200</v>
      </c>
      <c r="L133">
        <v>6.4</v>
      </c>
      <c r="W133">
        <v>206.4</v>
      </c>
      <c r="X133" s="3"/>
    </row>
    <row r="134" spans="2:25" ht="18">
      <c r="B134" t="s">
        <v>937</v>
      </c>
      <c r="C134" s="6">
        <v>43922</v>
      </c>
      <c r="D134" s="9">
        <v>20040062</v>
      </c>
      <c r="E134" t="s">
        <v>23</v>
      </c>
      <c r="G134" t="s">
        <v>24</v>
      </c>
      <c r="H134" t="s">
        <v>455</v>
      </c>
      <c r="I134" t="s">
        <v>456</v>
      </c>
      <c r="J134" t="s">
        <v>457</v>
      </c>
      <c r="K134">
        <v>200</v>
      </c>
      <c r="L134">
        <v>9.6</v>
      </c>
      <c r="W134">
        <v>209.6</v>
      </c>
      <c r="X134" s="3"/>
    </row>
    <row r="135" spans="2:25" ht="18">
      <c r="B135" t="s">
        <v>937</v>
      </c>
      <c r="C135" s="6">
        <v>43922</v>
      </c>
      <c r="D135" s="9">
        <v>20040063</v>
      </c>
      <c r="E135" t="s">
        <v>132</v>
      </c>
      <c r="G135" t="s">
        <v>146</v>
      </c>
      <c r="H135" t="s">
        <v>458</v>
      </c>
      <c r="I135" t="s">
        <v>459</v>
      </c>
      <c r="K135">
        <v>200</v>
      </c>
      <c r="L135">
        <v>6.4</v>
      </c>
      <c r="W135">
        <v>206.4</v>
      </c>
      <c r="X135" s="3"/>
    </row>
    <row r="136" spans="2:25" ht="18">
      <c r="B136" t="s">
        <v>937</v>
      </c>
      <c r="C136" s="6">
        <v>43922</v>
      </c>
      <c r="D136" s="9">
        <v>20040064</v>
      </c>
      <c r="E136" t="s">
        <v>94</v>
      </c>
      <c r="G136" t="s">
        <v>105</v>
      </c>
      <c r="H136" t="s">
        <v>460</v>
      </c>
      <c r="I136" t="s">
        <v>461</v>
      </c>
      <c r="K136">
        <v>215</v>
      </c>
      <c r="L136">
        <v>9.6</v>
      </c>
      <c r="M136">
        <v>20</v>
      </c>
      <c r="O136">
        <v>50</v>
      </c>
      <c r="W136">
        <v>294.60000000000002</v>
      </c>
      <c r="X136" s="3"/>
    </row>
    <row r="137" spans="2:25" ht="18">
      <c r="B137" t="s">
        <v>937</v>
      </c>
      <c r="C137" s="6">
        <v>43922</v>
      </c>
      <c r="D137" s="9">
        <v>20040065</v>
      </c>
      <c r="E137" t="s">
        <v>75</v>
      </c>
      <c r="G137" t="s">
        <v>76</v>
      </c>
      <c r="H137" t="s">
        <v>462</v>
      </c>
      <c r="I137" t="s">
        <v>463</v>
      </c>
      <c r="K137">
        <v>235</v>
      </c>
      <c r="L137">
        <v>6.4</v>
      </c>
      <c r="M137">
        <v>20</v>
      </c>
      <c r="W137">
        <v>261.39999999999998</v>
      </c>
      <c r="X137" s="3"/>
    </row>
    <row r="138" spans="2:25" ht="18">
      <c r="B138" t="s">
        <v>937</v>
      </c>
      <c r="C138" s="6">
        <v>43922</v>
      </c>
      <c r="D138" s="9">
        <v>20040066</v>
      </c>
      <c r="E138" t="s">
        <v>132</v>
      </c>
      <c r="G138" t="s">
        <v>164</v>
      </c>
      <c r="H138" t="s">
        <v>464</v>
      </c>
      <c r="I138" t="s">
        <v>465</v>
      </c>
      <c r="K138">
        <v>200</v>
      </c>
      <c r="L138">
        <v>6.4</v>
      </c>
      <c r="W138">
        <v>206.4</v>
      </c>
      <c r="X138" s="3"/>
    </row>
    <row r="139" spans="2:25" ht="18">
      <c r="B139" t="s">
        <v>937</v>
      </c>
      <c r="C139" s="6">
        <v>43932</v>
      </c>
      <c r="D139" s="9">
        <v>20040067</v>
      </c>
      <c r="E139" t="s">
        <v>61</v>
      </c>
      <c r="G139" t="s">
        <v>24</v>
      </c>
      <c r="H139" t="s">
        <v>466</v>
      </c>
      <c r="I139" t="s">
        <v>467</v>
      </c>
      <c r="J139" t="s">
        <v>468</v>
      </c>
      <c r="K139">
        <v>210</v>
      </c>
      <c r="L139">
        <v>9.6</v>
      </c>
      <c r="W139">
        <v>219.6</v>
      </c>
      <c r="X139" s="3"/>
    </row>
    <row r="140" spans="2:25" ht="18">
      <c r="B140" t="s">
        <v>937</v>
      </c>
      <c r="C140" s="6">
        <v>43932</v>
      </c>
      <c r="D140" s="9">
        <v>20040068</v>
      </c>
      <c r="E140" t="s">
        <v>132</v>
      </c>
      <c r="G140" t="s">
        <v>166</v>
      </c>
      <c r="H140" t="s">
        <v>469</v>
      </c>
      <c r="I140" t="s">
        <v>470</v>
      </c>
      <c r="K140">
        <v>200</v>
      </c>
      <c r="L140">
        <v>6.4</v>
      </c>
      <c r="U140">
        <v>200</v>
      </c>
      <c r="W140">
        <v>406.4</v>
      </c>
      <c r="X140" s="3"/>
      <c r="Y140" t="s">
        <v>242</v>
      </c>
    </row>
    <row r="141" spans="2:25" ht="18">
      <c r="B141" t="s">
        <v>937</v>
      </c>
      <c r="C141" s="6">
        <v>43932</v>
      </c>
      <c r="D141" s="9">
        <v>20040069</v>
      </c>
      <c r="E141" t="s">
        <v>23</v>
      </c>
      <c r="G141" t="s">
        <v>208</v>
      </c>
      <c r="H141" t="s">
        <v>471</v>
      </c>
      <c r="I141" t="s">
        <v>472</v>
      </c>
      <c r="J141" t="s">
        <v>473</v>
      </c>
      <c r="K141">
        <v>200</v>
      </c>
      <c r="L141">
        <v>6.4</v>
      </c>
      <c r="W141">
        <v>206.4</v>
      </c>
      <c r="X141" s="3"/>
    </row>
    <row r="142" spans="2:25" ht="18">
      <c r="B142" t="s">
        <v>937</v>
      </c>
      <c r="C142" s="6">
        <v>43932</v>
      </c>
      <c r="D142" s="9">
        <v>20040069</v>
      </c>
      <c r="E142" t="s">
        <v>23</v>
      </c>
      <c r="G142" t="s">
        <v>213</v>
      </c>
      <c r="H142" t="s">
        <v>471</v>
      </c>
      <c r="I142" t="s">
        <v>472</v>
      </c>
      <c r="J142" t="s">
        <v>473</v>
      </c>
      <c r="K142">
        <v>200</v>
      </c>
      <c r="W142">
        <v>200</v>
      </c>
      <c r="X142" s="3"/>
    </row>
    <row r="143" spans="2:25" ht="18">
      <c r="B143" t="s">
        <v>937</v>
      </c>
      <c r="C143" s="6">
        <v>43932</v>
      </c>
      <c r="D143" s="9">
        <v>20040070</v>
      </c>
      <c r="E143" t="s">
        <v>132</v>
      </c>
      <c r="G143" t="s">
        <v>166</v>
      </c>
      <c r="H143" t="s">
        <v>474</v>
      </c>
      <c r="I143" t="s">
        <v>475</v>
      </c>
      <c r="K143">
        <v>200</v>
      </c>
      <c r="L143">
        <v>9.6</v>
      </c>
      <c r="W143">
        <v>209.6</v>
      </c>
      <c r="X143" s="3"/>
    </row>
    <row r="144" spans="2:25" ht="18">
      <c r="B144" t="s">
        <v>937</v>
      </c>
      <c r="C144" s="6">
        <v>43932</v>
      </c>
      <c r="D144" s="9">
        <v>20040070</v>
      </c>
      <c r="E144" t="s">
        <v>132</v>
      </c>
      <c r="G144" t="s">
        <v>166</v>
      </c>
      <c r="H144" t="s">
        <v>476</v>
      </c>
      <c r="I144" t="s">
        <v>475</v>
      </c>
      <c r="L144">
        <v>9.6</v>
      </c>
      <c r="P144">
        <v>100</v>
      </c>
      <c r="W144">
        <v>109.6</v>
      </c>
      <c r="X144" s="3"/>
    </row>
    <row r="145" spans="2:24" ht="18">
      <c r="B145" t="s">
        <v>937</v>
      </c>
      <c r="C145" s="6">
        <v>43934</v>
      </c>
      <c r="D145" s="9">
        <v>20040071</v>
      </c>
      <c r="E145" t="s">
        <v>23</v>
      </c>
      <c r="G145" t="s">
        <v>215</v>
      </c>
      <c r="H145" t="s">
        <v>477</v>
      </c>
      <c r="I145" t="s">
        <v>478</v>
      </c>
      <c r="J145" t="s">
        <v>479</v>
      </c>
      <c r="K145">
        <v>200</v>
      </c>
      <c r="L145">
        <v>9.6</v>
      </c>
      <c r="O145">
        <v>50</v>
      </c>
      <c r="W145">
        <v>259.60000000000002</v>
      </c>
      <c r="X145" s="3"/>
    </row>
    <row r="146" spans="2:24" ht="18">
      <c r="B146" t="s">
        <v>937</v>
      </c>
      <c r="C146" s="6">
        <v>43934</v>
      </c>
      <c r="D146" s="9">
        <v>20040071</v>
      </c>
      <c r="E146" t="s">
        <v>23</v>
      </c>
      <c r="G146" t="s">
        <v>111</v>
      </c>
      <c r="H146" t="s">
        <v>477</v>
      </c>
      <c r="I146" t="s">
        <v>478</v>
      </c>
      <c r="J146" t="s">
        <v>479</v>
      </c>
      <c r="K146">
        <v>200</v>
      </c>
      <c r="W146">
        <v>200</v>
      </c>
      <c r="X146" s="3"/>
    </row>
    <row r="147" spans="2:24" ht="18">
      <c r="B147" t="s">
        <v>937</v>
      </c>
      <c r="C147" s="6">
        <v>43934</v>
      </c>
      <c r="D147" s="9">
        <v>20040072</v>
      </c>
      <c r="E147" t="s">
        <v>132</v>
      </c>
      <c r="G147" t="s">
        <v>143</v>
      </c>
      <c r="H147" t="s">
        <v>480</v>
      </c>
      <c r="I147" t="s">
        <v>481</v>
      </c>
      <c r="K147">
        <v>200</v>
      </c>
      <c r="L147">
        <v>9.6</v>
      </c>
      <c r="W147">
        <v>209.6</v>
      </c>
      <c r="X147" s="3"/>
    </row>
    <row r="148" spans="2:24" ht="18">
      <c r="B148" t="s">
        <v>937</v>
      </c>
      <c r="C148" s="6">
        <v>43934</v>
      </c>
      <c r="D148" s="9">
        <v>20040073</v>
      </c>
      <c r="E148" t="s">
        <v>132</v>
      </c>
      <c r="G148" t="s">
        <v>179</v>
      </c>
      <c r="H148" t="s">
        <v>482</v>
      </c>
      <c r="I148" t="s">
        <v>483</v>
      </c>
      <c r="K148">
        <v>200</v>
      </c>
      <c r="L148">
        <v>6.4</v>
      </c>
      <c r="W148">
        <v>206.4</v>
      </c>
      <c r="X148" s="3"/>
    </row>
    <row r="149" spans="2:24" ht="18">
      <c r="B149" t="s">
        <v>937</v>
      </c>
      <c r="C149" s="6">
        <v>43935</v>
      </c>
      <c r="D149" s="9">
        <v>20040074</v>
      </c>
      <c r="E149" t="s">
        <v>132</v>
      </c>
      <c r="G149" t="s">
        <v>157</v>
      </c>
      <c r="H149" t="s">
        <v>484</v>
      </c>
      <c r="I149" t="s">
        <v>485</v>
      </c>
      <c r="K149">
        <v>200</v>
      </c>
      <c r="L149">
        <v>9.6</v>
      </c>
      <c r="W149">
        <v>209.6</v>
      </c>
      <c r="X149" s="3"/>
    </row>
    <row r="150" spans="2:24" ht="18">
      <c r="B150" t="s">
        <v>937</v>
      </c>
      <c r="C150" s="6">
        <v>43935</v>
      </c>
      <c r="D150" s="9">
        <v>20040075</v>
      </c>
      <c r="E150" t="s">
        <v>87</v>
      </c>
      <c r="G150" t="s">
        <v>88</v>
      </c>
      <c r="H150" t="s">
        <v>486</v>
      </c>
      <c r="I150" t="s">
        <v>487</v>
      </c>
      <c r="K150">
        <v>210</v>
      </c>
      <c r="L150">
        <v>1.6</v>
      </c>
      <c r="M150">
        <v>20</v>
      </c>
      <c r="W150">
        <v>231.6</v>
      </c>
      <c r="X150" s="3"/>
    </row>
    <row r="151" spans="2:24" ht="18">
      <c r="B151" t="s">
        <v>937</v>
      </c>
      <c r="C151" s="6">
        <v>43935</v>
      </c>
      <c r="D151" s="9">
        <v>20040075</v>
      </c>
      <c r="E151" t="s">
        <v>194</v>
      </c>
      <c r="G151" t="s">
        <v>195</v>
      </c>
      <c r="H151" t="s">
        <v>486</v>
      </c>
      <c r="I151" t="s">
        <v>487</v>
      </c>
      <c r="K151">
        <v>200</v>
      </c>
      <c r="L151">
        <v>1.6</v>
      </c>
      <c r="M151">
        <v>20</v>
      </c>
      <c r="W151">
        <v>221.6</v>
      </c>
      <c r="X151" s="3"/>
    </row>
    <row r="152" spans="2:24" ht="18">
      <c r="B152" t="s">
        <v>937</v>
      </c>
      <c r="C152" s="6">
        <v>43935</v>
      </c>
      <c r="D152" s="9">
        <v>20040075</v>
      </c>
      <c r="E152" t="s">
        <v>61</v>
      </c>
      <c r="G152" t="s">
        <v>24</v>
      </c>
      <c r="H152" t="s">
        <v>486</v>
      </c>
      <c r="I152" t="s">
        <v>487</v>
      </c>
      <c r="J152" t="s">
        <v>488</v>
      </c>
      <c r="K152">
        <v>210</v>
      </c>
      <c r="L152">
        <v>1.6</v>
      </c>
      <c r="W152">
        <v>211.6</v>
      </c>
      <c r="X152" s="3"/>
    </row>
    <row r="153" spans="2:24" ht="18">
      <c r="B153" t="s">
        <v>937</v>
      </c>
      <c r="C153" s="6">
        <v>43935</v>
      </c>
      <c r="D153" s="9">
        <v>20040075</v>
      </c>
      <c r="E153" t="s">
        <v>62</v>
      </c>
      <c r="G153" t="s">
        <v>24</v>
      </c>
      <c r="H153" t="s">
        <v>486</v>
      </c>
      <c r="I153" t="s">
        <v>487</v>
      </c>
      <c r="K153">
        <v>210</v>
      </c>
      <c r="L153">
        <v>1.6</v>
      </c>
      <c r="M153">
        <v>20</v>
      </c>
      <c r="W153">
        <v>231.6</v>
      </c>
      <c r="X153" s="3"/>
    </row>
    <row r="154" spans="2:24" ht="18">
      <c r="B154" t="s">
        <v>937</v>
      </c>
      <c r="C154" s="6">
        <v>43935</v>
      </c>
      <c r="D154" s="9">
        <v>20040075</v>
      </c>
      <c r="E154" t="s">
        <v>77</v>
      </c>
      <c r="G154" t="s">
        <v>78</v>
      </c>
      <c r="H154" t="s">
        <v>486</v>
      </c>
      <c r="I154" t="s">
        <v>487</v>
      </c>
      <c r="K154">
        <v>210</v>
      </c>
      <c r="L154">
        <v>1.6</v>
      </c>
      <c r="M154">
        <v>20</v>
      </c>
      <c r="W154">
        <v>231.6</v>
      </c>
      <c r="X154" s="3"/>
    </row>
    <row r="155" spans="2:24" ht="18">
      <c r="B155" t="s">
        <v>937</v>
      </c>
      <c r="C155" s="6">
        <v>43935</v>
      </c>
      <c r="D155" s="9">
        <v>20040075</v>
      </c>
      <c r="E155" t="s">
        <v>196</v>
      </c>
      <c r="G155" t="s">
        <v>197</v>
      </c>
      <c r="H155" t="s">
        <v>486</v>
      </c>
      <c r="I155" t="s">
        <v>487</v>
      </c>
      <c r="K155">
        <v>210</v>
      </c>
      <c r="L155">
        <v>1.6</v>
      </c>
      <c r="M155">
        <v>20</v>
      </c>
      <c r="W155">
        <v>231.6</v>
      </c>
      <c r="X155" s="3"/>
    </row>
    <row r="156" spans="2:24" ht="18">
      <c r="B156" t="s">
        <v>937</v>
      </c>
      <c r="C156" s="6">
        <v>43935</v>
      </c>
      <c r="D156" s="9">
        <v>20040076</v>
      </c>
      <c r="E156" t="s">
        <v>94</v>
      </c>
      <c r="G156" t="s">
        <v>111</v>
      </c>
      <c r="H156" t="s">
        <v>489</v>
      </c>
      <c r="I156" t="s">
        <v>490</v>
      </c>
      <c r="K156">
        <v>215</v>
      </c>
      <c r="L156">
        <v>6.4</v>
      </c>
      <c r="M156">
        <v>20</v>
      </c>
      <c r="W156">
        <v>241.4</v>
      </c>
      <c r="X156" s="3"/>
    </row>
    <row r="157" spans="2:24" ht="18">
      <c r="B157" t="s">
        <v>937</v>
      </c>
      <c r="C157" s="6">
        <v>43935</v>
      </c>
      <c r="D157" s="9">
        <v>20040076</v>
      </c>
      <c r="E157" t="s">
        <v>94</v>
      </c>
      <c r="G157" t="s">
        <v>113</v>
      </c>
      <c r="H157" t="s">
        <v>489</v>
      </c>
      <c r="I157" t="s">
        <v>490</v>
      </c>
      <c r="K157">
        <v>215</v>
      </c>
      <c r="M157">
        <v>20</v>
      </c>
      <c r="W157">
        <v>235</v>
      </c>
      <c r="X157" s="3"/>
    </row>
    <row r="158" spans="2:24" ht="18">
      <c r="B158" t="s">
        <v>937</v>
      </c>
      <c r="C158" s="6">
        <v>43934</v>
      </c>
      <c r="D158" s="9">
        <v>20040077</v>
      </c>
      <c r="E158" t="s">
        <v>128</v>
      </c>
      <c r="G158" t="s">
        <v>129</v>
      </c>
      <c r="H158" t="s">
        <v>491</v>
      </c>
      <c r="I158" t="s">
        <v>492</v>
      </c>
      <c r="K158">
        <v>215</v>
      </c>
      <c r="L158">
        <v>6.4</v>
      </c>
      <c r="M158">
        <v>20</v>
      </c>
      <c r="W158">
        <v>241.4</v>
      </c>
      <c r="X158" s="3"/>
    </row>
    <row r="159" spans="2:24" ht="18">
      <c r="B159" t="s">
        <v>937</v>
      </c>
      <c r="C159" s="6">
        <v>43936</v>
      </c>
      <c r="D159" s="9">
        <v>20040078</v>
      </c>
      <c r="E159" t="s">
        <v>132</v>
      </c>
      <c r="G159" t="s">
        <v>135</v>
      </c>
      <c r="H159" t="s">
        <v>493</v>
      </c>
      <c r="I159" t="s">
        <v>494</v>
      </c>
      <c r="K159">
        <v>200</v>
      </c>
      <c r="L159">
        <v>9.6</v>
      </c>
      <c r="W159">
        <v>209.6</v>
      </c>
      <c r="X159" s="3"/>
    </row>
    <row r="160" spans="2:24" ht="18">
      <c r="B160" t="s">
        <v>937</v>
      </c>
      <c r="C160" s="6">
        <v>43936</v>
      </c>
      <c r="D160" s="9">
        <v>20040079</v>
      </c>
      <c r="E160" t="s">
        <v>68</v>
      </c>
      <c r="G160" t="s">
        <v>69</v>
      </c>
      <c r="H160" t="s">
        <v>495</v>
      </c>
      <c r="I160" t="s">
        <v>496</v>
      </c>
      <c r="K160">
        <v>235</v>
      </c>
      <c r="L160">
        <v>9.6</v>
      </c>
      <c r="M160">
        <v>20</v>
      </c>
      <c r="W160">
        <v>264.60000000000002</v>
      </c>
      <c r="X160" s="3"/>
    </row>
    <row r="161" spans="2:25" ht="18">
      <c r="B161" t="s">
        <v>937</v>
      </c>
      <c r="C161" s="6">
        <v>43936</v>
      </c>
      <c r="D161" s="9">
        <v>20040080</v>
      </c>
      <c r="E161" t="s">
        <v>126</v>
      </c>
      <c r="G161" t="s">
        <v>127</v>
      </c>
      <c r="H161" t="s">
        <v>497</v>
      </c>
      <c r="I161" t="s">
        <v>498</v>
      </c>
      <c r="K161">
        <v>215</v>
      </c>
      <c r="L161">
        <v>9.6</v>
      </c>
      <c r="M161">
        <v>20</v>
      </c>
      <c r="T161">
        <v>120</v>
      </c>
      <c r="U161">
        <v>20</v>
      </c>
      <c r="W161">
        <v>384.6</v>
      </c>
      <c r="X161" s="3"/>
    </row>
    <row r="162" spans="2:25" ht="18">
      <c r="B162" t="s">
        <v>937</v>
      </c>
      <c r="C162" s="6">
        <v>43936</v>
      </c>
      <c r="D162" s="9">
        <v>20040081</v>
      </c>
      <c r="E162" t="s">
        <v>198</v>
      </c>
      <c r="G162" t="s">
        <v>199</v>
      </c>
      <c r="H162" t="s">
        <v>499</v>
      </c>
      <c r="I162" t="s">
        <v>500</v>
      </c>
      <c r="K162">
        <v>150</v>
      </c>
      <c r="L162">
        <v>9.6</v>
      </c>
      <c r="W162">
        <v>159.6</v>
      </c>
      <c r="X162" s="3"/>
    </row>
    <row r="163" spans="2:25" ht="18">
      <c r="B163" t="s">
        <v>937</v>
      </c>
      <c r="C163" s="6">
        <v>43936</v>
      </c>
      <c r="D163" s="9">
        <v>20040082</v>
      </c>
      <c r="E163" t="s">
        <v>132</v>
      </c>
      <c r="G163" t="s">
        <v>141</v>
      </c>
      <c r="H163" t="s">
        <v>501</v>
      </c>
      <c r="I163" t="s">
        <v>502</v>
      </c>
      <c r="K163">
        <v>200</v>
      </c>
      <c r="L163">
        <v>6.4</v>
      </c>
      <c r="U163">
        <v>200</v>
      </c>
      <c r="W163">
        <v>406.4</v>
      </c>
      <c r="X163" s="3"/>
      <c r="Y163" t="s">
        <v>242</v>
      </c>
    </row>
    <row r="164" spans="2:25" ht="18">
      <c r="B164" t="s">
        <v>937</v>
      </c>
      <c r="C164" s="6">
        <v>43936</v>
      </c>
      <c r="D164" s="9">
        <v>20040082</v>
      </c>
      <c r="E164" t="s">
        <v>132</v>
      </c>
      <c r="G164" t="s">
        <v>133</v>
      </c>
      <c r="H164" t="s">
        <v>501</v>
      </c>
      <c r="I164" t="s">
        <v>502</v>
      </c>
      <c r="K164">
        <v>200</v>
      </c>
      <c r="W164">
        <v>200</v>
      </c>
      <c r="X164" s="3"/>
    </row>
    <row r="165" spans="2:25" ht="18">
      <c r="B165" t="s">
        <v>937</v>
      </c>
      <c r="C165" s="6">
        <v>43936</v>
      </c>
      <c r="D165" s="9">
        <v>20040083</v>
      </c>
      <c r="E165" t="s">
        <v>94</v>
      </c>
      <c r="G165" t="s">
        <v>120</v>
      </c>
      <c r="H165" t="s">
        <v>503</v>
      </c>
      <c r="I165" t="s">
        <v>504</v>
      </c>
      <c r="K165">
        <v>215</v>
      </c>
      <c r="L165">
        <v>9.6</v>
      </c>
      <c r="M165">
        <v>20</v>
      </c>
      <c r="W165">
        <v>244.6</v>
      </c>
      <c r="X165" s="3"/>
    </row>
    <row r="166" spans="2:25" ht="18">
      <c r="B166" t="s">
        <v>937</v>
      </c>
      <c r="C166" s="6">
        <v>43936</v>
      </c>
      <c r="D166" s="9">
        <v>20040084</v>
      </c>
      <c r="E166" t="s">
        <v>61</v>
      </c>
      <c r="G166" t="s">
        <v>24</v>
      </c>
      <c r="H166" t="s">
        <v>505</v>
      </c>
      <c r="I166" t="s">
        <v>506</v>
      </c>
      <c r="J166" t="s">
        <v>507</v>
      </c>
      <c r="K166">
        <v>210</v>
      </c>
      <c r="L166">
        <v>9.6</v>
      </c>
      <c r="W166">
        <v>219.6</v>
      </c>
      <c r="X166" s="3"/>
    </row>
    <row r="167" spans="2:25" ht="18">
      <c r="B167" t="s">
        <v>937</v>
      </c>
      <c r="C167" s="6">
        <v>43937</v>
      </c>
      <c r="D167" s="9">
        <v>20040085</v>
      </c>
      <c r="E167" t="s">
        <v>94</v>
      </c>
      <c r="G167" t="s">
        <v>105</v>
      </c>
      <c r="H167" t="s">
        <v>508</v>
      </c>
      <c r="I167" t="s">
        <v>509</v>
      </c>
      <c r="K167">
        <v>215</v>
      </c>
      <c r="L167">
        <v>9.6</v>
      </c>
      <c r="M167">
        <v>20</v>
      </c>
      <c r="O167">
        <v>50</v>
      </c>
      <c r="W167">
        <v>294.60000000000002</v>
      </c>
      <c r="X167" s="3"/>
    </row>
    <row r="168" spans="2:25" ht="18">
      <c r="B168" t="s">
        <v>937</v>
      </c>
      <c r="C168" s="6">
        <v>43937</v>
      </c>
      <c r="D168" s="9">
        <v>20040086</v>
      </c>
      <c r="E168" t="s">
        <v>132</v>
      </c>
      <c r="G168" t="s">
        <v>181</v>
      </c>
      <c r="H168" t="s">
        <v>510</v>
      </c>
      <c r="I168" t="s">
        <v>511</v>
      </c>
      <c r="K168">
        <v>200</v>
      </c>
      <c r="L168">
        <v>9.6</v>
      </c>
      <c r="W168">
        <v>209.6</v>
      </c>
      <c r="X168" s="3"/>
    </row>
    <row r="169" spans="2:25" ht="18">
      <c r="B169" t="s">
        <v>937</v>
      </c>
      <c r="C169" s="6">
        <v>43937</v>
      </c>
      <c r="D169" s="9">
        <v>20040086</v>
      </c>
      <c r="E169" t="s">
        <v>132</v>
      </c>
      <c r="G169" t="s">
        <v>181</v>
      </c>
      <c r="H169" t="s">
        <v>512</v>
      </c>
      <c r="I169" t="s">
        <v>511</v>
      </c>
      <c r="L169">
        <v>9.6</v>
      </c>
      <c r="P169">
        <v>100</v>
      </c>
      <c r="W169">
        <v>109.6</v>
      </c>
      <c r="X169" s="3"/>
    </row>
    <row r="170" spans="2:25" ht="18">
      <c r="B170" t="s">
        <v>937</v>
      </c>
      <c r="C170" s="6">
        <v>43937</v>
      </c>
      <c r="D170" s="9">
        <v>20040086</v>
      </c>
      <c r="E170" t="s">
        <v>132</v>
      </c>
      <c r="G170" t="s">
        <v>181</v>
      </c>
      <c r="H170" t="s">
        <v>513</v>
      </c>
      <c r="I170" t="s">
        <v>511</v>
      </c>
      <c r="L170">
        <v>9.6</v>
      </c>
      <c r="P170">
        <v>100</v>
      </c>
      <c r="W170">
        <v>109.6</v>
      </c>
      <c r="X170" s="3"/>
    </row>
    <row r="171" spans="2:25" ht="18">
      <c r="B171" t="s">
        <v>937</v>
      </c>
      <c r="C171" s="6">
        <v>43937</v>
      </c>
      <c r="D171" s="9">
        <v>20040086</v>
      </c>
      <c r="E171" t="s">
        <v>132</v>
      </c>
      <c r="G171" t="s">
        <v>181</v>
      </c>
      <c r="H171" t="s">
        <v>514</v>
      </c>
      <c r="I171" t="s">
        <v>511</v>
      </c>
      <c r="L171">
        <v>9.6</v>
      </c>
      <c r="P171">
        <v>100</v>
      </c>
      <c r="W171">
        <v>109.6</v>
      </c>
      <c r="X171" s="3"/>
    </row>
    <row r="172" spans="2:25" ht="18">
      <c r="B172" t="s">
        <v>937</v>
      </c>
      <c r="C172" s="6">
        <v>43937</v>
      </c>
      <c r="D172" s="9">
        <v>20040087</v>
      </c>
      <c r="E172" t="s">
        <v>23</v>
      </c>
      <c r="G172" t="s">
        <v>24</v>
      </c>
      <c r="H172" t="s">
        <v>515</v>
      </c>
      <c r="I172" t="s">
        <v>516</v>
      </c>
      <c r="J172" t="s">
        <v>517</v>
      </c>
      <c r="K172">
        <v>200</v>
      </c>
      <c r="L172">
        <v>9.6</v>
      </c>
      <c r="W172">
        <v>209.6</v>
      </c>
      <c r="X172" s="3"/>
    </row>
    <row r="173" spans="2:25" ht="18">
      <c r="B173" t="s">
        <v>937</v>
      </c>
      <c r="C173" s="6">
        <v>43937</v>
      </c>
      <c r="D173" s="9">
        <v>20040088</v>
      </c>
      <c r="E173" t="s">
        <v>68</v>
      </c>
      <c r="G173" t="s">
        <v>70</v>
      </c>
      <c r="H173" t="s">
        <v>518</v>
      </c>
      <c r="I173" t="s">
        <v>519</v>
      </c>
      <c r="K173">
        <v>235</v>
      </c>
      <c r="L173">
        <v>9.6</v>
      </c>
      <c r="M173">
        <v>20</v>
      </c>
      <c r="O173">
        <v>100</v>
      </c>
      <c r="W173">
        <v>364.6</v>
      </c>
      <c r="X173" s="3"/>
    </row>
    <row r="174" spans="2:25" ht="18">
      <c r="B174" t="s">
        <v>937</v>
      </c>
      <c r="C174" s="6">
        <v>43937</v>
      </c>
      <c r="D174" s="9">
        <v>20040089</v>
      </c>
      <c r="E174" t="s">
        <v>132</v>
      </c>
      <c r="G174" t="s">
        <v>171</v>
      </c>
      <c r="H174" t="s">
        <v>520</v>
      </c>
      <c r="I174" t="s">
        <v>521</v>
      </c>
      <c r="K174">
        <v>300</v>
      </c>
      <c r="W174">
        <v>300</v>
      </c>
      <c r="X174" s="3"/>
    </row>
    <row r="175" spans="2:25" ht="18">
      <c r="B175" t="s">
        <v>937</v>
      </c>
      <c r="C175" s="6">
        <v>43937</v>
      </c>
      <c r="D175" s="9">
        <v>20040090</v>
      </c>
      <c r="E175" t="s">
        <v>198</v>
      </c>
      <c r="G175" t="s">
        <v>199</v>
      </c>
      <c r="H175" t="s">
        <v>522</v>
      </c>
      <c r="I175" t="s">
        <v>523</v>
      </c>
      <c r="K175">
        <v>150</v>
      </c>
      <c r="L175">
        <v>9.6</v>
      </c>
      <c r="W175">
        <v>159.6</v>
      </c>
      <c r="X175" s="3"/>
    </row>
    <row r="176" spans="2:25" ht="18">
      <c r="B176" t="s">
        <v>937</v>
      </c>
      <c r="C176" s="6">
        <v>43937</v>
      </c>
      <c r="D176" s="9">
        <v>20040091</v>
      </c>
      <c r="E176" t="s">
        <v>23</v>
      </c>
      <c r="G176" t="s">
        <v>26</v>
      </c>
      <c r="H176" t="s">
        <v>524</v>
      </c>
      <c r="I176" t="s">
        <v>525</v>
      </c>
      <c r="J176" t="s">
        <v>526</v>
      </c>
      <c r="K176">
        <v>200</v>
      </c>
      <c r="L176">
        <v>9.6</v>
      </c>
      <c r="W176">
        <v>209.6</v>
      </c>
      <c r="X176" s="3"/>
    </row>
    <row r="177" spans="2:25" ht="18">
      <c r="B177" t="s">
        <v>937</v>
      </c>
      <c r="C177" s="6">
        <v>43937</v>
      </c>
      <c r="D177" s="9">
        <v>20040092</v>
      </c>
      <c r="E177" t="s">
        <v>23</v>
      </c>
      <c r="G177" t="s">
        <v>26</v>
      </c>
      <c r="H177" t="s">
        <v>527</v>
      </c>
      <c r="I177" t="s">
        <v>528</v>
      </c>
      <c r="J177" t="s">
        <v>529</v>
      </c>
      <c r="K177">
        <v>200</v>
      </c>
      <c r="L177">
        <v>9.6</v>
      </c>
      <c r="W177">
        <v>209.6</v>
      </c>
      <c r="X177" s="3"/>
    </row>
    <row r="178" spans="2:25" ht="18">
      <c r="B178" t="s">
        <v>937</v>
      </c>
      <c r="C178" s="6">
        <v>43937</v>
      </c>
      <c r="D178" s="9">
        <v>20040093</v>
      </c>
      <c r="E178" t="s">
        <v>94</v>
      </c>
      <c r="G178" t="s">
        <v>107</v>
      </c>
      <c r="H178" t="s">
        <v>530</v>
      </c>
      <c r="I178" t="s">
        <v>531</v>
      </c>
      <c r="K178">
        <v>215</v>
      </c>
      <c r="L178">
        <v>9.6</v>
      </c>
      <c r="M178">
        <v>20</v>
      </c>
      <c r="W178">
        <v>244.6</v>
      </c>
      <c r="X178" s="3"/>
    </row>
    <row r="179" spans="2:25" ht="18">
      <c r="B179" t="s">
        <v>937</v>
      </c>
      <c r="C179" s="6">
        <v>43937</v>
      </c>
      <c r="D179" s="9">
        <v>20040094</v>
      </c>
      <c r="E179" t="s">
        <v>94</v>
      </c>
      <c r="G179" t="s">
        <v>112</v>
      </c>
      <c r="H179" t="s">
        <v>532</v>
      </c>
      <c r="I179" t="s">
        <v>533</v>
      </c>
      <c r="K179">
        <v>215</v>
      </c>
      <c r="L179">
        <v>6.4</v>
      </c>
      <c r="M179">
        <v>20</v>
      </c>
      <c r="W179">
        <v>241.4</v>
      </c>
      <c r="X179" s="3"/>
    </row>
    <row r="180" spans="2:25" ht="18">
      <c r="B180" t="s">
        <v>937</v>
      </c>
      <c r="C180" s="6">
        <v>43937</v>
      </c>
      <c r="D180" s="9">
        <v>20040095</v>
      </c>
      <c r="E180" t="s">
        <v>94</v>
      </c>
      <c r="G180" t="s">
        <v>98</v>
      </c>
      <c r="H180" t="s">
        <v>534</v>
      </c>
      <c r="I180" t="s">
        <v>535</v>
      </c>
      <c r="K180">
        <v>215</v>
      </c>
      <c r="L180">
        <v>9.6</v>
      </c>
      <c r="M180">
        <v>20</v>
      </c>
      <c r="W180">
        <v>244.6</v>
      </c>
      <c r="X180" s="3"/>
    </row>
    <row r="181" spans="2:25" ht="18">
      <c r="B181" t="s">
        <v>937</v>
      </c>
      <c r="C181" s="6">
        <v>43937</v>
      </c>
      <c r="D181" s="9">
        <v>20040096</v>
      </c>
      <c r="E181" t="s">
        <v>132</v>
      </c>
      <c r="G181" t="s">
        <v>166</v>
      </c>
      <c r="H181" t="s">
        <v>536</v>
      </c>
      <c r="I181" t="s">
        <v>537</v>
      </c>
      <c r="K181">
        <v>200</v>
      </c>
      <c r="L181">
        <v>9.6</v>
      </c>
      <c r="U181">
        <v>200</v>
      </c>
      <c r="W181">
        <v>409.6</v>
      </c>
      <c r="X181" s="3"/>
      <c r="Y181" t="s">
        <v>242</v>
      </c>
    </row>
    <row r="182" spans="2:25" ht="18">
      <c r="B182" t="s">
        <v>937</v>
      </c>
      <c r="C182" s="6">
        <v>43937</v>
      </c>
      <c r="D182" s="9">
        <v>20040097</v>
      </c>
      <c r="E182" t="s">
        <v>94</v>
      </c>
      <c r="G182" t="s">
        <v>98</v>
      </c>
      <c r="H182" t="s">
        <v>538</v>
      </c>
      <c r="I182" t="s">
        <v>539</v>
      </c>
      <c r="K182">
        <v>215</v>
      </c>
      <c r="L182">
        <v>9.6</v>
      </c>
      <c r="M182">
        <v>20</v>
      </c>
      <c r="W182">
        <v>244.6</v>
      </c>
      <c r="X182" s="3"/>
    </row>
    <row r="183" spans="2:25" ht="18">
      <c r="B183" t="s">
        <v>937</v>
      </c>
      <c r="C183" s="6">
        <v>43938</v>
      </c>
      <c r="D183" s="9">
        <v>20040098</v>
      </c>
      <c r="E183" t="s">
        <v>132</v>
      </c>
      <c r="G183" t="s">
        <v>159</v>
      </c>
      <c r="H183" t="s">
        <v>540</v>
      </c>
      <c r="I183" t="s">
        <v>541</v>
      </c>
      <c r="K183">
        <v>200</v>
      </c>
      <c r="L183">
        <v>9.6</v>
      </c>
      <c r="W183">
        <v>209.6</v>
      </c>
      <c r="X183" s="3"/>
    </row>
    <row r="184" spans="2:25" ht="18">
      <c r="B184" t="s">
        <v>937</v>
      </c>
      <c r="C184" s="6">
        <v>43938</v>
      </c>
      <c r="D184" s="9">
        <v>20040099</v>
      </c>
      <c r="E184" t="s">
        <v>132</v>
      </c>
      <c r="G184" t="s">
        <v>159</v>
      </c>
      <c r="H184" t="s">
        <v>542</v>
      </c>
      <c r="I184" t="s">
        <v>543</v>
      </c>
      <c r="K184">
        <v>200</v>
      </c>
      <c r="L184">
        <v>9.6</v>
      </c>
      <c r="W184">
        <v>209.6</v>
      </c>
      <c r="X184" s="3"/>
    </row>
    <row r="185" spans="2:25" ht="18">
      <c r="B185" t="s">
        <v>937</v>
      </c>
      <c r="C185" s="6">
        <v>43938</v>
      </c>
      <c r="D185" s="9">
        <v>20040100</v>
      </c>
      <c r="E185" t="s">
        <v>61</v>
      </c>
      <c r="G185" t="s">
        <v>24</v>
      </c>
      <c r="H185" t="s">
        <v>544</v>
      </c>
      <c r="I185" t="s">
        <v>545</v>
      </c>
      <c r="J185" t="s">
        <v>546</v>
      </c>
      <c r="K185">
        <v>210</v>
      </c>
      <c r="L185">
        <v>9.6</v>
      </c>
      <c r="W185">
        <v>219.6</v>
      </c>
      <c r="X185" s="3"/>
    </row>
    <row r="186" spans="2:25" ht="18">
      <c r="B186" t="s">
        <v>937</v>
      </c>
      <c r="C186" s="6">
        <v>43938</v>
      </c>
      <c r="D186" s="9">
        <v>20040101</v>
      </c>
      <c r="E186" t="s">
        <v>53</v>
      </c>
      <c r="G186" t="s">
        <v>54</v>
      </c>
      <c r="H186" t="s">
        <v>547</v>
      </c>
      <c r="I186" t="s">
        <v>548</v>
      </c>
      <c r="K186">
        <v>210</v>
      </c>
      <c r="L186">
        <v>4.8</v>
      </c>
      <c r="M186">
        <v>20</v>
      </c>
      <c r="W186">
        <v>234.8</v>
      </c>
      <c r="X186" s="3"/>
    </row>
    <row r="187" spans="2:25" ht="18">
      <c r="B187" t="s">
        <v>937</v>
      </c>
      <c r="C187" s="6">
        <v>43938</v>
      </c>
      <c r="D187" s="9">
        <v>20040101</v>
      </c>
      <c r="E187" t="s">
        <v>62</v>
      </c>
      <c r="G187" t="s">
        <v>24</v>
      </c>
      <c r="H187" t="s">
        <v>547</v>
      </c>
      <c r="I187" t="s">
        <v>548</v>
      </c>
      <c r="K187">
        <v>210</v>
      </c>
      <c r="L187">
        <v>4.8</v>
      </c>
      <c r="M187">
        <v>20</v>
      </c>
      <c r="W187">
        <v>234.8</v>
      </c>
      <c r="X187" s="3"/>
    </row>
    <row r="188" spans="2:25" ht="18">
      <c r="B188" t="s">
        <v>937</v>
      </c>
      <c r="C188" s="6">
        <v>43938</v>
      </c>
      <c r="D188" s="9">
        <v>20040102</v>
      </c>
      <c r="E188" t="s">
        <v>132</v>
      </c>
      <c r="G188" t="s">
        <v>184</v>
      </c>
      <c r="H188" t="s">
        <v>549</v>
      </c>
      <c r="I188" t="s">
        <v>550</v>
      </c>
      <c r="K188">
        <v>200</v>
      </c>
      <c r="L188">
        <v>9.6</v>
      </c>
      <c r="O188">
        <v>100</v>
      </c>
      <c r="W188">
        <v>309.60000000000002</v>
      </c>
      <c r="X188" s="3"/>
    </row>
    <row r="189" spans="2:25" ht="18">
      <c r="B189" t="s">
        <v>937</v>
      </c>
      <c r="C189" s="6">
        <v>43938</v>
      </c>
      <c r="D189" s="9">
        <v>20040103</v>
      </c>
      <c r="E189" t="s">
        <v>87</v>
      </c>
      <c r="G189" t="s">
        <v>88</v>
      </c>
      <c r="H189" t="s">
        <v>551</v>
      </c>
      <c r="I189" t="s">
        <v>552</v>
      </c>
      <c r="K189">
        <v>210</v>
      </c>
      <c r="L189">
        <v>2</v>
      </c>
      <c r="M189">
        <v>20</v>
      </c>
      <c r="W189">
        <v>232</v>
      </c>
      <c r="X189" s="3"/>
    </row>
    <row r="190" spans="2:25" ht="18">
      <c r="B190" t="s">
        <v>937</v>
      </c>
      <c r="C190" s="6">
        <v>43938</v>
      </c>
      <c r="D190" s="9">
        <v>20040103</v>
      </c>
      <c r="E190" t="s">
        <v>51</v>
      </c>
      <c r="G190" t="s">
        <v>52</v>
      </c>
      <c r="H190" t="s">
        <v>551</v>
      </c>
      <c r="I190" t="s">
        <v>552</v>
      </c>
      <c r="K190">
        <v>210</v>
      </c>
      <c r="L190">
        <v>2</v>
      </c>
      <c r="M190">
        <v>20</v>
      </c>
      <c r="W190">
        <v>232</v>
      </c>
      <c r="X190" s="3"/>
    </row>
    <row r="191" spans="2:25" ht="18">
      <c r="B191" t="s">
        <v>937</v>
      </c>
      <c r="C191" s="6">
        <v>43938</v>
      </c>
      <c r="D191" s="9">
        <v>20040103</v>
      </c>
      <c r="E191" t="s">
        <v>71</v>
      </c>
      <c r="G191" t="s">
        <v>72</v>
      </c>
      <c r="H191" t="s">
        <v>551</v>
      </c>
      <c r="I191" t="s">
        <v>552</v>
      </c>
      <c r="K191">
        <v>210</v>
      </c>
      <c r="L191">
        <v>2</v>
      </c>
      <c r="M191">
        <v>20</v>
      </c>
      <c r="W191">
        <v>232</v>
      </c>
      <c r="X191" s="3"/>
    </row>
    <row r="192" spans="2:25" ht="18">
      <c r="B192" t="s">
        <v>937</v>
      </c>
      <c r="C192" s="6">
        <v>43938</v>
      </c>
      <c r="D192" s="9">
        <v>20040103</v>
      </c>
      <c r="E192" t="s">
        <v>87</v>
      </c>
      <c r="G192" t="s">
        <v>88</v>
      </c>
      <c r="H192" t="s">
        <v>551</v>
      </c>
      <c r="I192" t="s">
        <v>552</v>
      </c>
      <c r="K192">
        <v>210</v>
      </c>
      <c r="L192">
        <v>2</v>
      </c>
      <c r="M192">
        <v>20</v>
      </c>
      <c r="W192">
        <v>232</v>
      </c>
      <c r="X192" s="3"/>
    </row>
    <row r="193" spans="2:25" ht="18">
      <c r="B193" t="s">
        <v>937</v>
      </c>
      <c r="C193" s="6">
        <v>43938</v>
      </c>
      <c r="D193" s="9">
        <v>20040103</v>
      </c>
      <c r="E193" t="s">
        <v>61</v>
      </c>
      <c r="G193" t="s">
        <v>24</v>
      </c>
      <c r="H193" t="s">
        <v>551</v>
      </c>
      <c r="I193" t="s">
        <v>552</v>
      </c>
      <c r="J193" t="s">
        <v>553</v>
      </c>
      <c r="K193">
        <v>210</v>
      </c>
      <c r="L193">
        <v>2</v>
      </c>
      <c r="W193">
        <v>212</v>
      </c>
      <c r="X193" s="3"/>
    </row>
    <row r="194" spans="2:25" ht="18">
      <c r="B194" t="s">
        <v>937</v>
      </c>
      <c r="C194" s="6">
        <v>43938</v>
      </c>
      <c r="D194" s="9">
        <v>20040104</v>
      </c>
      <c r="E194" t="s">
        <v>132</v>
      </c>
      <c r="G194" t="s">
        <v>145</v>
      </c>
      <c r="H194" t="s">
        <v>554</v>
      </c>
      <c r="I194" t="s">
        <v>555</v>
      </c>
      <c r="K194">
        <v>200</v>
      </c>
      <c r="L194">
        <v>6.4</v>
      </c>
      <c r="W194">
        <v>206.4</v>
      </c>
      <c r="X194" s="3"/>
    </row>
    <row r="195" spans="2:25" ht="18">
      <c r="B195" t="s">
        <v>937</v>
      </c>
      <c r="C195" s="6">
        <v>43938</v>
      </c>
      <c r="D195" s="9">
        <v>20040105</v>
      </c>
      <c r="E195" t="s">
        <v>94</v>
      </c>
      <c r="G195" t="s">
        <v>107</v>
      </c>
      <c r="H195" t="s">
        <v>556</v>
      </c>
      <c r="I195" t="s">
        <v>557</v>
      </c>
      <c r="K195">
        <v>215</v>
      </c>
      <c r="L195">
        <v>9.6</v>
      </c>
      <c r="M195">
        <v>20</v>
      </c>
      <c r="W195">
        <v>244.6</v>
      </c>
      <c r="X195" s="3"/>
    </row>
    <row r="196" spans="2:25" ht="18">
      <c r="B196" t="s">
        <v>937</v>
      </c>
      <c r="C196" s="6">
        <v>43938</v>
      </c>
      <c r="D196" s="9">
        <v>20040106</v>
      </c>
      <c r="E196" t="s">
        <v>77</v>
      </c>
      <c r="G196" t="s">
        <v>78</v>
      </c>
      <c r="H196" t="s">
        <v>558</v>
      </c>
      <c r="I196" t="s">
        <v>559</v>
      </c>
      <c r="K196">
        <v>210</v>
      </c>
      <c r="L196">
        <v>9.6</v>
      </c>
      <c r="M196">
        <v>20</v>
      </c>
      <c r="W196">
        <v>239.6</v>
      </c>
      <c r="X196" s="3"/>
    </row>
    <row r="197" spans="2:25" ht="18">
      <c r="B197" t="s">
        <v>937</v>
      </c>
      <c r="C197" s="6">
        <v>43938</v>
      </c>
      <c r="D197" s="9">
        <v>20040107</v>
      </c>
      <c r="E197" t="s">
        <v>23</v>
      </c>
      <c r="G197" t="s">
        <v>212</v>
      </c>
      <c r="H197" t="s">
        <v>560</v>
      </c>
      <c r="I197" t="s">
        <v>561</v>
      </c>
      <c r="J197" t="s">
        <v>562</v>
      </c>
      <c r="K197">
        <v>200</v>
      </c>
      <c r="L197">
        <v>9.6</v>
      </c>
      <c r="W197">
        <v>209.6</v>
      </c>
      <c r="X197" s="3"/>
    </row>
    <row r="198" spans="2:25" ht="18">
      <c r="B198" t="s">
        <v>937</v>
      </c>
      <c r="C198" s="6">
        <v>43939</v>
      </c>
      <c r="D198" s="9">
        <v>20040108</v>
      </c>
      <c r="E198" t="s">
        <v>23</v>
      </c>
      <c r="G198" t="s">
        <v>26</v>
      </c>
      <c r="H198" t="s">
        <v>563</v>
      </c>
      <c r="I198" t="s">
        <v>564</v>
      </c>
      <c r="J198" t="s">
        <v>565</v>
      </c>
      <c r="K198">
        <v>200</v>
      </c>
      <c r="L198">
        <v>9.6</v>
      </c>
      <c r="W198">
        <v>209.6</v>
      </c>
      <c r="X198" s="3"/>
    </row>
    <row r="199" spans="2:25" ht="18">
      <c r="B199" t="s">
        <v>937</v>
      </c>
      <c r="C199" s="6">
        <v>43939</v>
      </c>
      <c r="D199" s="9">
        <v>20040109</v>
      </c>
      <c r="E199" t="s">
        <v>61</v>
      </c>
      <c r="G199" t="s">
        <v>24</v>
      </c>
      <c r="H199" t="s">
        <v>566</v>
      </c>
      <c r="I199" t="s">
        <v>567</v>
      </c>
      <c r="J199" t="s">
        <v>568</v>
      </c>
      <c r="K199">
        <v>210</v>
      </c>
      <c r="L199">
        <v>3.2</v>
      </c>
      <c r="M199">
        <v>20</v>
      </c>
      <c r="W199">
        <v>233.2</v>
      </c>
      <c r="X199" s="3"/>
    </row>
    <row r="200" spans="2:25" ht="18">
      <c r="B200" t="s">
        <v>937</v>
      </c>
      <c r="C200" s="6">
        <v>43939</v>
      </c>
      <c r="D200" s="9">
        <v>20040109</v>
      </c>
      <c r="E200" t="s">
        <v>73</v>
      </c>
      <c r="G200" t="s">
        <v>74</v>
      </c>
      <c r="H200" t="s">
        <v>566</v>
      </c>
      <c r="I200" t="s">
        <v>567</v>
      </c>
      <c r="K200">
        <v>210</v>
      </c>
      <c r="L200">
        <v>3.2</v>
      </c>
      <c r="M200">
        <v>20</v>
      </c>
      <c r="W200">
        <v>233.2</v>
      </c>
      <c r="X200" s="3"/>
    </row>
    <row r="201" spans="2:25" ht="18">
      <c r="B201" t="s">
        <v>937</v>
      </c>
      <c r="C201" s="6">
        <v>43939</v>
      </c>
      <c r="D201" s="9">
        <v>20040109</v>
      </c>
      <c r="E201" t="s">
        <v>220</v>
      </c>
      <c r="G201" t="s">
        <v>219</v>
      </c>
      <c r="H201" t="s">
        <v>566</v>
      </c>
      <c r="I201" t="s">
        <v>567</v>
      </c>
      <c r="K201">
        <v>210</v>
      </c>
      <c r="L201">
        <v>3.2</v>
      </c>
      <c r="M201">
        <v>20</v>
      </c>
      <c r="W201">
        <v>233.2</v>
      </c>
      <c r="X201" s="3"/>
    </row>
    <row r="202" spans="2:25" ht="18">
      <c r="B202" t="s">
        <v>937</v>
      </c>
      <c r="C202" s="6">
        <v>43939</v>
      </c>
      <c r="D202" s="9">
        <v>20040110</v>
      </c>
      <c r="E202" t="s">
        <v>132</v>
      </c>
      <c r="G202" t="s">
        <v>179</v>
      </c>
      <c r="H202" t="s">
        <v>569</v>
      </c>
      <c r="I202" t="s">
        <v>570</v>
      </c>
      <c r="K202">
        <v>200</v>
      </c>
      <c r="L202">
        <v>6.4</v>
      </c>
      <c r="W202">
        <v>206.4</v>
      </c>
      <c r="X202" s="3"/>
    </row>
    <row r="203" spans="2:25" ht="18">
      <c r="B203" t="s">
        <v>937</v>
      </c>
      <c r="C203" s="6">
        <v>43939</v>
      </c>
      <c r="D203" s="9">
        <v>20040110</v>
      </c>
      <c r="E203" t="s">
        <v>132</v>
      </c>
      <c r="G203" t="s">
        <v>179</v>
      </c>
      <c r="H203" t="s">
        <v>571</v>
      </c>
      <c r="I203" t="s">
        <v>570</v>
      </c>
      <c r="L203">
        <v>6.4</v>
      </c>
      <c r="P203">
        <v>50</v>
      </c>
      <c r="W203">
        <v>56.4</v>
      </c>
      <c r="X203" s="3"/>
    </row>
    <row r="204" spans="2:25" ht="18">
      <c r="B204" t="s">
        <v>937</v>
      </c>
      <c r="C204" s="6">
        <v>43939</v>
      </c>
      <c r="D204" s="9">
        <v>20040111</v>
      </c>
      <c r="E204" t="s">
        <v>23</v>
      </c>
      <c r="G204" t="s">
        <v>26</v>
      </c>
      <c r="H204" t="s">
        <v>572</v>
      </c>
      <c r="I204" t="s">
        <v>573</v>
      </c>
      <c r="J204" t="s">
        <v>574</v>
      </c>
      <c r="K204">
        <v>200</v>
      </c>
      <c r="L204">
        <v>9.6</v>
      </c>
      <c r="W204">
        <v>209.6</v>
      </c>
      <c r="X204" s="3"/>
    </row>
    <row r="205" spans="2:25" ht="18">
      <c r="B205" t="s">
        <v>937</v>
      </c>
      <c r="C205" s="6">
        <v>43939</v>
      </c>
      <c r="D205" s="9">
        <v>20040112</v>
      </c>
      <c r="E205" t="s">
        <v>23</v>
      </c>
      <c r="G205" t="s">
        <v>26</v>
      </c>
      <c r="H205" t="s">
        <v>575</v>
      </c>
      <c r="I205" t="s">
        <v>576</v>
      </c>
      <c r="J205" t="s">
        <v>577</v>
      </c>
      <c r="K205">
        <v>200</v>
      </c>
      <c r="L205">
        <v>9.6</v>
      </c>
      <c r="W205">
        <v>209.6</v>
      </c>
      <c r="X205" s="3"/>
    </row>
    <row r="206" spans="2:25" ht="18">
      <c r="B206" t="s">
        <v>937</v>
      </c>
      <c r="C206" s="6">
        <v>43939</v>
      </c>
      <c r="D206" s="9">
        <v>20040113</v>
      </c>
      <c r="E206" t="s">
        <v>132</v>
      </c>
      <c r="G206" t="s">
        <v>146</v>
      </c>
      <c r="H206" t="s">
        <v>578</v>
      </c>
      <c r="I206" t="s">
        <v>579</v>
      </c>
      <c r="K206">
        <v>200</v>
      </c>
      <c r="L206">
        <v>6.4</v>
      </c>
      <c r="W206">
        <v>206.4</v>
      </c>
      <c r="X206" s="3"/>
    </row>
    <row r="207" spans="2:25" ht="18">
      <c r="B207" t="s">
        <v>937</v>
      </c>
      <c r="C207" s="6">
        <v>43939</v>
      </c>
      <c r="D207" s="9">
        <v>20040114</v>
      </c>
      <c r="E207" t="s">
        <v>132</v>
      </c>
      <c r="G207" t="s">
        <v>142</v>
      </c>
      <c r="H207" t="s">
        <v>580</v>
      </c>
      <c r="I207" t="s">
        <v>581</v>
      </c>
      <c r="K207">
        <v>200</v>
      </c>
      <c r="L207">
        <v>9.6</v>
      </c>
      <c r="U207">
        <v>200</v>
      </c>
      <c r="W207">
        <v>409.6</v>
      </c>
      <c r="X207" s="3"/>
      <c r="Y207" t="s">
        <v>242</v>
      </c>
    </row>
    <row r="208" spans="2:25" ht="18">
      <c r="B208" t="s">
        <v>937</v>
      </c>
      <c r="C208" s="6">
        <v>43939</v>
      </c>
      <c r="D208" s="9">
        <v>20040115</v>
      </c>
      <c r="E208" t="s">
        <v>55</v>
      </c>
      <c r="G208" t="s">
        <v>60</v>
      </c>
      <c r="H208" t="s">
        <v>582</v>
      </c>
      <c r="I208" t="s">
        <v>583</v>
      </c>
      <c r="K208">
        <v>205</v>
      </c>
      <c r="L208">
        <v>9.6</v>
      </c>
      <c r="W208">
        <v>214.6</v>
      </c>
      <c r="X208" s="3"/>
    </row>
    <row r="209" spans="2:25" ht="18">
      <c r="B209" t="s">
        <v>938</v>
      </c>
      <c r="C209" s="6">
        <v>43935</v>
      </c>
      <c r="D209" s="10">
        <v>202004036</v>
      </c>
      <c r="E209" t="s">
        <v>94</v>
      </c>
      <c r="G209" t="s">
        <v>25</v>
      </c>
      <c r="H209" t="s">
        <v>584</v>
      </c>
      <c r="I209" t="s">
        <v>585</v>
      </c>
      <c r="K209">
        <v>235</v>
      </c>
      <c r="S209">
        <v>315</v>
      </c>
      <c r="W209">
        <v>550</v>
      </c>
      <c r="X209" s="3"/>
      <c r="Y209" t="s">
        <v>310</v>
      </c>
    </row>
    <row r="210" spans="2:25" ht="18">
      <c r="B210" t="s">
        <v>938</v>
      </c>
      <c r="C210" s="6">
        <v>43935</v>
      </c>
      <c r="D210" s="10">
        <v>202004037</v>
      </c>
      <c r="E210" t="s">
        <v>94</v>
      </c>
      <c r="G210" t="s">
        <v>25</v>
      </c>
      <c r="H210" t="s">
        <v>586</v>
      </c>
      <c r="I210" t="s">
        <v>587</v>
      </c>
      <c r="K210">
        <v>235</v>
      </c>
      <c r="S210">
        <v>315</v>
      </c>
      <c r="W210">
        <v>550</v>
      </c>
      <c r="X210" s="3"/>
      <c r="Y210" t="s">
        <v>304</v>
      </c>
    </row>
    <row r="211" spans="2:25" ht="18">
      <c r="B211" t="s">
        <v>938</v>
      </c>
      <c r="C211" s="6">
        <v>43935</v>
      </c>
      <c r="D211" s="10">
        <v>202004038</v>
      </c>
      <c r="E211" t="s">
        <v>94</v>
      </c>
      <c r="G211" t="s">
        <v>25</v>
      </c>
      <c r="H211" t="s">
        <v>588</v>
      </c>
      <c r="I211" t="s">
        <v>589</v>
      </c>
      <c r="K211">
        <v>235</v>
      </c>
      <c r="S211">
        <v>265</v>
      </c>
      <c r="W211">
        <v>500</v>
      </c>
      <c r="X211" s="3"/>
      <c r="Y211" t="s">
        <v>590</v>
      </c>
    </row>
    <row r="212" spans="2:25" ht="18">
      <c r="B212" t="s">
        <v>938</v>
      </c>
      <c r="C212" s="6">
        <v>43935</v>
      </c>
      <c r="D212" s="10">
        <v>202004039</v>
      </c>
      <c r="E212" t="s">
        <v>94</v>
      </c>
      <c r="G212" t="s">
        <v>25</v>
      </c>
      <c r="H212" t="s">
        <v>591</v>
      </c>
      <c r="I212" t="s">
        <v>592</v>
      </c>
      <c r="K212">
        <v>235</v>
      </c>
      <c r="S212">
        <v>265</v>
      </c>
      <c r="W212">
        <v>500</v>
      </c>
      <c r="X212" s="3"/>
      <c r="Y212" t="s">
        <v>590</v>
      </c>
    </row>
    <row r="213" spans="2:25" ht="18">
      <c r="B213" t="s">
        <v>938</v>
      </c>
      <c r="C213" s="6">
        <v>43935</v>
      </c>
      <c r="D213" s="10">
        <v>202004040</v>
      </c>
      <c r="E213" t="s">
        <v>84</v>
      </c>
      <c r="G213" t="s">
        <v>25</v>
      </c>
      <c r="H213" t="s">
        <v>593</v>
      </c>
      <c r="I213" t="s">
        <v>594</v>
      </c>
      <c r="K213">
        <v>550</v>
      </c>
      <c r="W213">
        <v>550</v>
      </c>
      <c r="X213" s="3"/>
      <c r="Y213" t="s">
        <v>298</v>
      </c>
    </row>
    <row r="214" spans="2:25" ht="18">
      <c r="B214" t="s">
        <v>938</v>
      </c>
      <c r="C214" s="6">
        <v>43935</v>
      </c>
      <c r="D214" s="10">
        <v>202004041</v>
      </c>
      <c r="E214" t="s">
        <v>125</v>
      </c>
      <c r="G214" t="s">
        <v>25</v>
      </c>
      <c r="H214" t="s">
        <v>595</v>
      </c>
      <c r="I214" t="s">
        <v>596</v>
      </c>
      <c r="K214">
        <v>650</v>
      </c>
      <c r="W214">
        <v>650</v>
      </c>
      <c r="X214" s="3"/>
      <c r="Y214" t="s">
        <v>310</v>
      </c>
    </row>
    <row r="215" spans="2:25" ht="18">
      <c r="B215" t="s">
        <v>938</v>
      </c>
      <c r="C215" s="6">
        <v>43936</v>
      </c>
      <c r="D215" s="10">
        <v>202004042</v>
      </c>
      <c r="E215" t="s">
        <v>23</v>
      </c>
      <c r="G215" t="s">
        <v>25</v>
      </c>
      <c r="H215" t="s">
        <v>597</v>
      </c>
      <c r="I215" t="s">
        <v>598</v>
      </c>
      <c r="J215" t="s">
        <v>599</v>
      </c>
      <c r="K215">
        <v>-700</v>
      </c>
      <c r="W215">
        <v>-700</v>
      </c>
      <c r="X215" s="3"/>
      <c r="Y215" t="s">
        <v>319</v>
      </c>
    </row>
    <row r="216" spans="2:25" ht="18">
      <c r="B216" t="s">
        <v>938</v>
      </c>
      <c r="C216" s="6">
        <v>43936</v>
      </c>
      <c r="D216" s="10">
        <v>202004043</v>
      </c>
      <c r="E216" t="s">
        <v>23</v>
      </c>
      <c r="G216" t="s">
        <v>25</v>
      </c>
      <c r="H216" t="s">
        <v>600</v>
      </c>
      <c r="I216" t="s">
        <v>601</v>
      </c>
      <c r="J216" t="s">
        <v>479</v>
      </c>
      <c r="K216">
        <v>-700</v>
      </c>
      <c r="W216">
        <v>-700</v>
      </c>
      <c r="X216" s="3"/>
      <c r="Y216" t="s">
        <v>319</v>
      </c>
    </row>
    <row r="217" spans="2:25" ht="18">
      <c r="B217" t="s">
        <v>938</v>
      </c>
      <c r="C217" s="6">
        <v>43936</v>
      </c>
      <c r="D217" s="10">
        <v>202004044</v>
      </c>
      <c r="E217" t="s">
        <v>23</v>
      </c>
      <c r="G217" t="s">
        <v>25</v>
      </c>
      <c r="H217" t="s">
        <v>602</v>
      </c>
      <c r="I217" t="s">
        <v>603</v>
      </c>
      <c r="J217" t="s">
        <v>604</v>
      </c>
      <c r="K217">
        <v>-700</v>
      </c>
      <c r="W217">
        <v>-700</v>
      </c>
      <c r="X217" s="3"/>
      <c r="Y217" t="s">
        <v>319</v>
      </c>
    </row>
    <row r="218" spans="2:25" ht="18">
      <c r="B218" t="s">
        <v>938</v>
      </c>
      <c r="C218" s="6">
        <v>43936</v>
      </c>
      <c r="D218" s="10">
        <v>202004045</v>
      </c>
      <c r="E218" t="s">
        <v>23</v>
      </c>
      <c r="G218" t="s">
        <v>25</v>
      </c>
      <c r="H218" t="s">
        <v>605</v>
      </c>
      <c r="I218" t="s">
        <v>606</v>
      </c>
      <c r="J218" t="s">
        <v>607</v>
      </c>
      <c r="K218">
        <v>-700</v>
      </c>
      <c r="W218">
        <v>-700</v>
      </c>
      <c r="X218" s="3"/>
      <c r="Y218" t="s">
        <v>319</v>
      </c>
    </row>
    <row r="219" spans="2:25" ht="18">
      <c r="B219" t="s">
        <v>938</v>
      </c>
      <c r="C219" s="6">
        <v>43936</v>
      </c>
      <c r="D219" s="10">
        <v>202004046</v>
      </c>
      <c r="E219" t="s">
        <v>23</v>
      </c>
      <c r="G219" t="s">
        <v>25</v>
      </c>
      <c r="H219" t="s">
        <v>608</v>
      </c>
      <c r="I219" t="s">
        <v>609</v>
      </c>
      <c r="J219" t="s">
        <v>610</v>
      </c>
      <c r="K219">
        <v>-700</v>
      </c>
      <c r="W219">
        <v>-700</v>
      </c>
      <c r="X219" s="3"/>
      <c r="Y219" t="s">
        <v>319</v>
      </c>
    </row>
    <row r="220" spans="2:25" ht="18">
      <c r="B220" t="s">
        <v>937</v>
      </c>
      <c r="C220" s="6">
        <v>43936</v>
      </c>
      <c r="D220" s="9">
        <v>202004047</v>
      </c>
      <c r="E220" t="s">
        <v>94</v>
      </c>
      <c r="G220" t="s">
        <v>117</v>
      </c>
      <c r="H220" t="s">
        <v>611</v>
      </c>
      <c r="I220" t="s">
        <v>612</v>
      </c>
      <c r="K220">
        <v>235</v>
      </c>
      <c r="W220">
        <v>235</v>
      </c>
      <c r="X220" s="3"/>
    </row>
    <row r="221" spans="2:25" ht="18">
      <c r="B221" t="s">
        <v>937</v>
      </c>
      <c r="C221" s="6">
        <v>43937</v>
      </c>
      <c r="D221" s="9">
        <v>202004048</v>
      </c>
      <c r="E221" t="s">
        <v>23</v>
      </c>
      <c r="G221" t="s">
        <v>32</v>
      </c>
      <c r="H221" t="s">
        <v>613</v>
      </c>
      <c r="I221" t="s">
        <v>614</v>
      </c>
      <c r="J221" t="s">
        <v>615</v>
      </c>
      <c r="K221">
        <v>200</v>
      </c>
      <c r="L221">
        <v>6.4</v>
      </c>
      <c r="W221">
        <v>206.4</v>
      </c>
      <c r="X221" s="3"/>
    </row>
    <row r="222" spans="2:25" ht="18">
      <c r="B222" t="s">
        <v>937</v>
      </c>
      <c r="C222" s="6">
        <v>43937</v>
      </c>
      <c r="D222" s="9">
        <v>202004048</v>
      </c>
      <c r="E222" t="s">
        <v>23</v>
      </c>
      <c r="G222" t="s">
        <v>25</v>
      </c>
      <c r="H222" t="s">
        <v>613</v>
      </c>
      <c r="I222" t="s">
        <v>614</v>
      </c>
      <c r="J222" t="s">
        <v>615</v>
      </c>
      <c r="K222">
        <v>350</v>
      </c>
      <c r="W222">
        <v>350</v>
      </c>
      <c r="X222" s="3"/>
    </row>
    <row r="223" spans="2:25" ht="18">
      <c r="B223" t="s">
        <v>941</v>
      </c>
      <c r="C223" s="6">
        <v>43938</v>
      </c>
      <c r="D223" s="9">
        <v>202004049</v>
      </c>
      <c r="E223" t="s">
        <v>190</v>
      </c>
      <c r="G223" t="s">
        <v>49</v>
      </c>
      <c r="H223" t="s">
        <v>616</v>
      </c>
      <c r="I223" t="s">
        <v>617</v>
      </c>
      <c r="K223">
        <v>530</v>
      </c>
      <c r="W223">
        <v>530</v>
      </c>
      <c r="X223" s="3"/>
    </row>
    <row r="224" spans="2:25" ht="18">
      <c r="B224" t="s">
        <v>938</v>
      </c>
      <c r="C224" s="6">
        <v>43939</v>
      </c>
      <c r="D224" s="10">
        <v>202004050</v>
      </c>
      <c r="E224" t="s">
        <v>84</v>
      </c>
      <c r="G224" t="s">
        <v>25</v>
      </c>
      <c r="H224" t="s">
        <v>618</v>
      </c>
      <c r="I224" t="s">
        <v>619</v>
      </c>
      <c r="K224">
        <v>550</v>
      </c>
      <c r="W224">
        <v>550</v>
      </c>
      <c r="X224" s="3"/>
      <c r="Y224" t="s">
        <v>620</v>
      </c>
    </row>
    <row r="225" spans="2:25" ht="18">
      <c r="B225" t="s">
        <v>938</v>
      </c>
      <c r="C225" s="6">
        <v>43939</v>
      </c>
      <c r="D225" s="10">
        <v>202004051</v>
      </c>
      <c r="E225" t="s">
        <v>91</v>
      </c>
      <c r="G225" t="s">
        <v>25</v>
      </c>
      <c r="H225" t="s">
        <v>621</v>
      </c>
      <c r="I225" t="s">
        <v>622</v>
      </c>
      <c r="K225">
        <v>650</v>
      </c>
      <c r="W225">
        <v>650</v>
      </c>
      <c r="X225" s="3"/>
      <c r="Y225" t="s">
        <v>304</v>
      </c>
    </row>
    <row r="226" spans="2:25" ht="18">
      <c r="B226" t="s">
        <v>942</v>
      </c>
      <c r="C226" s="6">
        <v>43939</v>
      </c>
      <c r="D226" s="9">
        <v>202004052</v>
      </c>
      <c r="E226" t="s">
        <v>94</v>
      </c>
      <c r="G226" t="s">
        <v>116</v>
      </c>
      <c r="H226" t="s">
        <v>623</v>
      </c>
      <c r="I226" t="s">
        <v>624</v>
      </c>
      <c r="K226">
        <v>235</v>
      </c>
      <c r="S226">
        <v>415</v>
      </c>
      <c r="W226">
        <v>650</v>
      </c>
      <c r="X226" s="3"/>
    </row>
    <row r="227" spans="2:25" ht="18">
      <c r="B227" t="s">
        <v>940</v>
      </c>
      <c r="C227" s="6">
        <v>43940</v>
      </c>
      <c r="D227" s="9">
        <v>202004053</v>
      </c>
      <c r="E227" t="s">
        <v>55</v>
      </c>
      <c r="G227" t="s">
        <v>56</v>
      </c>
      <c r="H227" t="s">
        <v>625</v>
      </c>
      <c r="I227" t="s">
        <v>626</v>
      </c>
      <c r="K227">
        <v>150</v>
      </c>
      <c r="W227">
        <v>150</v>
      </c>
      <c r="X227" s="3"/>
    </row>
    <row r="228" spans="2:25" ht="18">
      <c r="B228" t="s">
        <v>938</v>
      </c>
      <c r="C228" s="6">
        <v>43940</v>
      </c>
      <c r="D228" s="10">
        <v>202004054</v>
      </c>
      <c r="E228" t="s">
        <v>94</v>
      </c>
      <c r="G228" t="s">
        <v>25</v>
      </c>
      <c r="H228" t="s">
        <v>627</v>
      </c>
      <c r="I228" t="s">
        <v>628</v>
      </c>
      <c r="K228">
        <v>235</v>
      </c>
      <c r="S228">
        <v>415</v>
      </c>
      <c r="W228">
        <v>650</v>
      </c>
      <c r="X228" s="3"/>
      <c r="Y228" t="s">
        <v>629</v>
      </c>
    </row>
    <row r="229" spans="2:25" ht="18">
      <c r="B229" t="s">
        <v>938</v>
      </c>
      <c r="C229" s="6">
        <v>43923</v>
      </c>
      <c r="D229" s="10">
        <v>202004055</v>
      </c>
      <c r="E229" t="s">
        <v>94</v>
      </c>
      <c r="G229" t="s">
        <v>119</v>
      </c>
      <c r="H229" t="s">
        <v>630</v>
      </c>
      <c r="I229" t="s">
        <v>631</v>
      </c>
      <c r="K229">
        <v>235</v>
      </c>
      <c r="S229">
        <v>315</v>
      </c>
      <c r="W229">
        <v>550</v>
      </c>
      <c r="X229" s="3"/>
      <c r="Y229" t="s">
        <v>590</v>
      </c>
    </row>
    <row r="230" spans="2:25" ht="18">
      <c r="B230" t="s">
        <v>940</v>
      </c>
      <c r="C230" s="6">
        <v>43923</v>
      </c>
      <c r="D230" s="9">
        <v>202004056</v>
      </c>
      <c r="E230" t="s">
        <v>94</v>
      </c>
      <c r="G230" t="s">
        <v>99</v>
      </c>
      <c r="H230" t="s">
        <v>632</v>
      </c>
      <c r="I230" t="s">
        <v>633</v>
      </c>
      <c r="K230">
        <v>150</v>
      </c>
      <c r="W230">
        <v>150</v>
      </c>
      <c r="X230" s="3"/>
    </row>
    <row r="231" spans="2:25" ht="18">
      <c r="B231" t="s">
        <v>940</v>
      </c>
      <c r="C231" s="6">
        <v>43942</v>
      </c>
      <c r="D231" s="10">
        <v>202004057</v>
      </c>
      <c r="E231" t="s">
        <v>23</v>
      </c>
      <c r="G231" t="s">
        <v>25</v>
      </c>
      <c r="H231" t="s">
        <v>634</v>
      </c>
      <c r="I231" t="s">
        <v>635</v>
      </c>
      <c r="J231" t="s">
        <v>636</v>
      </c>
      <c r="K231">
        <v>-500</v>
      </c>
      <c r="W231">
        <v>-500</v>
      </c>
      <c r="X231" s="3"/>
      <c r="Y231" t="s">
        <v>629</v>
      </c>
    </row>
    <row r="232" spans="2:25" ht="18">
      <c r="B232" t="s">
        <v>938</v>
      </c>
      <c r="C232" s="6">
        <v>43942</v>
      </c>
      <c r="D232" s="10">
        <v>202004058</v>
      </c>
      <c r="E232" t="s">
        <v>189</v>
      </c>
      <c r="G232" t="s">
        <v>25</v>
      </c>
      <c r="H232" t="s">
        <v>637</v>
      </c>
      <c r="I232" t="s">
        <v>638</v>
      </c>
      <c r="K232">
        <v>350</v>
      </c>
      <c r="W232">
        <v>350</v>
      </c>
      <c r="X232" s="3"/>
      <c r="Y232" t="s">
        <v>310</v>
      </c>
    </row>
    <row r="233" spans="2:25" ht="18">
      <c r="B233" t="s">
        <v>940</v>
      </c>
      <c r="C233" s="6">
        <v>43943</v>
      </c>
      <c r="D233" s="9">
        <v>202004059</v>
      </c>
      <c r="E233" t="s">
        <v>94</v>
      </c>
      <c r="G233" t="s">
        <v>95</v>
      </c>
      <c r="H233" t="s">
        <v>639</v>
      </c>
      <c r="I233" t="s">
        <v>640</v>
      </c>
      <c r="K233">
        <v>100</v>
      </c>
      <c r="W233">
        <v>100</v>
      </c>
      <c r="X233" s="3"/>
    </row>
    <row r="234" spans="2:25" ht="18">
      <c r="B234" t="s">
        <v>937</v>
      </c>
      <c r="C234" s="6">
        <v>43923</v>
      </c>
      <c r="D234" s="9">
        <v>20040116</v>
      </c>
      <c r="E234" t="s">
        <v>132</v>
      </c>
      <c r="G234" t="s">
        <v>153</v>
      </c>
      <c r="H234" t="s">
        <v>641</v>
      </c>
      <c r="I234" t="s">
        <v>642</v>
      </c>
      <c r="K234">
        <v>200</v>
      </c>
      <c r="L234">
        <v>9.6</v>
      </c>
      <c r="W234">
        <v>209.6</v>
      </c>
      <c r="X234" s="3"/>
    </row>
    <row r="235" spans="2:25" ht="18">
      <c r="B235" t="s">
        <v>937</v>
      </c>
      <c r="C235" s="6">
        <v>43923</v>
      </c>
      <c r="D235" s="9">
        <v>20040117</v>
      </c>
      <c r="E235" t="s">
        <v>94</v>
      </c>
      <c r="G235" t="s">
        <v>122</v>
      </c>
      <c r="H235" t="s">
        <v>643</v>
      </c>
      <c r="I235" t="s">
        <v>644</v>
      </c>
      <c r="K235">
        <v>215</v>
      </c>
      <c r="L235">
        <v>9.6</v>
      </c>
      <c r="W235">
        <v>224.6</v>
      </c>
      <c r="X235" s="3"/>
    </row>
    <row r="236" spans="2:25" ht="18">
      <c r="B236" t="s">
        <v>937</v>
      </c>
      <c r="C236" s="6">
        <v>43923</v>
      </c>
      <c r="D236" s="9">
        <v>20040117</v>
      </c>
      <c r="E236" t="s">
        <v>94</v>
      </c>
      <c r="G236" t="s">
        <v>102</v>
      </c>
      <c r="H236" t="s">
        <v>643</v>
      </c>
      <c r="I236" t="s">
        <v>644</v>
      </c>
      <c r="K236">
        <v>215</v>
      </c>
      <c r="W236">
        <v>215</v>
      </c>
      <c r="X236" s="3"/>
    </row>
    <row r="237" spans="2:25" ht="18">
      <c r="B237" t="s">
        <v>937</v>
      </c>
      <c r="C237" s="6">
        <v>43923</v>
      </c>
      <c r="D237" s="9">
        <v>20040117</v>
      </c>
      <c r="E237" t="s">
        <v>94</v>
      </c>
      <c r="G237" t="s">
        <v>121</v>
      </c>
      <c r="H237" t="s">
        <v>643</v>
      </c>
      <c r="I237" t="s">
        <v>644</v>
      </c>
      <c r="K237">
        <v>215</v>
      </c>
      <c r="W237">
        <v>215</v>
      </c>
      <c r="X237" s="3"/>
    </row>
    <row r="238" spans="2:25" ht="18">
      <c r="B238" t="s">
        <v>937</v>
      </c>
      <c r="C238" s="6">
        <v>43923</v>
      </c>
      <c r="D238" s="9">
        <v>20040117</v>
      </c>
      <c r="E238" t="s">
        <v>94</v>
      </c>
      <c r="G238" t="s">
        <v>109</v>
      </c>
      <c r="H238" t="s">
        <v>643</v>
      </c>
      <c r="I238" t="s">
        <v>644</v>
      </c>
      <c r="K238">
        <v>215</v>
      </c>
      <c r="W238">
        <v>215</v>
      </c>
      <c r="X238" s="3"/>
    </row>
    <row r="239" spans="2:25" ht="18">
      <c r="B239" t="s">
        <v>937</v>
      </c>
      <c r="C239" s="6">
        <v>43923</v>
      </c>
      <c r="D239" s="9">
        <v>20040118</v>
      </c>
      <c r="E239" t="s">
        <v>94</v>
      </c>
      <c r="G239" t="s">
        <v>115</v>
      </c>
      <c r="H239" t="s">
        <v>645</v>
      </c>
      <c r="I239" t="s">
        <v>646</v>
      </c>
      <c r="K239">
        <v>215</v>
      </c>
      <c r="L239">
        <v>6.4</v>
      </c>
      <c r="W239">
        <v>221.4</v>
      </c>
      <c r="X239" s="3"/>
    </row>
    <row r="240" spans="2:25" ht="18">
      <c r="B240" t="s">
        <v>937</v>
      </c>
      <c r="C240" s="6">
        <v>43923</v>
      </c>
      <c r="D240" s="9">
        <v>20040119</v>
      </c>
      <c r="E240" t="s">
        <v>132</v>
      </c>
      <c r="G240" t="s">
        <v>158</v>
      </c>
      <c r="H240" t="s">
        <v>647</v>
      </c>
      <c r="I240" t="s">
        <v>648</v>
      </c>
      <c r="K240">
        <v>200</v>
      </c>
      <c r="L240">
        <v>9.6</v>
      </c>
      <c r="W240">
        <v>209.6</v>
      </c>
      <c r="X240" s="3"/>
    </row>
    <row r="241" spans="2:25" ht="18">
      <c r="B241" t="s">
        <v>937</v>
      </c>
      <c r="C241" s="6">
        <v>43923</v>
      </c>
      <c r="D241" s="9">
        <v>20040120</v>
      </c>
      <c r="E241" t="s">
        <v>66</v>
      </c>
      <c r="G241" t="s">
        <v>67</v>
      </c>
      <c r="H241" t="s">
        <v>649</v>
      </c>
      <c r="I241" t="s">
        <v>650</v>
      </c>
      <c r="J241" t="s">
        <v>651</v>
      </c>
      <c r="K241">
        <v>235</v>
      </c>
      <c r="L241">
        <v>9.6</v>
      </c>
      <c r="M241">
        <v>20</v>
      </c>
      <c r="W241">
        <v>264.60000000000002</v>
      </c>
      <c r="X241" s="3"/>
    </row>
    <row r="242" spans="2:25" ht="18">
      <c r="B242" t="s">
        <v>937</v>
      </c>
      <c r="C242" s="6">
        <v>43923</v>
      </c>
      <c r="D242" s="9">
        <v>20040121</v>
      </c>
      <c r="E242" t="s">
        <v>198</v>
      </c>
      <c r="G242" t="s">
        <v>199</v>
      </c>
      <c r="H242" t="s">
        <v>652</v>
      </c>
      <c r="I242" t="s">
        <v>653</v>
      </c>
      <c r="K242">
        <v>150</v>
      </c>
      <c r="L242">
        <v>9.6</v>
      </c>
      <c r="W242">
        <v>159.6</v>
      </c>
      <c r="X242" s="3"/>
    </row>
    <row r="243" spans="2:25" ht="18">
      <c r="B243" t="s">
        <v>937</v>
      </c>
      <c r="C243" s="6">
        <v>43942</v>
      </c>
      <c r="D243" s="9">
        <v>20040122</v>
      </c>
      <c r="E243" t="s">
        <v>198</v>
      </c>
      <c r="G243" t="s">
        <v>199</v>
      </c>
      <c r="H243" t="s">
        <v>654</v>
      </c>
      <c r="I243" t="s">
        <v>655</v>
      </c>
      <c r="K243">
        <v>150</v>
      </c>
      <c r="L243">
        <v>9.6</v>
      </c>
      <c r="W243">
        <v>159.6</v>
      </c>
      <c r="X243" s="3"/>
    </row>
    <row r="244" spans="2:25" ht="18">
      <c r="B244" t="s">
        <v>937</v>
      </c>
      <c r="C244" s="6">
        <v>43942</v>
      </c>
      <c r="D244" s="9">
        <v>20040123</v>
      </c>
      <c r="E244" t="s">
        <v>198</v>
      </c>
      <c r="G244" t="s">
        <v>199</v>
      </c>
      <c r="H244" t="s">
        <v>656</v>
      </c>
      <c r="I244" t="s">
        <v>657</v>
      </c>
      <c r="K244">
        <v>150</v>
      </c>
      <c r="L244">
        <v>9.6</v>
      </c>
      <c r="W244">
        <v>159.6</v>
      </c>
      <c r="X244" s="3"/>
    </row>
    <row r="245" spans="2:25" ht="18">
      <c r="B245" t="s">
        <v>937</v>
      </c>
      <c r="C245" s="6">
        <v>43942</v>
      </c>
      <c r="D245" s="9">
        <v>20040124</v>
      </c>
      <c r="E245" t="s">
        <v>132</v>
      </c>
      <c r="G245" t="s">
        <v>136</v>
      </c>
      <c r="H245" t="s">
        <v>658</v>
      </c>
      <c r="I245" t="s">
        <v>659</v>
      </c>
      <c r="K245">
        <v>200</v>
      </c>
      <c r="L245">
        <v>9.6</v>
      </c>
      <c r="W245">
        <v>209.6</v>
      </c>
      <c r="X245" s="3"/>
    </row>
    <row r="246" spans="2:25" ht="18">
      <c r="B246" t="s">
        <v>937</v>
      </c>
      <c r="C246" s="6">
        <v>43942</v>
      </c>
      <c r="D246" s="9">
        <v>20040125</v>
      </c>
      <c r="E246" t="s">
        <v>126</v>
      </c>
      <c r="G246" t="s">
        <v>127</v>
      </c>
      <c r="H246" t="s">
        <v>660</v>
      </c>
      <c r="I246" t="s">
        <v>661</v>
      </c>
      <c r="K246">
        <v>215</v>
      </c>
      <c r="L246">
        <v>9.6</v>
      </c>
      <c r="M246">
        <v>20</v>
      </c>
      <c r="T246">
        <v>120</v>
      </c>
      <c r="U246">
        <v>20</v>
      </c>
      <c r="W246">
        <v>384.6</v>
      </c>
      <c r="X246" s="3"/>
      <c r="Y246" t="s">
        <v>242</v>
      </c>
    </row>
    <row r="247" spans="2:25" ht="18">
      <c r="B247" t="s">
        <v>937</v>
      </c>
      <c r="C247" s="6">
        <v>43943</v>
      </c>
      <c r="D247" s="9">
        <v>20040126</v>
      </c>
      <c r="E247" t="s">
        <v>132</v>
      </c>
      <c r="G247" t="s">
        <v>111</v>
      </c>
      <c r="H247" t="s">
        <v>662</v>
      </c>
      <c r="I247" t="s">
        <v>663</v>
      </c>
      <c r="K247">
        <v>200</v>
      </c>
      <c r="L247">
        <v>6.4</v>
      </c>
      <c r="W247">
        <v>206.4</v>
      </c>
      <c r="X247" s="3"/>
    </row>
    <row r="248" spans="2:25" ht="18">
      <c r="B248" t="s">
        <v>937</v>
      </c>
      <c r="C248" s="6">
        <v>43943</v>
      </c>
      <c r="D248" s="9">
        <v>20040127</v>
      </c>
      <c r="E248" t="s">
        <v>132</v>
      </c>
      <c r="G248" t="s">
        <v>146</v>
      </c>
      <c r="H248" t="s">
        <v>664</v>
      </c>
      <c r="I248" t="s">
        <v>665</v>
      </c>
      <c r="K248">
        <v>200</v>
      </c>
      <c r="L248">
        <v>6.4</v>
      </c>
      <c r="W248">
        <v>206.4</v>
      </c>
      <c r="X248" s="3"/>
    </row>
    <row r="249" spans="2:25" ht="18">
      <c r="B249" t="s">
        <v>937</v>
      </c>
      <c r="C249" s="6">
        <v>43943</v>
      </c>
      <c r="D249" s="9">
        <v>20040128</v>
      </c>
      <c r="E249" t="s">
        <v>61</v>
      </c>
      <c r="G249" t="s">
        <v>24</v>
      </c>
      <c r="H249" t="s">
        <v>666</v>
      </c>
      <c r="I249" t="s">
        <v>667</v>
      </c>
      <c r="J249" t="s">
        <v>668</v>
      </c>
      <c r="K249">
        <v>210</v>
      </c>
      <c r="L249">
        <v>9.6</v>
      </c>
      <c r="W249">
        <v>219.6</v>
      </c>
      <c r="X249" s="3"/>
    </row>
    <row r="250" spans="2:25" ht="18">
      <c r="B250" t="s">
        <v>937</v>
      </c>
      <c r="C250" s="6">
        <v>43943</v>
      </c>
      <c r="D250" s="9">
        <v>20040129</v>
      </c>
      <c r="E250" t="s">
        <v>94</v>
      </c>
      <c r="G250" t="s">
        <v>104</v>
      </c>
      <c r="H250" t="s">
        <v>669</v>
      </c>
      <c r="I250" t="s">
        <v>670</v>
      </c>
      <c r="K250">
        <v>215</v>
      </c>
      <c r="L250">
        <v>6.4</v>
      </c>
      <c r="M250">
        <v>20</v>
      </c>
      <c r="W250">
        <v>241.4</v>
      </c>
      <c r="X250" s="3"/>
    </row>
    <row r="251" spans="2:25" ht="18">
      <c r="B251" t="s">
        <v>937</v>
      </c>
      <c r="C251" s="6">
        <v>43943</v>
      </c>
      <c r="D251" s="9">
        <v>20040130</v>
      </c>
      <c r="E251" t="s">
        <v>132</v>
      </c>
      <c r="G251" t="s">
        <v>146</v>
      </c>
      <c r="H251" t="s">
        <v>671</v>
      </c>
      <c r="I251" t="s">
        <v>672</v>
      </c>
      <c r="K251">
        <v>200</v>
      </c>
      <c r="L251">
        <v>6.4</v>
      </c>
      <c r="W251">
        <v>206.4</v>
      </c>
      <c r="X251" s="3"/>
    </row>
    <row r="252" spans="2:25" ht="18">
      <c r="B252" t="s">
        <v>937</v>
      </c>
      <c r="C252" s="6">
        <v>43943</v>
      </c>
      <c r="D252" s="9">
        <v>20040131</v>
      </c>
      <c r="E252" t="s">
        <v>198</v>
      </c>
      <c r="G252" t="s">
        <v>199</v>
      </c>
      <c r="H252" t="s">
        <v>673</v>
      </c>
      <c r="I252" t="s">
        <v>674</v>
      </c>
      <c r="K252">
        <v>150</v>
      </c>
      <c r="L252">
        <v>9.6</v>
      </c>
      <c r="W252">
        <v>159.6</v>
      </c>
      <c r="X252" s="3"/>
    </row>
    <row r="253" spans="2:25" ht="18">
      <c r="B253" t="s">
        <v>937</v>
      </c>
      <c r="C253" s="6">
        <v>43943</v>
      </c>
      <c r="D253" s="9">
        <v>20040132</v>
      </c>
      <c r="E253" t="s">
        <v>198</v>
      </c>
      <c r="G253" t="s">
        <v>199</v>
      </c>
      <c r="H253" t="s">
        <v>675</v>
      </c>
      <c r="I253" t="s">
        <v>676</v>
      </c>
      <c r="K253">
        <v>150</v>
      </c>
      <c r="L253">
        <v>9.6</v>
      </c>
      <c r="W253">
        <v>159.6</v>
      </c>
      <c r="X253" s="3"/>
    </row>
    <row r="254" spans="2:25" ht="18">
      <c r="B254" t="s">
        <v>937</v>
      </c>
      <c r="C254" s="6">
        <v>43943</v>
      </c>
      <c r="D254" s="9">
        <v>20040133</v>
      </c>
      <c r="E254" t="s">
        <v>126</v>
      </c>
      <c r="G254" t="s">
        <v>127</v>
      </c>
      <c r="H254" t="s">
        <v>677</v>
      </c>
      <c r="I254" t="s">
        <v>678</v>
      </c>
      <c r="K254">
        <v>215</v>
      </c>
      <c r="L254">
        <v>9.6</v>
      </c>
      <c r="M254">
        <v>20</v>
      </c>
      <c r="T254">
        <v>120</v>
      </c>
      <c r="U254">
        <v>20</v>
      </c>
      <c r="W254">
        <v>384.6</v>
      </c>
      <c r="X254" s="3"/>
      <c r="Y254" t="s">
        <v>242</v>
      </c>
    </row>
    <row r="255" spans="2:25" ht="18">
      <c r="B255" t="s">
        <v>937</v>
      </c>
      <c r="C255" s="6">
        <v>43943</v>
      </c>
      <c r="D255" s="9">
        <v>20040134</v>
      </c>
      <c r="E255" t="s">
        <v>132</v>
      </c>
      <c r="G255" t="s">
        <v>174</v>
      </c>
      <c r="H255" t="s">
        <v>679</v>
      </c>
      <c r="I255" t="s">
        <v>680</v>
      </c>
      <c r="K255">
        <v>200</v>
      </c>
      <c r="L255">
        <v>6.4</v>
      </c>
      <c r="O255">
        <v>100</v>
      </c>
      <c r="W255">
        <v>306.39999999999998</v>
      </c>
      <c r="X255" s="3"/>
    </row>
    <row r="256" spans="2:25" ht="18">
      <c r="B256" t="s">
        <v>937</v>
      </c>
      <c r="C256" s="6">
        <v>43943</v>
      </c>
      <c r="D256" s="9">
        <v>20040135</v>
      </c>
      <c r="E256" t="s">
        <v>94</v>
      </c>
      <c r="G256" t="s">
        <v>103</v>
      </c>
      <c r="H256" t="s">
        <v>681</v>
      </c>
      <c r="I256" t="s">
        <v>682</v>
      </c>
      <c r="K256">
        <v>215</v>
      </c>
      <c r="L256">
        <v>9.6</v>
      </c>
      <c r="M256">
        <v>20</v>
      </c>
      <c r="W256">
        <v>244.6</v>
      </c>
      <c r="X256" s="3"/>
    </row>
    <row r="257" spans="2:24" ht="18">
      <c r="B257" t="s">
        <v>937</v>
      </c>
      <c r="C257" s="6">
        <v>43943</v>
      </c>
      <c r="D257" s="9">
        <v>20040136</v>
      </c>
      <c r="E257" t="s">
        <v>94</v>
      </c>
      <c r="G257" t="s">
        <v>103</v>
      </c>
      <c r="H257" t="s">
        <v>683</v>
      </c>
      <c r="I257" t="s">
        <v>684</v>
      </c>
      <c r="K257">
        <v>215</v>
      </c>
      <c r="L257">
        <v>9.6</v>
      </c>
      <c r="M257">
        <v>20</v>
      </c>
      <c r="W257">
        <v>244.6</v>
      </c>
      <c r="X257" s="3"/>
    </row>
    <row r="258" spans="2:24" ht="18">
      <c r="B258" t="s">
        <v>937</v>
      </c>
      <c r="C258" s="6">
        <v>43943</v>
      </c>
      <c r="D258" s="9">
        <v>20040137</v>
      </c>
      <c r="E258" t="s">
        <v>132</v>
      </c>
      <c r="G258" t="s">
        <v>168</v>
      </c>
      <c r="H258" t="s">
        <v>637</v>
      </c>
      <c r="I258" t="s">
        <v>638</v>
      </c>
      <c r="K258">
        <v>200</v>
      </c>
      <c r="L258">
        <v>9.6</v>
      </c>
      <c r="W258">
        <v>209.6</v>
      </c>
      <c r="X258" s="3"/>
    </row>
    <row r="259" spans="2:24" ht="18">
      <c r="B259" t="s">
        <v>937</v>
      </c>
      <c r="C259" s="6">
        <v>43944</v>
      </c>
      <c r="D259" s="9">
        <v>20040138</v>
      </c>
      <c r="E259" t="s">
        <v>132</v>
      </c>
      <c r="G259" t="s">
        <v>157</v>
      </c>
      <c r="H259" t="s">
        <v>685</v>
      </c>
      <c r="I259" t="s">
        <v>686</v>
      </c>
      <c r="K259">
        <v>200</v>
      </c>
      <c r="L259">
        <v>9.6</v>
      </c>
      <c r="W259">
        <v>209.6</v>
      </c>
      <c r="X259" s="3"/>
    </row>
    <row r="260" spans="2:24" ht="18">
      <c r="B260" t="s">
        <v>937</v>
      </c>
      <c r="C260" s="6">
        <v>43944</v>
      </c>
      <c r="D260" s="9">
        <v>20040138</v>
      </c>
      <c r="E260" t="s">
        <v>132</v>
      </c>
      <c r="G260" t="s">
        <v>157</v>
      </c>
      <c r="H260" t="s">
        <v>687</v>
      </c>
      <c r="I260" t="s">
        <v>686</v>
      </c>
      <c r="L260">
        <v>9.6</v>
      </c>
      <c r="P260">
        <v>100</v>
      </c>
      <c r="W260">
        <v>109.6</v>
      </c>
      <c r="X260" s="3"/>
    </row>
    <row r="261" spans="2:24" ht="18">
      <c r="B261" t="s">
        <v>937</v>
      </c>
      <c r="C261" s="6">
        <v>43944</v>
      </c>
      <c r="D261" s="9">
        <v>20040139</v>
      </c>
      <c r="E261" t="s">
        <v>94</v>
      </c>
      <c r="G261" t="s">
        <v>110</v>
      </c>
      <c r="H261" t="s">
        <v>688</v>
      </c>
      <c r="I261" t="s">
        <v>689</v>
      </c>
      <c r="K261">
        <v>215</v>
      </c>
      <c r="L261">
        <v>9.6</v>
      </c>
      <c r="M261">
        <v>20</v>
      </c>
      <c r="W261">
        <v>244.6</v>
      </c>
      <c r="X261" s="3"/>
    </row>
    <row r="262" spans="2:24" ht="18">
      <c r="B262" t="s">
        <v>937</v>
      </c>
      <c r="C262" s="6">
        <v>43944</v>
      </c>
      <c r="D262" s="9">
        <v>20040140</v>
      </c>
      <c r="E262" t="s">
        <v>198</v>
      </c>
      <c r="G262" t="s">
        <v>199</v>
      </c>
      <c r="H262" t="s">
        <v>690</v>
      </c>
      <c r="I262" t="s">
        <v>691</v>
      </c>
      <c r="K262">
        <v>150</v>
      </c>
      <c r="L262">
        <v>9.6</v>
      </c>
      <c r="W262">
        <v>159.6</v>
      </c>
      <c r="X262" s="3"/>
    </row>
    <row r="263" spans="2:24" ht="18">
      <c r="B263" t="s">
        <v>937</v>
      </c>
      <c r="C263" s="6">
        <v>43944</v>
      </c>
      <c r="D263" s="9">
        <v>20040141</v>
      </c>
      <c r="E263" t="s">
        <v>198</v>
      </c>
      <c r="G263" t="s">
        <v>199</v>
      </c>
      <c r="H263" t="s">
        <v>692</v>
      </c>
      <c r="I263" t="s">
        <v>691</v>
      </c>
      <c r="K263">
        <v>150</v>
      </c>
      <c r="L263">
        <v>9.6</v>
      </c>
      <c r="W263">
        <v>159.6</v>
      </c>
      <c r="X263" s="3"/>
    </row>
    <row r="264" spans="2:24" ht="18">
      <c r="B264" t="s">
        <v>937</v>
      </c>
      <c r="C264" s="6">
        <v>43944</v>
      </c>
      <c r="D264" s="9">
        <v>20040142</v>
      </c>
      <c r="E264" t="s">
        <v>68</v>
      </c>
      <c r="G264" t="s">
        <v>70</v>
      </c>
      <c r="H264" t="s">
        <v>693</v>
      </c>
      <c r="I264" t="s">
        <v>694</v>
      </c>
      <c r="K264">
        <v>235</v>
      </c>
      <c r="L264">
        <v>9.6</v>
      </c>
      <c r="M264">
        <v>20</v>
      </c>
      <c r="O264">
        <v>100</v>
      </c>
      <c r="W264">
        <v>364.6</v>
      </c>
      <c r="X264" s="3"/>
    </row>
    <row r="265" spans="2:24" ht="18">
      <c r="B265" t="s">
        <v>937</v>
      </c>
      <c r="C265" s="6">
        <v>43944</v>
      </c>
      <c r="D265" s="9">
        <v>20040143</v>
      </c>
      <c r="E265" t="s">
        <v>198</v>
      </c>
      <c r="G265" t="s">
        <v>199</v>
      </c>
      <c r="H265" t="s">
        <v>695</v>
      </c>
      <c r="I265" t="s">
        <v>676</v>
      </c>
      <c r="K265">
        <v>150</v>
      </c>
      <c r="L265">
        <v>9.6</v>
      </c>
      <c r="W265">
        <v>159.6</v>
      </c>
      <c r="X265" s="3"/>
    </row>
    <row r="266" spans="2:24" ht="18">
      <c r="B266" t="s">
        <v>937</v>
      </c>
      <c r="C266" s="6">
        <v>43944</v>
      </c>
      <c r="D266" s="9">
        <v>20040144</v>
      </c>
      <c r="E266" t="s">
        <v>132</v>
      </c>
      <c r="G266" t="s">
        <v>171</v>
      </c>
      <c r="H266" t="s">
        <v>696</v>
      </c>
      <c r="I266" t="s">
        <v>697</v>
      </c>
      <c r="K266">
        <v>300</v>
      </c>
      <c r="W266">
        <v>300</v>
      </c>
      <c r="X266" s="3"/>
    </row>
    <row r="267" spans="2:24" ht="18">
      <c r="B267" t="s">
        <v>937</v>
      </c>
      <c r="C267" s="6">
        <v>43944</v>
      </c>
      <c r="D267" s="9">
        <v>20040145</v>
      </c>
      <c r="E267" t="s">
        <v>23</v>
      </c>
      <c r="G267" t="s">
        <v>29</v>
      </c>
      <c r="H267" t="s">
        <v>698</v>
      </c>
      <c r="I267" t="s">
        <v>699</v>
      </c>
      <c r="J267" t="s">
        <v>700</v>
      </c>
      <c r="K267">
        <v>200</v>
      </c>
      <c r="L267">
        <v>9.6</v>
      </c>
      <c r="W267">
        <v>209.6</v>
      </c>
      <c r="X267" s="3"/>
    </row>
    <row r="268" spans="2:24" ht="18">
      <c r="B268" t="s">
        <v>937</v>
      </c>
      <c r="C268" s="6">
        <v>43944</v>
      </c>
      <c r="D268" s="9">
        <v>20040146</v>
      </c>
      <c r="E268" t="s">
        <v>61</v>
      </c>
      <c r="G268" t="s">
        <v>24</v>
      </c>
      <c r="H268" t="s">
        <v>701</v>
      </c>
      <c r="I268" t="s">
        <v>702</v>
      </c>
      <c r="J268" t="s">
        <v>703</v>
      </c>
      <c r="K268">
        <v>210</v>
      </c>
      <c r="L268">
        <v>2.4</v>
      </c>
      <c r="W268">
        <v>212.4</v>
      </c>
      <c r="X268" s="3"/>
    </row>
    <row r="269" spans="2:24" ht="18">
      <c r="B269" t="s">
        <v>937</v>
      </c>
      <c r="C269" s="6">
        <v>43944</v>
      </c>
      <c r="D269" s="9">
        <v>20040146</v>
      </c>
      <c r="E269" t="s">
        <v>218</v>
      </c>
      <c r="G269" t="s">
        <v>219</v>
      </c>
      <c r="H269" t="s">
        <v>701</v>
      </c>
      <c r="I269" t="s">
        <v>702</v>
      </c>
      <c r="K269">
        <v>210</v>
      </c>
      <c r="L269">
        <v>2.4</v>
      </c>
      <c r="M269">
        <v>20</v>
      </c>
      <c r="W269">
        <v>232.4</v>
      </c>
      <c r="X269" s="3"/>
    </row>
    <row r="270" spans="2:24" ht="18">
      <c r="B270" t="s">
        <v>937</v>
      </c>
      <c r="C270" s="6">
        <v>43944</v>
      </c>
      <c r="D270" s="9">
        <v>20040146</v>
      </c>
      <c r="E270" t="s">
        <v>71</v>
      </c>
      <c r="G270" t="s">
        <v>72</v>
      </c>
      <c r="H270" t="s">
        <v>701</v>
      </c>
      <c r="I270" t="s">
        <v>702</v>
      </c>
      <c r="K270">
        <v>210</v>
      </c>
      <c r="L270">
        <v>2.4</v>
      </c>
      <c r="M270">
        <v>20</v>
      </c>
      <c r="W270">
        <v>232.4</v>
      </c>
      <c r="X270" s="3"/>
    </row>
    <row r="271" spans="2:24" ht="18">
      <c r="B271" t="s">
        <v>937</v>
      </c>
      <c r="C271" s="6">
        <v>43944</v>
      </c>
      <c r="D271" s="9">
        <v>20040146</v>
      </c>
      <c r="E271" t="s">
        <v>87</v>
      </c>
      <c r="G271" t="s">
        <v>88</v>
      </c>
      <c r="H271" t="s">
        <v>701</v>
      </c>
      <c r="I271" t="s">
        <v>702</v>
      </c>
      <c r="K271">
        <v>210</v>
      </c>
      <c r="L271">
        <v>2.4</v>
      </c>
      <c r="M271">
        <v>20</v>
      </c>
      <c r="W271">
        <v>232.4</v>
      </c>
      <c r="X271" s="3"/>
    </row>
    <row r="272" spans="2:24" ht="18">
      <c r="B272" t="s">
        <v>937</v>
      </c>
      <c r="C272" s="6">
        <v>43944</v>
      </c>
      <c r="D272" s="9">
        <v>20040147</v>
      </c>
      <c r="E272" t="s">
        <v>61</v>
      </c>
      <c r="G272" t="s">
        <v>24</v>
      </c>
      <c r="H272" t="s">
        <v>704</v>
      </c>
      <c r="I272" t="s">
        <v>705</v>
      </c>
      <c r="J272" t="s">
        <v>706</v>
      </c>
      <c r="K272">
        <v>210</v>
      </c>
      <c r="L272">
        <v>6.4</v>
      </c>
      <c r="W272">
        <v>216.4</v>
      </c>
      <c r="X272" s="3"/>
    </row>
    <row r="273" spans="2:24" ht="18">
      <c r="B273" t="s">
        <v>937</v>
      </c>
      <c r="C273" s="6">
        <v>43944</v>
      </c>
      <c r="D273" s="9">
        <v>20040148</v>
      </c>
      <c r="E273" t="s">
        <v>23</v>
      </c>
      <c r="G273" t="s">
        <v>24</v>
      </c>
      <c r="H273" t="s">
        <v>707</v>
      </c>
      <c r="I273" t="s">
        <v>708</v>
      </c>
      <c r="J273" t="s">
        <v>709</v>
      </c>
      <c r="K273">
        <v>200</v>
      </c>
      <c r="L273">
        <v>9.6</v>
      </c>
      <c r="W273">
        <v>209.6</v>
      </c>
      <c r="X273" s="3"/>
    </row>
    <row r="274" spans="2:24" ht="18">
      <c r="B274" t="s">
        <v>937</v>
      </c>
      <c r="C274" s="6">
        <v>43944</v>
      </c>
      <c r="D274" s="9">
        <v>20040149</v>
      </c>
      <c r="E274" t="s">
        <v>132</v>
      </c>
      <c r="G274" t="s">
        <v>111</v>
      </c>
      <c r="H274" t="s">
        <v>710</v>
      </c>
      <c r="I274" t="s">
        <v>711</v>
      </c>
      <c r="K274">
        <v>200</v>
      </c>
      <c r="L274">
        <v>6.4</v>
      </c>
      <c r="W274">
        <v>206.4</v>
      </c>
      <c r="X274" s="3"/>
    </row>
    <row r="275" spans="2:24" ht="18">
      <c r="B275" t="s">
        <v>937</v>
      </c>
      <c r="C275" s="6">
        <v>43944</v>
      </c>
      <c r="D275" s="9">
        <v>20040150</v>
      </c>
      <c r="E275" t="s">
        <v>94</v>
      </c>
      <c r="G275" t="s">
        <v>98</v>
      </c>
      <c r="H275" t="s">
        <v>712</v>
      </c>
      <c r="I275" t="s">
        <v>713</v>
      </c>
      <c r="K275">
        <v>215</v>
      </c>
      <c r="L275">
        <v>9.6</v>
      </c>
      <c r="M275">
        <v>20</v>
      </c>
      <c r="W275">
        <v>244.6</v>
      </c>
      <c r="X275" s="3"/>
    </row>
    <row r="276" spans="2:24" ht="18">
      <c r="B276" t="s">
        <v>937</v>
      </c>
      <c r="C276" s="6">
        <v>43944</v>
      </c>
      <c r="D276" s="9">
        <v>20040151</v>
      </c>
      <c r="E276" t="s">
        <v>94</v>
      </c>
      <c r="G276" t="s">
        <v>98</v>
      </c>
      <c r="H276" t="s">
        <v>714</v>
      </c>
      <c r="I276" t="s">
        <v>715</v>
      </c>
      <c r="K276">
        <v>215</v>
      </c>
      <c r="L276">
        <v>9.6</v>
      </c>
      <c r="M276">
        <v>20</v>
      </c>
      <c r="W276">
        <v>244.6</v>
      </c>
      <c r="X276" s="3"/>
    </row>
    <row r="277" spans="2:24" ht="18">
      <c r="B277" t="s">
        <v>937</v>
      </c>
      <c r="C277" s="6">
        <v>43944</v>
      </c>
      <c r="D277" s="9">
        <v>20040152</v>
      </c>
      <c r="E277" t="s">
        <v>94</v>
      </c>
      <c r="G277" t="s">
        <v>98</v>
      </c>
      <c r="H277" t="s">
        <v>716</v>
      </c>
      <c r="I277" t="s">
        <v>717</v>
      </c>
      <c r="K277">
        <v>215</v>
      </c>
      <c r="L277">
        <v>9.6</v>
      </c>
      <c r="M277">
        <v>20</v>
      </c>
      <c r="W277">
        <v>244.6</v>
      </c>
      <c r="X277" s="3"/>
    </row>
    <row r="278" spans="2:24" ht="18">
      <c r="B278" t="s">
        <v>937</v>
      </c>
      <c r="C278" s="6">
        <v>43944</v>
      </c>
      <c r="D278" s="9">
        <v>20040153</v>
      </c>
      <c r="E278" t="s">
        <v>132</v>
      </c>
      <c r="G278" t="s">
        <v>33</v>
      </c>
      <c r="H278" t="s">
        <v>718</v>
      </c>
      <c r="I278" t="s">
        <v>719</v>
      </c>
      <c r="K278">
        <v>200</v>
      </c>
      <c r="L278">
        <v>9.6</v>
      </c>
      <c r="W278">
        <v>209.6</v>
      </c>
      <c r="X278" s="3"/>
    </row>
    <row r="279" spans="2:24" ht="18">
      <c r="B279" t="s">
        <v>937</v>
      </c>
      <c r="C279" s="6">
        <v>43945</v>
      </c>
      <c r="D279" s="9">
        <v>20040154</v>
      </c>
      <c r="E279" t="s">
        <v>61</v>
      </c>
      <c r="G279" t="s">
        <v>24</v>
      </c>
      <c r="H279" t="s">
        <v>720</v>
      </c>
      <c r="I279" t="s">
        <v>721</v>
      </c>
      <c r="J279" t="s">
        <v>722</v>
      </c>
      <c r="K279">
        <v>210</v>
      </c>
      <c r="L279">
        <v>9.6</v>
      </c>
      <c r="W279">
        <v>219.6</v>
      </c>
      <c r="X279" s="3"/>
    </row>
    <row r="280" spans="2:24" ht="18">
      <c r="B280" t="s">
        <v>937</v>
      </c>
      <c r="C280" s="6">
        <v>43945</v>
      </c>
      <c r="D280" s="9">
        <v>20040155</v>
      </c>
      <c r="E280" t="s">
        <v>132</v>
      </c>
      <c r="G280" t="s">
        <v>161</v>
      </c>
      <c r="H280" t="s">
        <v>723</v>
      </c>
      <c r="I280" t="s">
        <v>724</v>
      </c>
      <c r="K280">
        <v>200</v>
      </c>
      <c r="L280">
        <v>9.6</v>
      </c>
      <c r="O280">
        <v>100</v>
      </c>
      <c r="W280">
        <v>309.60000000000002</v>
      </c>
      <c r="X280" s="3"/>
    </row>
    <row r="281" spans="2:24" ht="18">
      <c r="B281" t="s">
        <v>937</v>
      </c>
      <c r="C281" s="6">
        <v>43945</v>
      </c>
      <c r="D281" s="9">
        <v>20040155</v>
      </c>
      <c r="E281" t="s">
        <v>132</v>
      </c>
      <c r="G281" t="s">
        <v>150</v>
      </c>
      <c r="H281" t="s">
        <v>723</v>
      </c>
      <c r="I281" t="s">
        <v>724</v>
      </c>
      <c r="K281">
        <v>200</v>
      </c>
      <c r="W281">
        <v>200</v>
      </c>
      <c r="X281" s="3"/>
    </row>
    <row r="282" spans="2:24" ht="18">
      <c r="B282" t="s">
        <v>937</v>
      </c>
      <c r="C282" s="6">
        <v>43945</v>
      </c>
      <c r="D282" s="9">
        <v>20040155</v>
      </c>
      <c r="E282" t="s">
        <v>132</v>
      </c>
      <c r="G282" t="s">
        <v>167</v>
      </c>
      <c r="H282" t="s">
        <v>723</v>
      </c>
      <c r="I282" t="s">
        <v>724</v>
      </c>
      <c r="K282">
        <v>200</v>
      </c>
      <c r="W282">
        <v>200</v>
      </c>
      <c r="X282" s="3"/>
    </row>
    <row r="283" spans="2:24" ht="18">
      <c r="B283" t="s">
        <v>937</v>
      </c>
      <c r="C283" s="6">
        <v>43945</v>
      </c>
      <c r="D283" s="9">
        <v>20040155</v>
      </c>
      <c r="E283" t="s">
        <v>132</v>
      </c>
      <c r="G283" t="s">
        <v>177</v>
      </c>
      <c r="H283" t="s">
        <v>723</v>
      </c>
      <c r="I283" t="s">
        <v>724</v>
      </c>
      <c r="K283">
        <v>200</v>
      </c>
      <c r="O283">
        <v>100</v>
      </c>
      <c r="W283">
        <v>300</v>
      </c>
      <c r="X283" s="3"/>
    </row>
    <row r="284" spans="2:24" ht="18">
      <c r="B284" t="s">
        <v>937</v>
      </c>
      <c r="C284" s="6">
        <v>43945</v>
      </c>
      <c r="D284" s="9">
        <v>20040156</v>
      </c>
      <c r="E284" t="s">
        <v>94</v>
      </c>
      <c r="G284" t="s">
        <v>100</v>
      </c>
      <c r="H284" t="s">
        <v>725</v>
      </c>
      <c r="I284" t="s">
        <v>726</v>
      </c>
      <c r="K284">
        <v>215</v>
      </c>
      <c r="L284">
        <v>9.6</v>
      </c>
      <c r="M284">
        <v>20</v>
      </c>
      <c r="W284">
        <v>244.6</v>
      </c>
      <c r="X284" s="3"/>
    </row>
    <row r="285" spans="2:24" ht="18">
      <c r="B285" t="s">
        <v>937</v>
      </c>
      <c r="C285" s="6">
        <v>43945</v>
      </c>
      <c r="D285" s="9">
        <v>20040157</v>
      </c>
      <c r="E285" t="s">
        <v>23</v>
      </c>
      <c r="G285" t="s">
        <v>28</v>
      </c>
      <c r="H285" t="s">
        <v>727</v>
      </c>
      <c r="I285" t="s">
        <v>728</v>
      </c>
      <c r="J285" t="s">
        <v>729</v>
      </c>
      <c r="K285">
        <v>200</v>
      </c>
      <c r="L285">
        <v>9.6</v>
      </c>
      <c r="W285">
        <v>209.6</v>
      </c>
      <c r="X285" s="3"/>
    </row>
    <row r="286" spans="2:24" ht="18">
      <c r="B286" t="s">
        <v>937</v>
      </c>
      <c r="C286" s="6">
        <v>43945</v>
      </c>
      <c r="D286" s="9">
        <v>20040158</v>
      </c>
      <c r="E286" t="s">
        <v>198</v>
      </c>
      <c r="G286" t="s">
        <v>199</v>
      </c>
      <c r="H286" t="s">
        <v>730</v>
      </c>
      <c r="I286" t="s">
        <v>674</v>
      </c>
      <c r="K286">
        <v>150</v>
      </c>
      <c r="L286">
        <v>9.6</v>
      </c>
      <c r="W286">
        <v>159.6</v>
      </c>
      <c r="X286" s="3"/>
    </row>
    <row r="287" spans="2:24" ht="18">
      <c r="B287" t="s">
        <v>937</v>
      </c>
      <c r="C287" s="6">
        <v>43945</v>
      </c>
      <c r="D287" s="9">
        <v>20040159</v>
      </c>
      <c r="E287" t="s">
        <v>198</v>
      </c>
      <c r="G287" t="s">
        <v>199</v>
      </c>
      <c r="H287" t="s">
        <v>731</v>
      </c>
      <c r="I287" t="s">
        <v>674</v>
      </c>
      <c r="K287">
        <v>150</v>
      </c>
      <c r="L287">
        <v>9.6</v>
      </c>
      <c r="W287">
        <v>159.6</v>
      </c>
      <c r="X287" s="3"/>
    </row>
    <row r="288" spans="2:24" ht="18">
      <c r="B288" t="s">
        <v>937</v>
      </c>
      <c r="C288" s="6">
        <v>43945</v>
      </c>
      <c r="D288" s="9">
        <v>20040160</v>
      </c>
      <c r="E288" t="s">
        <v>132</v>
      </c>
      <c r="G288" t="s">
        <v>179</v>
      </c>
      <c r="H288" t="s">
        <v>732</v>
      </c>
      <c r="I288" t="s">
        <v>733</v>
      </c>
      <c r="K288">
        <v>200</v>
      </c>
      <c r="L288">
        <v>6.4</v>
      </c>
      <c r="W288">
        <v>206.4</v>
      </c>
      <c r="X288" s="3"/>
    </row>
    <row r="289" spans="2:25" ht="18">
      <c r="B289" t="s">
        <v>937</v>
      </c>
      <c r="C289" s="6">
        <v>43945</v>
      </c>
      <c r="D289" s="9">
        <v>20040160</v>
      </c>
      <c r="E289" t="s">
        <v>132</v>
      </c>
      <c r="G289" t="s">
        <v>179</v>
      </c>
      <c r="H289" t="s">
        <v>734</v>
      </c>
      <c r="I289" t="s">
        <v>733</v>
      </c>
      <c r="L289">
        <v>6.4</v>
      </c>
      <c r="P289">
        <v>50</v>
      </c>
      <c r="W289">
        <v>56.4</v>
      </c>
      <c r="X289" s="3"/>
    </row>
    <row r="290" spans="2:25" ht="18">
      <c r="B290" t="s">
        <v>937</v>
      </c>
      <c r="C290" s="6">
        <v>43945</v>
      </c>
      <c r="D290" s="9">
        <v>20040161</v>
      </c>
      <c r="E290" t="s">
        <v>82</v>
      </c>
      <c r="G290" t="s">
        <v>83</v>
      </c>
      <c r="H290" t="s">
        <v>735</v>
      </c>
      <c r="I290" t="s">
        <v>736</v>
      </c>
      <c r="J290" t="s">
        <v>737</v>
      </c>
      <c r="K290">
        <v>200</v>
      </c>
      <c r="L290">
        <v>9.6</v>
      </c>
      <c r="W290">
        <v>209.6</v>
      </c>
      <c r="X290" s="3"/>
    </row>
    <row r="291" spans="2:25" ht="18">
      <c r="B291" t="s">
        <v>937</v>
      </c>
      <c r="C291" s="6">
        <v>43945</v>
      </c>
      <c r="D291" s="9">
        <v>20040162</v>
      </c>
      <c r="E291" t="s">
        <v>94</v>
      </c>
      <c r="G291" t="s">
        <v>101</v>
      </c>
      <c r="H291" t="s">
        <v>738</v>
      </c>
      <c r="I291" t="s">
        <v>739</v>
      </c>
      <c r="K291">
        <v>1200</v>
      </c>
      <c r="L291">
        <v>9.6</v>
      </c>
      <c r="M291">
        <v>20</v>
      </c>
      <c r="W291">
        <v>1229.5999999999999</v>
      </c>
      <c r="X291" s="3"/>
    </row>
    <row r="292" spans="2:25" ht="18">
      <c r="B292" t="s">
        <v>937</v>
      </c>
      <c r="C292" s="6">
        <v>43945</v>
      </c>
      <c r="D292" s="9">
        <v>20040163</v>
      </c>
      <c r="E292" t="s">
        <v>77</v>
      </c>
      <c r="G292" t="s">
        <v>78</v>
      </c>
      <c r="H292" t="s">
        <v>740</v>
      </c>
      <c r="I292" t="s">
        <v>741</v>
      </c>
      <c r="K292">
        <v>210</v>
      </c>
      <c r="L292">
        <v>9.6</v>
      </c>
      <c r="M292">
        <v>20</v>
      </c>
      <c r="W292">
        <v>239.6</v>
      </c>
      <c r="X292" s="3"/>
    </row>
    <row r="293" spans="2:25" ht="18">
      <c r="B293" t="s">
        <v>937</v>
      </c>
      <c r="C293" s="6">
        <v>43946</v>
      </c>
      <c r="D293" s="9">
        <v>20040164</v>
      </c>
      <c r="E293" t="s">
        <v>128</v>
      </c>
      <c r="G293" t="s">
        <v>129</v>
      </c>
      <c r="H293" t="s">
        <v>742</v>
      </c>
      <c r="I293" t="s">
        <v>743</v>
      </c>
      <c r="K293">
        <v>215</v>
      </c>
      <c r="L293">
        <v>9.6</v>
      </c>
      <c r="M293">
        <v>20</v>
      </c>
      <c r="W293">
        <v>244.6</v>
      </c>
      <c r="X293" s="3"/>
    </row>
    <row r="294" spans="2:25" ht="18">
      <c r="B294" t="s">
        <v>937</v>
      </c>
      <c r="C294" s="6">
        <v>43946</v>
      </c>
      <c r="D294" s="9">
        <v>20040164</v>
      </c>
      <c r="E294" t="s">
        <v>128</v>
      </c>
      <c r="G294" t="s">
        <v>129</v>
      </c>
      <c r="H294" t="s">
        <v>744</v>
      </c>
      <c r="I294" t="s">
        <v>743</v>
      </c>
      <c r="L294">
        <v>9.6</v>
      </c>
      <c r="P294">
        <v>100</v>
      </c>
      <c r="W294">
        <v>109.6</v>
      </c>
      <c r="X294" s="3"/>
    </row>
    <row r="295" spans="2:25" ht="18">
      <c r="B295" t="s">
        <v>937</v>
      </c>
      <c r="C295" s="6">
        <v>43946</v>
      </c>
      <c r="D295" s="9">
        <v>20040165</v>
      </c>
      <c r="E295" t="s">
        <v>132</v>
      </c>
      <c r="G295" t="s">
        <v>155</v>
      </c>
      <c r="H295" t="s">
        <v>745</v>
      </c>
      <c r="I295" t="s">
        <v>746</v>
      </c>
      <c r="K295">
        <v>200</v>
      </c>
      <c r="L295">
        <v>6.4</v>
      </c>
      <c r="U295">
        <v>200</v>
      </c>
      <c r="W295">
        <v>406.4</v>
      </c>
      <c r="X295" s="3"/>
      <c r="Y295" t="s">
        <v>747</v>
      </c>
    </row>
    <row r="296" spans="2:25" ht="18">
      <c r="B296" t="s">
        <v>937</v>
      </c>
      <c r="C296" s="6">
        <v>43946</v>
      </c>
      <c r="D296" s="9">
        <v>20040165</v>
      </c>
      <c r="E296" t="s">
        <v>132</v>
      </c>
      <c r="G296" t="s">
        <v>155</v>
      </c>
      <c r="H296" t="s">
        <v>745</v>
      </c>
      <c r="I296" t="s">
        <v>746</v>
      </c>
      <c r="K296">
        <v>200</v>
      </c>
      <c r="W296">
        <v>200</v>
      </c>
      <c r="X296" s="3"/>
    </row>
    <row r="297" spans="2:25" ht="18">
      <c r="B297" t="s">
        <v>937</v>
      </c>
      <c r="C297" s="6">
        <v>43946</v>
      </c>
      <c r="D297" s="9">
        <v>20040166</v>
      </c>
      <c r="E297" t="s">
        <v>132</v>
      </c>
      <c r="G297" t="s">
        <v>170</v>
      </c>
      <c r="H297" t="s">
        <v>748</v>
      </c>
      <c r="I297" t="s">
        <v>749</v>
      </c>
      <c r="K297">
        <v>200</v>
      </c>
      <c r="L297">
        <v>9.6</v>
      </c>
      <c r="W297">
        <v>209.6</v>
      </c>
      <c r="X297" s="3"/>
    </row>
    <row r="298" spans="2:25" ht="18">
      <c r="B298" t="s">
        <v>937</v>
      </c>
      <c r="C298" s="6">
        <v>43948</v>
      </c>
      <c r="D298" s="9">
        <v>20040167</v>
      </c>
      <c r="E298" t="s">
        <v>132</v>
      </c>
      <c r="G298" t="s">
        <v>114</v>
      </c>
      <c r="H298" t="s">
        <v>750</v>
      </c>
      <c r="I298" t="s">
        <v>751</v>
      </c>
      <c r="K298">
        <v>200</v>
      </c>
      <c r="L298">
        <v>6.4</v>
      </c>
      <c r="W298">
        <v>206.4</v>
      </c>
      <c r="X298" s="3"/>
    </row>
    <row r="299" spans="2:25" ht="18">
      <c r="B299" t="s">
        <v>937</v>
      </c>
      <c r="C299" s="6">
        <v>43948</v>
      </c>
      <c r="D299" s="9">
        <v>20040168</v>
      </c>
      <c r="E299" t="s">
        <v>132</v>
      </c>
      <c r="G299" t="s">
        <v>137</v>
      </c>
      <c r="H299" t="s">
        <v>752</v>
      </c>
      <c r="I299" t="s">
        <v>753</v>
      </c>
      <c r="K299">
        <v>200</v>
      </c>
      <c r="L299">
        <v>9.6</v>
      </c>
      <c r="W299">
        <v>209.6</v>
      </c>
      <c r="X299" s="3"/>
    </row>
    <row r="300" spans="2:25" ht="18">
      <c r="B300" t="s">
        <v>937</v>
      </c>
      <c r="C300" s="6">
        <v>43948</v>
      </c>
      <c r="D300" s="9">
        <v>20040169</v>
      </c>
      <c r="E300" t="s">
        <v>194</v>
      </c>
      <c r="G300" t="s">
        <v>195</v>
      </c>
      <c r="H300" t="s">
        <v>754</v>
      </c>
      <c r="I300" t="s">
        <v>755</v>
      </c>
      <c r="K300">
        <v>200</v>
      </c>
      <c r="L300">
        <v>2.4</v>
      </c>
      <c r="M300">
        <v>20</v>
      </c>
      <c r="W300">
        <v>222.4</v>
      </c>
      <c r="X300" s="3"/>
    </row>
    <row r="301" spans="2:25" ht="18">
      <c r="B301" t="s">
        <v>937</v>
      </c>
      <c r="C301" s="6">
        <v>43948</v>
      </c>
      <c r="D301" s="9">
        <v>20040169</v>
      </c>
      <c r="E301" t="s">
        <v>123</v>
      </c>
      <c r="G301" t="s">
        <v>124</v>
      </c>
      <c r="H301" t="s">
        <v>754</v>
      </c>
      <c r="I301" t="s">
        <v>755</v>
      </c>
      <c r="K301">
        <v>210</v>
      </c>
      <c r="L301">
        <v>2.4</v>
      </c>
      <c r="M301">
        <v>20</v>
      </c>
      <c r="W301">
        <v>232.4</v>
      </c>
      <c r="X301" s="3"/>
    </row>
    <row r="302" spans="2:25" ht="18">
      <c r="B302" t="s">
        <v>937</v>
      </c>
      <c r="C302" s="6">
        <v>43948</v>
      </c>
      <c r="D302" s="9">
        <v>20040169</v>
      </c>
      <c r="E302" t="s">
        <v>218</v>
      </c>
      <c r="G302" t="s">
        <v>219</v>
      </c>
      <c r="H302" t="s">
        <v>754</v>
      </c>
      <c r="I302" t="s">
        <v>755</v>
      </c>
      <c r="K302">
        <v>210</v>
      </c>
      <c r="L302">
        <v>2.4</v>
      </c>
      <c r="M302">
        <v>20</v>
      </c>
      <c r="W302">
        <v>232.4</v>
      </c>
      <c r="X302" s="3"/>
    </row>
    <row r="303" spans="2:25" ht="18">
      <c r="B303" t="s">
        <v>937</v>
      </c>
      <c r="C303" s="6">
        <v>43948</v>
      </c>
      <c r="D303" s="9">
        <v>20040169</v>
      </c>
      <c r="E303" t="s">
        <v>87</v>
      </c>
      <c r="G303" t="s">
        <v>88</v>
      </c>
      <c r="H303" t="s">
        <v>754</v>
      </c>
      <c r="I303" t="s">
        <v>755</v>
      </c>
      <c r="K303">
        <v>210</v>
      </c>
      <c r="L303">
        <v>2.4</v>
      </c>
      <c r="M303">
        <v>20</v>
      </c>
      <c r="W303">
        <v>232.4</v>
      </c>
      <c r="X303" s="3"/>
    </row>
    <row r="304" spans="2:25" ht="18">
      <c r="B304" t="s">
        <v>937</v>
      </c>
      <c r="C304" s="6">
        <v>43948</v>
      </c>
      <c r="D304" s="9">
        <v>20040170</v>
      </c>
      <c r="E304" t="s">
        <v>132</v>
      </c>
      <c r="G304" t="s">
        <v>184</v>
      </c>
      <c r="H304" t="s">
        <v>756</v>
      </c>
      <c r="I304" t="s">
        <v>757</v>
      </c>
      <c r="K304">
        <v>200</v>
      </c>
      <c r="L304">
        <v>9.6</v>
      </c>
      <c r="O304">
        <v>100</v>
      </c>
      <c r="W304">
        <v>309.60000000000002</v>
      </c>
      <c r="X304" s="3"/>
    </row>
    <row r="305" spans="2:24" ht="18">
      <c r="B305" t="s">
        <v>937</v>
      </c>
      <c r="C305" s="6">
        <v>43948</v>
      </c>
      <c r="D305" s="9">
        <v>20040171</v>
      </c>
      <c r="E305" t="s">
        <v>94</v>
      </c>
      <c r="G305" t="s">
        <v>107</v>
      </c>
      <c r="H305" t="s">
        <v>758</v>
      </c>
      <c r="I305" t="s">
        <v>759</v>
      </c>
      <c r="K305">
        <v>215</v>
      </c>
      <c r="L305">
        <v>9.6</v>
      </c>
      <c r="M305">
        <v>20</v>
      </c>
      <c r="W305">
        <v>244.6</v>
      </c>
      <c r="X305" s="3"/>
    </row>
    <row r="306" spans="2:24" ht="18">
      <c r="B306" t="s">
        <v>937</v>
      </c>
      <c r="C306" s="6">
        <v>43948</v>
      </c>
      <c r="D306" s="9">
        <v>20040172</v>
      </c>
      <c r="E306" t="s">
        <v>94</v>
      </c>
      <c r="G306" t="s">
        <v>107</v>
      </c>
      <c r="H306" t="s">
        <v>760</v>
      </c>
      <c r="I306" t="s">
        <v>761</v>
      </c>
      <c r="K306">
        <v>215</v>
      </c>
      <c r="L306">
        <v>9.6</v>
      </c>
      <c r="M306">
        <v>20</v>
      </c>
      <c r="W306">
        <v>244.6</v>
      </c>
      <c r="X306" s="3"/>
    </row>
    <row r="307" spans="2:24" ht="18">
      <c r="B307" t="s">
        <v>937</v>
      </c>
      <c r="C307" s="6">
        <v>43948</v>
      </c>
      <c r="D307" s="9">
        <v>20040173</v>
      </c>
      <c r="E307" t="s">
        <v>94</v>
      </c>
      <c r="G307" t="s">
        <v>107</v>
      </c>
      <c r="H307" t="s">
        <v>762</v>
      </c>
      <c r="I307" t="s">
        <v>763</v>
      </c>
      <c r="K307">
        <v>215</v>
      </c>
      <c r="L307">
        <v>9.6</v>
      </c>
      <c r="M307">
        <v>20</v>
      </c>
      <c r="W307">
        <v>244.6</v>
      </c>
      <c r="X307" s="3"/>
    </row>
    <row r="308" spans="2:24" ht="18">
      <c r="B308" t="s">
        <v>937</v>
      </c>
      <c r="C308" s="6">
        <v>43948</v>
      </c>
      <c r="D308" s="9">
        <v>20040174</v>
      </c>
      <c r="E308" t="s">
        <v>94</v>
      </c>
      <c r="G308" t="s">
        <v>107</v>
      </c>
      <c r="H308" t="s">
        <v>764</v>
      </c>
      <c r="I308" t="s">
        <v>765</v>
      </c>
      <c r="K308">
        <v>215</v>
      </c>
      <c r="L308">
        <v>9.6</v>
      </c>
      <c r="M308">
        <v>20</v>
      </c>
      <c r="W308">
        <v>244.6</v>
      </c>
      <c r="X308" s="3"/>
    </row>
    <row r="309" spans="2:24" ht="18">
      <c r="B309" t="s">
        <v>937</v>
      </c>
      <c r="C309" s="6">
        <v>43948</v>
      </c>
      <c r="D309" s="9">
        <v>20040175</v>
      </c>
      <c r="E309" t="s">
        <v>66</v>
      </c>
      <c r="G309" t="s">
        <v>67</v>
      </c>
      <c r="H309" t="s">
        <v>766</v>
      </c>
      <c r="I309" t="s">
        <v>767</v>
      </c>
      <c r="J309" t="s">
        <v>768</v>
      </c>
      <c r="K309">
        <v>235</v>
      </c>
      <c r="L309">
        <v>9.6</v>
      </c>
      <c r="M309">
        <v>20</v>
      </c>
      <c r="W309">
        <v>264.60000000000002</v>
      </c>
      <c r="X309" s="3"/>
    </row>
    <row r="310" spans="2:24" ht="18">
      <c r="B310" t="s">
        <v>937</v>
      </c>
      <c r="C310" s="6">
        <v>43948</v>
      </c>
      <c r="D310" s="9">
        <v>20040175</v>
      </c>
      <c r="E310" t="s">
        <v>66</v>
      </c>
      <c r="G310" t="s">
        <v>67</v>
      </c>
      <c r="H310" t="s">
        <v>769</v>
      </c>
      <c r="I310" t="s">
        <v>767</v>
      </c>
      <c r="J310" t="s">
        <v>768</v>
      </c>
      <c r="L310">
        <v>9.6</v>
      </c>
      <c r="P310">
        <v>100</v>
      </c>
      <c r="W310">
        <v>109.6</v>
      </c>
      <c r="X310" s="3"/>
    </row>
    <row r="311" spans="2:24" ht="18">
      <c r="B311" t="s">
        <v>937</v>
      </c>
      <c r="C311" s="6">
        <v>43949</v>
      </c>
      <c r="D311" s="9">
        <v>20040176</v>
      </c>
      <c r="E311" t="s">
        <v>132</v>
      </c>
      <c r="G311" t="s">
        <v>165</v>
      </c>
      <c r="H311" t="s">
        <v>770</v>
      </c>
      <c r="I311" t="s">
        <v>771</v>
      </c>
      <c r="K311">
        <v>200</v>
      </c>
      <c r="L311">
        <v>9.6</v>
      </c>
      <c r="W311">
        <v>209.6</v>
      </c>
      <c r="X311" s="3"/>
    </row>
    <row r="312" spans="2:24" ht="18">
      <c r="B312" t="s">
        <v>937</v>
      </c>
      <c r="C312" s="6">
        <v>43949</v>
      </c>
      <c r="D312" s="9">
        <v>20040177</v>
      </c>
      <c r="E312" t="s">
        <v>132</v>
      </c>
      <c r="G312" t="s">
        <v>160</v>
      </c>
      <c r="H312" t="s">
        <v>772</v>
      </c>
      <c r="I312" t="s">
        <v>773</v>
      </c>
      <c r="K312">
        <v>200</v>
      </c>
      <c r="L312">
        <v>9.6</v>
      </c>
      <c r="W312">
        <v>209.6</v>
      </c>
      <c r="X312" s="3"/>
    </row>
    <row r="313" spans="2:24" ht="18">
      <c r="B313" t="s">
        <v>937</v>
      </c>
      <c r="C313" s="6">
        <v>43949</v>
      </c>
      <c r="D313" s="9">
        <v>20040178</v>
      </c>
      <c r="E313" t="s">
        <v>194</v>
      </c>
      <c r="G313" t="s">
        <v>195</v>
      </c>
      <c r="H313" t="s">
        <v>774</v>
      </c>
      <c r="I313" t="s">
        <v>775</v>
      </c>
      <c r="K313">
        <v>200</v>
      </c>
      <c r="L313">
        <v>1.2</v>
      </c>
      <c r="M313">
        <v>20</v>
      </c>
      <c r="W313">
        <v>221.2</v>
      </c>
      <c r="X313" s="3"/>
    </row>
    <row r="314" spans="2:24" ht="18">
      <c r="B314" t="s">
        <v>937</v>
      </c>
      <c r="C314" s="6">
        <v>43949</v>
      </c>
      <c r="D314" s="9">
        <v>20040178</v>
      </c>
      <c r="E314" t="s">
        <v>220</v>
      </c>
      <c r="G314" t="s">
        <v>219</v>
      </c>
      <c r="H314" t="s">
        <v>774</v>
      </c>
      <c r="I314" t="s">
        <v>775</v>
      </c>
      <c r="K314">
        <v>210</v>
      </c>
      <c r="L314">
        <v>1.2</v>
      </c>
      <c r="M314">
        <v>20</v>
      </c>
      <c r="W314">
        <v>231.2</v>
      </c>
      <c r="X314" s="3"/>
    </row>
    <row r="315" spans="2:24" ht="18">
      <c r="B315" t="s">
        <v>937</v>
      </c>
      <c r="C315" s="6">
        <v>43949</v>
      </c>
      <c r="D315" s="9">
        <v>20040178</v>
      </c>
      <c r="E315" t="s">
        <v>130</v>
      </c>
      <c r="G315" t="s">
        <v>131</v>
      </c>
      <c r="H315" t="s">
        <v>774</v>
      </c>
      <c r="I315" t="s">
        <v>775</v>
      </c>
      <c r="K315">
        <v>210</v>
      </c>
      <c r="L315">
        <v>1.2</v>
      </c>
      <c r="M315">
        <v>20</v>
      </c>
      <c r="W315">
        <v>231.2</v>
      </c>
      <c r="X315" s="3"/>
    </row>
    <row r="316" spans="2:24" ht="18">
      <c r="B316" t="s">
        <v>937</v>
      </c>
      <c r="C316" s="6">
        <v>43949</v>
      </c>
      <c r="D316" s="9">
        <v>20040178</v>
      </c>
      <c r="E316" t="s">
        <v>85</v>
      </c>
      <c r="G316" t="s">
        <v>86</v>
      </c>
      <c r="H316" t="s">
        <v>774</v>
      </c>
      <c r="I316" t="s">
        <v>775</v>
      </c>
      <c r="K316">
        <v>210</v>
      </c>
      <c r="L316">
        <v>1.2</v>
      </c>
      <c r="M316">
        <v>20</v>
      </c>
      <c r="W316">
        <v>231.2</v>
      </c>
      <c r="X316" s="3"/>
    </row>
    <row r="317" spans="2:24" ht="18">
      <c r="B317" t="s">
        <v>937</v>
      </c>
      <c r="C317" s="6">
        <v>43949</v>
      </c>
      <c r="D317" s="9">
        <v>20040178</v>
      </c>
      <c r="E317" t="s">
        <v>51</v>
      </c>
      <c r="G317" t="s">
        <v>52</v>
      </c>
      <c r="H317" t="s">
        <v>774</v>
      </c>
      <c r="I317" t="s">
        <v>775</v>
      </c>
      <c r="K317">
        <v>210</v>
      </c>
      <c r="L317">
        <v>1.2</v>
      </c>
      <c r="M317">
        <v>20</v>
      </c>
      <c r="W317">
        <v>231.2</v>
      </c>
      <c r="X317" s="3"/>
    </row>
    <row r="318" spans="2:24" ht="18">
      <c r="B318" t="s">
        <v>937</v>
      </c>
      <c r="C318" s="6">
        <v>43949</v>
      </c>
      <c r="D318" s="9">
        <v>20040178</v>
      </c>
      <c r="E318" t="s">
        <v>87</v>
      </c>
      <c r="G318" t="s">
        <v>88</v>
      </c>
      <c r="H318" t="s">
        <v>774</v>
      </c>
      <c r="I318" t="s">
        <v>775</v>
      </c>
      <c r="K318">
        <v>210</v>
      </c>
      <c r="L318">
        <v>1.2</v>
      </c>
      <c r="M318">
        <v>20</v>
      </c>
      <c r="W318">
        <v>231.2</v>
      </c>
      <c r="X318" s="3"/>
    </row>
    <row r="319" spans="2:24" ht="18">
      <c r="B319" t="s">
        <v>937</v>
      </c>
      <c r="C319" s="6">
        <v>43949</v>
      </c>
      <c r="D319" s="9">
        <v>20040178</v>
      </c>
      <c r="E319" t="s">
        <v>61</v>
      </c>
      <c r="G319" t="s">
        <v>24</v>
      </c>
      <c r="H319" t="s">
        <v>774</v>
      </c>
      <c r="I319" t="s">
        <v>775</v>
      </c>
      <c r="K319">
        <v>210</v>
      </c>
      <c r="L319">
        <v>1.2</v>
      </c>
      <c r="W319">
        <v>211.2</v>
      </c>
      <c r="X319" s="3"/>
    </row>
    <row r="320" spans="2:24" ht="18">
      <c r="B320" t="s">
        <v>937</v>
      </c>
      <c r="C320" s="6">
        <v>43949</v>
      </c>
      <c r="D320" s="9">
        <v>20040178</v>
      </c>
      <c r="E320" t="s">
        <v>220</v>
      </c>
      <c r="G320" t="s">
        <v>219</v>
      </c>
      <c r="H320" t="s">
        <v>774</v>
      </c>
      <c r="I320" t="s">
        <v>775</v>
      </c>
      <c r="K320">
        <v>210</v>
      </c>
      <c r="L320">
        <v>1.2</v>
      </c>
      <c r="M320">
        <v>20</v>
      </c>
      <c r="W320">
        <v>231.2</v>
      </c>
      <c r="X320" s="3"/>
    </row>
    <row r="321" spans="2:24" ht="18">
      <c r="B321" t="s">
        <v>937</v>
      </c>
      <c r="C321" s="6">
        <v>43949</v>
      </c>
      <c r="D321" s="9">
        <v>20040179</v>
      </c>
      <c r="E321" t="s">
        <v>23</v>
      </c>
      <c r="G321" t="s">
        <v>24</v>
      </c>
      <c r="H321" t="s">
        <v>776</v>
      </c>
      <c r="I321" t="s">
        <v>777</v>
      </c>
      <c r="J321" t="s">
        <v>778</v>
      </c>
      <c r="K321">
        <v>200</v>
      </c>
      <c r="L321">
        <v>9.6</v>
      </c>
      <c r="W321">
        <v>209.6</v>
      </c>
      <c r="X321" s="3"/>
    </row>
    <row r="322" spans="2:24" ht="18">
      <c r="B322" t="s">
        <v>937</v>
      </c>
      <c r="C322" s="6">
        <v>43949</v>
      </c>
      <c r="D322" s="9">
        <v>20040180</v>
      </c>
      <c r="E322" t="s">
        <v>82</v>
      </c>
      <c r="G322" t="s">
        <v>83</v>
      </c>
      <c r="H322" t="s">
        <v>779</v>
      </c>
      <c r="I322" t="s">
        <v>780</v>
      </c>
      <c r="J322" t="s">
        <v>781</v>
      </c>
      <c r="K322">
        <v>200</v>
      </c>
      <c r="L322">
        <v>9.6</v>
      </c>
      <c r="W322">
        <v>209.6</v>
      </c>
      <c r="X322" s="3"/>
    </row>
    <row r="323" spans="2:24" ht="18">
      <c r="B323" t="s">
        <v>937</v>
      </c>
      <c r="C323" s="6">
        <v>43949</v>
      </c>
      <c r="D323" s="9">
        <v>20040181</v>
      </c>
      <c r="E323" t="s">
        <v>89</v>
      </c>
      <c r="G323" t="s">
        <v>90</v>
      </c>
      <c r="H323" t="s">
        <v>782</v>
      </c>
      <c r="I323" t="s">
        <v>783</v>
      </c>
      <c r="K323">
        <v>235</v>
      </c>
      <c r="L323">
        <v>9.6</v>
      </c>
      <c r="M323">
        <v>20</v>
      </c>
      <c r="O323">
        <v>100</v>
      </c>
      <c r="W323">
        <v>364.6</v>
      </c>
      <c r="X323" s="3"/>
    </row>
    <row r="324" spans="2:24" ht="18">
      <c r="B324" t="s">
        <v>937</v>
      </c>
      <c r="C324" s="6">
        <v>43949</v>
      </c>
      <c r="D324" s="9">
        <v>20040182</v>
      </c>
      <c r="E324" t="s">
        <v>132</v>
      </c>
      <c r="G324" t="s">
        <v>147</v>
      </c>
      <c r="H324" t="s">
        <v>784</v>
      </c>
      <c r="I324" t="s">
        <v>785</v>
      </c>
      <c r="K324">
        <v>200</v>
      </c>
      <c r="L324">
        <v>6.4</v>
      </c>
      <c r="W324">
        <v>206.4</v>
      </c>
      <c r="X324" s="3"/>
    </row>
    <row r="325" spans="2:24" ht="18">
      <c r="B325" t="s">
        <v>937</v>
      </c>
      <c r="C325" s="6">
        <v>43949</v>
      </c>
      <c r="D325" s="9">
        <v>20040183</v>
      </c>
      <c r="E325" t="s">
        <v>87</v>
      </c>
      <c r="G325" t="s">
        <v>88</v>
      </c>
      <c r="H325" t="s">
        <v>786</v>
      </c>
      <c r="I325" t="s">
        <v>787</v>
      </c>
      <c r="K325">
        <v>210</v>
      </c>
      <c r="L325">
        <v>2.4</v>
      </c>
      <c r="M325">
        <v>20</v>
      </c>
      <c r="W325">
        <v>232.4</v>
      </c>
      <c r="X325" s="3"/>
    </row>
    <row r="326" spans="2:24" ht="18">
      <c r="B326" t="s">
        <v>937</v>
      </c>
      <c r="C326" s="6">
        <v>43949</v>
      </c>
      <c r="D326" s="9">
        <v>20040183</v>
      </c>
      <c r="E326" t="s">
        <v>202</v>
      </c>
      <c r="G326" t="s">
        <v>204</v>
      </c>
      <c r="H326" t="s">
        <v>786</v>
      </c>
      <c r="I326" t="s">
        <v>787</v>
      </c>
      <c r="K326">
        <v>210</v>
      </c>
      <c r="L326">
        <v>2.4</v>
      </c>
      <c r="M326">
        <v>20</v>
      </c>
      <c r="W326">
        <v>232.4</v>
      </c>
      <c r="X326" s="3"/>
    </row>
    <row r="327" spans="2:24" ht="18">
      <c r="B327" t="s">
        <v>937</v>
      </c>
      <c r="C327" s="6">
        <v>43949</v>
      </c>
      <c r="D327" s="9">
        <v>20040183</v>
      </c>
      <c r="E327" t="s">
        <v>62</v>
      </c>
      <c r="G327" t="s">
        <v>24</v>
      </c>
      <c r="H327" t="s">
        <v>786</v>
      </c>
      <c r="I327" t="s">
        <v>787</v>
      </c>
      <c r="K327">
        <v>210</v>
      </c>
      <c r="L327">
        <v>2.4</v>
      </c>
      <c r="M327">
        <v>20</v>
      </c>
      <c r="W327">
        <v>232.4</v>
      </c>
      <c r="X327" s="3"/>
    </row>
    <row r="328" spans="2:24" ht="18">
      <c r="B328" t="s">
        <v>937</v>
      </c>
      <c r="C328" s="6">
        <v>43949</v>
      </c>
      <c r="D328" s="9">
        <v>20040183</v>
      </c>
      <c r="E328" t="s">
        <v>87</v>
      </c>
      <c r="G328" t="s">
        <v>88</v>
      </c>
      <c r="H328" t="s">
        <v>786</v>
      </c>
      <c r="I328" t="s">
        <v>787</v>
      </c>
      <c r="K328">
        <v>210</v>
      </c>
      <c r="L328">
        <v>2.4</v>
      </c>
      <c r="M328">
        <v>20</v>
      </c>
      <c r="W328">
        <v>232.4</v>
      </c>
      <c r="X328" s="3"/>
    </row>
    <row r="329" spans="2:24" ht="18">
      <c r="B329" t="s">
        <v>937</v>
      </c>
      <c r="C329" s="6">
        <v>43950</v>
      </c>
      <c r="D329" s="9">
        <v>20040184</v>
      </c>
      <c r="E329" t="s">
        <v>94</v>
      </c>
      <c r="G329" t="s">
        <v>103</v>
      </c>
      <c r="H329" t="s">
        <v>788</v>
      </c>
      <c r="I329" t="s">
        <v>789</v>
      </c>
      <c r="K329">
        <v>215</v>
      </c>
      <c r="L329">
        <v>9.6</v>
      </c>
      <c r="M329">
        <v>20</v>
      </c>
      <c r="W329">
        <v>244.6</v>
      </c>
      <c r="X329" s="3"/>
    </row>
    <row r="330" spans="2:24" ht="18">
      <c r="B330" t="s">
        <v>937</v>
      </c>
      <c r="C330" s="6">
        <v>43950</v>
      </c>
      <c r="D330" s="9">
        <v>20040185</v>
      </c>
      <c r="E330" t="s">
        <v>23</v>
      </c>
      <c r="G330" t="s">
        <v>30</v>
      </c>
      <c r="H330" t="s">
        <v>790</v>
      </c>
      <c r="I330" t="s">
        <v>791</v>
      </c>
      <c r="J330" t="s">
        <v>792</v>
      </c>
      <c r="K330">
        <v>200</v>
      </c>
      <c r="L330">
        <v>6.4</v>
      </c>
      <c r="W330">
        <v>206.4</v>
      </c>
      <c r="X330" s="3"/>
    </row>
    <row r="331" spans="2:24" ht="18">
      <c r="B331" t="s">
        <v>937</v>
      </c>
      <c r="C331" s="6">
        <v>43950</v>
      </c>
      <c r="D331" s="9">
        <v>20040186</v>
      </c>
      <c r="E331" t="s">
        <v>194</v>
      </c>
      <c r="G331" t="s">
        <v>195</v>
      </c>
      <c r="H331" t="s">
        <v>793</v>
      </c>
      <c r="I331" t="s">
        <v>794</v>
      </c>
      <c r="K331">
        <v>200</v>
      </c>
      <c r="L331">
        <v>2</v>
      </c>
      <c r="M331">
        <v>20</v>
      </c>
      <c r="W331">
        <v>222</v>
      </c>
      <c r="X331" s="3"/>
    </row>
    <row r="332" spans="2:24" ht="18">
      <c r="B332" t="s">
        <v>937</v>
      </c>
      <c r="C332" s="6">
        <v>43950</v>
      </c>
      <c r="D332" s="9">
        <v>20040186</v>
      </c>
      <c r="E332" t="s">
        <v>87</v>
      </c>
      <c r="G332" t="s">
        <v>88</v>
      </c>
      <c r="H332" t="s">
        <v>793</v>
      </c>
      <c r="I332" t="s">
        <v>794</v>
      </c>
      <c r="K332">
        <v>210</v>
      </c>
      <c r="L332">
        <v>2</v>
      </c>
      <c r="M332">
        <v>20</v>
      </c>
      <c r="W332">
        <v>232</v>
      </c>
      <c r="X332" s="3"/>
    </row>
    <row r="333" spans="2:24" ht="18">
      <c r="B333" t="s">
        <v>937</v>
      </c>
      <c r="C333" s="6">
        <v>43950</v>
      </c>
      <c r="D333" s="9">
        <v>20040186</v>
      </c>
      <c r="E333" t="s">
        <v>218</v>
      </c>
      <c r="G333" t="s">
        <v>219</v>
      </c>
      <c r="H333" t="s">
        <v>793</v>
      </c>
      <c r="I333" t="s">
        <v>794</v>
      </c>
      <c r="K333">
        <v>210</v>
      </c>
      <c r="L333">
        <v>2</v>
      </c>
      <c r="M333">
        <v>20</v>
      </c>
      <c r="W333">
        <v>232</v>
      </c>
      <c r="X333" s="3"/>
    </row>
    <row r="334" spans="2:24" ht="18">
      <c r="B334" t="s">
        <v>937</v>
      </c>
      <c r="C334" s="6">
        <v>43950</v>
      </c>
      <c r="D334" s="9">
        <v>20040186</v>
      </c>
      <c r="E334" t="s">
        <v>130</v>
      </c>
      <c r="G334" t="s">
        <v>131</v>
      </c>
      <c r="H334" t="s">
        <v>793</v>
      </c>
      <c r="I334" t="s">
        <v>794</v>
      </c>
      <c r="K334">
        <v>210</v>
      </c>
      <c r="L334">
        <v>2</v>
      </c>
      <c r="M334">
        <v>20</v>
      </c>
      <c r="W334">
        <v>232</v>
      </c>
      <c r="X334" s="3"/>
    </row>
    <row r="335" spans="2:24" ht="18">
      <c r="B335" t="s">
        <v>937</v>
      </c>
      <c r="C335" s="6">
        <v>43950</v>
      </c>
      <c r="D335" s="9">
        <v>20040186</v>
      </c>
      <c r="E335" t="s">
        <v>202</v>
      </c>
      <c r="G335" t="s">
        <v>203</v>
      </c>
      <c r="H335" t="s">
        <v>793</v>
      </c>
      <c r="I335" t="s">
        <v>794</v>
      </c>
      <c r="K335">
        <v>210</v>
      </c>
      <c r="L335">
        <v>2</v>
      </c>
      <c r="M335">
        <v>20</v>
      </c>
      <c r="W335">
        <v>232</v>
      </c>
      <c r="X335" s="3"/>
    </row>
    <row r="336" spans="2:24" ht="18">
      <c r="B336" t="s">
        <v>937</v>
      </c>
      <c r="C336" s="6">
        <v>43950</v>
      </c>
      <c r="D336" s="9">
        <v>20040187</v>
      </c>
      <c r="E336" t="s">
        <v>94</v>
      </c>
      <c r="G336" t="s">
        <v>98</v>
      </c>
      <c r="H336" t="s">
        <v>795</v>
      </c>
      <c r="I336" t="s">
        <v>796</v>
      </c>
      <c r="K336">
        <v>215</v>
      </c>
      <c r="L336">
        <v>9.6</v>
      </c>
      <c r="M336">
        <v>20</v>
      </c>
      <c r="W336">
        <v>244.6</v>
      </c>
      <c r="X336" s="3"/>
    </row>
    <row r="337" spans="2:25" ht="18">
      <c r="B337" t="s">
        <v>937</v>
      </c>
      <c r="C337" s="6">
        <v>43950</v>
      </c>
      <c r="D337" s="9">
        <v>20040188</v>
      </c>
      <c r="E337" t="s">
        <v>61</v>
      </c>
      <c r="G337" t="s">
        <v>24</v>
      </c>
      <c r="H337" t="s">
        <v>797</v>
      </c>
      <c r="I337" t="s">
        <v>798</v>
      </c>
      <c r="J337" t="s">
        <v>799</v>
      </c>
      <c r="K337">
        <v>210</v>
      </c>
      <c r="L337">
        <v>9.6</v>
      </c>
      <c r="W337">
        <v>219.6</v>
      </c>
      <c r="X337" s="3"/>
    </row>
    <row r="338" spans="2:25" ht="18">
      <c r="B338" t="s">
        <v>937</v>
      </c>
      <c r="C338" s="6">
        <v>43950</v>
      </c>
      <c r="D338" s="9">
        <v>20040189</v>
      </c>
      <c r="E338" t="s">
        <v>23</v>
      </c>
      <c r="G338" t="s">
        <v>209</v>
      </c>
      <c r="H338" t="s">
        <v>800</v>
      </c>
      <c r="I338" t="s">
        <v>801</v>
      </c>
      <c r="J338" t="s">
        <v>802</v>
      </c>
      <c r="K338">
        <v>200</v>
      </c>
      <c r="L338">
        <v>6.4</v>
      </c>
      <c r="U338">
        <v>50</v>
      </c>
      <c r="W338">
        <v>256.39999999999998</v>
      </c>
      <c r="X338" s="3"/>
      <c r="Y338" t="s">
        <v>242</v>
      </c>
    </row>
    <row r="339" spans="2:25" ht="18">
      <c r="B339" t="s">
        <v>937</v>
      </c>
      <c r="C339" s="6">
        <v>43950</v>
      </c>
      <c r="D339" s="9">
        <v>20040190</v>
      </c>
      <c r="E339" t="s">
        <v>64</v>
      </c>
      <c r="G339" t="s">
        <v>65</v>
      </c>
      <c r="H339" t="s">
        <v>803</v>
      </c>
      <c r="I339" t="s">
        <v>804</v>
      </c>
      <c r="K339">
        <v>235</v>
      </c>
      <c r="L339">
        <v>9.6</v>
      </c>
      <c r="M339">
        <v>20</v>
      </c>
      <c r="W339">
        <v>264.60000000000002</v>
      </c>
      <c r="X339" s="3"/>
    </row>
    <row r="340" spans="2:25" ht="18">
      <c r="B340" t="s">
        <v>937</v>
      </c>
      <c r="C340" s="6">
        <v>43950</v>
      </c>
      <c r="D340" s="9">
        <v>20040191</v>
      </c>
      <c r="E340" t="s">
        <v>23</v>
      </c>
      <c r="G340" t="s">
        <v>24</v>
      </c>
      <c r="H340" t="s">
        <v>805</v>
      </c>
      <c r="I340" t="s">
        <v>806</v>
      </c>
      <c r="J340" t="s">
        <v>807</v>
      </c>
      <c r="K340">
        <v>200</v>
      </c>
      <c r="L340">
        <v>9.6</v>
      </c>
      <c r="W340">
        <v>209.6</v>
      </c>
      <c r="X340" s="3"/>
    </row>
    <row r="341" spans="2:25" ht="18">
      <c r="B341" t="s">
        <v>937</v>
      </c>
      <c r="C341" s="6">
        <v>43950</v>
      </c>
      <c r="D341" s="9">
        <v>20040192</v>
      </c>
      <c r="E341" t="s">
        <v>94</v>
      </c>
      <c r="G341" t="s">
        <v>98</v>
      </c>
      <c r="H341" t="s">
        <v>808</v>
      </c>
      <c r="I341" t="s">
        <v>809</v>
      </c>
      <c r="K341">
        <v>215</v>
      </c>
      <c r="L341">
        <v>9.6</v>
      </c>
      <c r="M341">
        <v>20</v>
      </c>
      <c r="W341">
        <v>244.6</v>
      </c>
      <c r="X341" s="3"/>
    </row>
    <row r="342" spans="2:25" ht="18">
      <c r="B342" t="s">
        <v>937</v>
      </c>
      <c r="C342" s="6">
        <v>43950</v>
      </c>
      <c r="D342" s="9">
        <v>20040193</v>
      </c>
      <c r="E342" t="s">
        <v>132</v>
      </c>
      <c r="G342" t="s">
        <v>172</v>
      </c>
      <c r="H342" t="s">
        <v>810</v>
      </c>
      <c r="I342" t="s">
        <v>811</v>
      </c>
      <c r="K342">
        <v>200</v>
      </c>
      <c r="L342">
        <v>6.4</v>
      </c>
      <c r="W342">
        <v>206.4</v>
      </c>
      <c r="X342" s="3"/>
    </row>
    <row r="343" spans="2:25" ht="18">
      <c r="B343" t="s">
        <v>937</v>
      </c>
      <c r="C343" s="6">
        <v>43950</v>
      </c>
      <c r="D343" s="9">
        <v>20040194</v>
      </c>
      <c r="E343" t="s">
        <v>132</v>
      </c>
      <c r="G343" t="s">
        <v>157</v>
      </c>
      <c r="H343" t="s">
        <v>812</v>
      </c>
      <c r="I343" t="s">
        <v>813</v>
      </c>
      <c r="K343">
        <v>200</v>
      </c>
      <c r="L343">
        <v>9.6</v>
      </c>
      <c r="W343">
        <v>209.6</v>
      </c>
      <c r="X343" s="3"/>
    </row>
    <row r="344" spans="2:25" ht="18">
      <c r="B344" t="s">
        <v>937</v>
      </c>
      <c r="C344" s="6">
        <v>43950</v>
      </c>
      <c r="D344" s="9">
        <v>20040194</v>
      </c>
      <c r="E344" t="s">
        <v>132</v>
      </c>
      <c r="G344" t="s">
        <v>157</v>
      </c>
      <c r="H344" t="s">
        <v>814</v>
      </c>
      <c r="I344" t="s">
        <v>813</v>
      </c>
      <c r="L344">
        <v>9.6</v>
      </c>
      <c r="P344">
        <v>100</v>
      </c>
      <c r="W344">
        <v>109.6</v>
      </c>
      <c r="X344" s="3"/>
    </row>
    <row r="345" spans="2:25" ht="18">
      <c r="B345" t="s">
        <v>937</v>
      </c>
      <c r="C345" s="6">
        <v>43950</v>
      </c>
      <c r="D345" s="9">
        <v>20040195</v>
      </c>
      <c r="E345" t="s">
        <v>126</v>
      </c>
      <c r="G345" t="s">
        <v>127</v>
      </c>
      <c r="H345" t="s">
        <v>815</v>
      </c>
      <c r="I345" t="s">
        <v>816</v>
      </c>
      <c r="K345">
        <v>215</v>
      </c>
      <c r="L345">
        <v>9.6</v>
      </c>
      <c r="M345">
        <v>20</v>
      </c>
      <c r="T345">
        <v>120</v>
      </c>
      <c r="U345">
        <v>20</v>
      </c>
      <c r="W345">
        <v>384.6</v>
      </c>
      <c r="X345" s="3"/>
      <c r="Y345" t="s">
        <v>242</v>
      </c>
    </row>
    <row r="346" spans="2:25" ht="18">
      <c r="B346" t="s">
        <v>937</v>
      </c>
      <c r="C346" s="6">
        <v>43924</v>
      </c>
      <c r="D346" s="9">
        <v>20040196</v>
      </c>
      <c r="E346" t="s">
        <v>94</v>
      </c>
      <c r="G346" t="s">
        <v>110</v>
      </c>
      <c r="H346" t="s">
        <v>817</v>
      </c>
      <c r="I346" t="s">
        <v>818</v>
      </c>
      <c r="K346">
        <v>200</v>
      </c>
      <c r="L346">
        <v>9.6</v>
      </c>
      <c r="W346">
        <v>209.6</v>
      </c>
      <c r="X346" s="3"/>
    </row>
    <row r="347" spans="2:25" ht="18">
      <c r="B347" t="s">
        <v>937</v>
      </c>
      <c r="C347" s="6">
        <v>43924</v>
      </c>
      <c r="D347" s="9">
        <v>20040196</v>
      </c>
      <c r="E347" t="s">
        <v>94</v>
      </c>
      <c r="G347" t="s">
        <v>110</v>
      </c>
      <c r="H347" t="s">
        <v>819</v>
      </c>
      <c r="I347" t="s">
        <v>818</v>
      </c>
      <c r="L347">
        <v>9.6</v>
      </c>
      <c r="P347">
        <v>100</v>
      </c>
      <c r="W347">
        <v>109.6</v>
      </c>
      <c r="X347" s="3"/>
    </row>
    <row r="348" spans="2:25" ht="18">
      <c r="B348" t="s">
        <v>937</v>
      </c>
      <c r="C348" s="6">
        <v>43924</v>
      </c>
      <c r="D348" s="9">
        <v>20040197</v>
      </c>
      <c r="E348" t="s">
        <v>132</v>
      </c>
      <c r="G348" t="s">
        <v>154</v>
      </c>
      <c r="H348" t="s">
        <v>820</v>
      </c>
      <c r="I348" t="s">
        <v>821</v>
      </c>
      <c r="K348">
        <v>200</v>
      </c>
      <c r="L348">
        <v>9.6</v>
      </c>
      <c r="W348">
        <v>209.6</v>
      </c>
      <c r="X348" s="3"/>
    </row>
    <row r="349" spans="2:25" ht="18">
      <c r="B349" t="s">
        <v>937</v>
      </c>
      <c r="C349" s="6">
        <v>43924</v>
      </c>
      <c r="D349" s="9">
        <v>20040198</v>
      </c>
      <c r="E349" t="s">
        <v>94</v>
      </c>
      <c r="G349" t="s">
        <v>98</v>
      </c>
      <c r="H349" t="s">
        <v>822</v>
      </c>
      <c r="I349" t="s">
        <v>823</v>
      </c>
      <c r="K349">
        <v>215</v>
      </c>
      <c r="L349">
        <v>9.6</v>
      </c>
      <c r="M349">
        <v>20</v>
      </c>
      <c r="W349">
        <v>244.6</v>
      </c>
      <c r="X349" s="3"/>
    </row>
    <row r="350" spans="2:25" ht="18">
      <c r="B350" t="s">
        <v>937</v>
      </c>
      <c r="C350" s="6">
        <v>43924</v>
      </c>
      <c r="D350" s="9">
        <v>20040199</v>
      </c>
      <c r="E350" t="s">
        <v>94</v>
      </c>
      <c r="G350" t="s">
        <v>98</v>
      </c>
      <c r="H350" t="s">
        <v>824</v>
      </c>
      <c r="I350" t="s">
        <v>825</v>
      </c>
      <c r="K350">
        <v>215</v>
      </c>
      <c r="L350">
        <v>9.6</v>
      </c>
      <c r="M350">
        <v>0</v>
      </c>
      <c r="W350">
        <v>224.6</v>
      </c>
      <c r="X350" s="3"/>
    </row>
    <row r="351" spans="2:25" ht="18">
      <c r="B351" t="s">
        <v>937</v>
      </c>
      <c r="C351" s="6">
        <v>43924</v>
      </c>
      <c r="D351" s="9">
        <v>20040200</v>
      </c>
      <c r="E351" t="s">
        <v>132</v>
      </c>
      <c r="G351" t="s">
        <v>175</v>
      </c>
      <c r="H351" t="s">
        <v>826</v>
      </c>
      <c r="I351" t="s">
        <v>827</v>
      </c>
      <c r="K351">
        <v>200</v>
      </c>
      <c r="L351">
        <v>6.4</v>
      </c>
      <c r="W351">
        <v>206.4</v>
      </c>
      <c r="X351" s="3"/>
    </row>
    <row r="352" spans="2:25" ht="18">
      <c r="B352" t="s">
        <v>937</v>
      </c>
      <c r="C352" s="6">
        <v>43924</v>
      </c>
      <c r="D352" s="9">
        <v>20040201</v>
      </c>
      <c r="E352" t="s">
        <v>77</v>
      </c>
      <c r="G352" t="s">
        <v>78</v>
      </c>
      <c r="H352" t="s">
        <v>828</v>
      </c>
      <c r="I352" t="s">
        <v>829</v>
      </c>
      <c r="K352">
        <v>215</v>
      </c>
      <c r="L352">
        <v>9.6</v>
      </c>
      <c r="M352">
        <v>20</v>
      </c>
      <c r="W352">
        <v>244.6</v>
      </c>
      <c r="X352" s="3"/>
    </row>
    <row r="353" spans="2:25" ht="18">
      <c r="B353" t="s">
        <v>937</v>
      </c>
      <c r="C353" s="6">
        <v>43924</v>
      </c>
      <c r="D353" s="9">
        <v>20040202</v>
      </c>
      <c r="E353" t="s">
        <v>55</v>
      </c>
      <c r="G353" t="s">
        <v>59</v>
      </c>
      <c r="H353" t="s">
        <v>830</v>
      </c>
      <c r="I353" t="s">
        <v>831</v>
      </c>
      <c r="K353">
        <v>205</v>
      </c>
      <c r="L353">
        <v>9.6</v>
      </c>
      <c r="W353">
        <v>214.6</v>
      </c>
      <c r="X353" s="3"/>
    </row>
    <row r="354" spans="2:25" ht="18">
      <c r="B354" t="s">
        <v>937</v>
      </c>
      <c r="C354" s="6">
        <v>43924</v>
      </c>
      <c r="D354" s="9">
        <v>20040203</v>
      </c>
      <c r="E354" t="s">
        <v>23</v>
      </c>
      <c r="G354" t="s">
        <v>24</v>
      </c>
      <c r="H354" t="s">
        <v>832</v>
      </c>
      <c r="I354" t="s">
        <v>833</v>
      </c>
      <c r="J354" t="s">
        <v>807</v>
      </c>
      <c r="K354">
        <v>200</v>
      </c>
      <c r="L354">
        <v>9.6</v>
      </c>
      <c r="W354">
        <v>209.6</v>
      </c>
      <c r="X354" s="3"/>
    </row>
    <row r="355" spans="2:25" ht="18">
      <c r="B355" t="s">
        <v>937</v>
      </c>
      <c r="C355" s="6">
        <v>43924</v>
      </c>
      <c r="D355" s="9">
        <v>20040204</v>
      </c>
      <c r="E355" t="s">
        <v>94</v>
      </c>
      <c r="G355" t="s">
        <v>98</v>
      </c>
      <c r="H355" t="s">
        <v>834</v>
      </c>
      <c r="I355" t="s">
        <v>835</v>
      </c>
      <c r="K355">
        <v>215</v>
      </c>
      <c r="L355">
        <v>9.6</v>
      </c>
      <c r="M355">
        <v>20</v>
      </c>
      <c r="W355">
        <v>244.6</v>
      </c>
      <c r="X355" s="3"/>
    </row>
    <row r="356" spans="2:25" ht="18">
      <c r="B356" t="s">
        <v>937</v>
      </c>
      <c r="C356" s="6">
        <v>43924</v>
      </c>
      <c r="D356" s="9">
        <v>20040205</v>
      </c>
      <c r="E356" t="s">
        <v>94</v>
      </c>
      <c r="G356" t="s">
        <v>118</v>
      </c>
      <c r="H356" t="s">
        <v>836</v>
      </c>
      <c r="I356" t="s">
        <v>837</v>
      </c>
      <c r="K356">
        <v>215</v>
      </c>
      <c r="L356">
        <v>9.6</v>
      </c>
      <c r="M356">
        <v>20</v>
      </c>
      <c r="W356">
        <v>244.6</v>
      </c>
      <c r="X356" s="3"/>
    </row>
    <row r="357" spans="2:25" ht="18">
      <c r="B357" t="s">
        <v>937</v>
      </c>
      <c r="C357" s="6">
        <v>43924</v>
      </c>
      <c r="D357" s="9">
        <v>20040206</v>
      </c>
      <c r="E357" t="s">
        <v>55</v>
      </c>
      <c r="G357" t="s">
        <v>58</v>
      </c>
      <c r="H357" t="s">
        <v>838</v>
      </c>
      <c r="I357" t="s">
        <v>839</v>
      </c>
      <c r="K357">
        <v>205</v>
      </c>
      <c r="L357">
        <v>9.6</v>
      </c>
      <c r="W357">
        <v>214.6</v>
      </c>
      <c r="X357" s="3"/>
    </row>
    <row r="358" spans="2:25" ht="18">
      <c r="B358" t="s">
        <v>937</v>
      </c>
      <c r="C358" s="6">
        <v>43924</v>
      </c>
      <c r="D358" s="9">
        <v>20040207</v>
      </c>
      <c r="E358" t="s">
        <v>94</v>
      </c>
      <c r="G358" t="s">
        <v>107</v>
      </c>
      <c r="H358" t="s">
        <v>840</v>
      </c>
      <c r="I358" t="s">
        <v>841</v>
      </c>
      <c r="K358">
        <v>215</v>
      </c>
      <c r="L358">
        <v>9.6</v>
      </c>
      <c r="M358">
        <v>20</v>
      </c>
      <c r="W358">
        <v>244.6</v>
      </c>
      <c r="X358" s="3"/>
    </row>
    <row r="359" spans="2:25" ht="18">
      <c r="B359" t="s">
        <v>937</v>
      </c>
      <c r="C359" s="6">
        <v>43924</v>
      </c>
      <c r="D359" s="9">
        <v>20040208</v>
      </c>
      <c r="E359" t="s">
        <v>23</v>
      </c>
      <c r="G359" t="s">
        <v>31</v>
      </c>
      <c r="H359" t="s">
        <v>842</v>
      </c>
      <c r="I359" t="s">
        <v>843</v>
      </c>
      <c r="J359" t="s">
        <v>844</v>
      </c>
      <c r="K359">
        <v>200</v>
      </c>
      <c r="L359">
        <v>6.4</v>
      </c>
      <c r="W359">
        <v>206.4</v>
      </c>
      <c r="X359" s="3"/>
    </row>
    <row r="360" spans="2:25" ht="18">
      <c r="B360" t="s">
        <v>937</v>
      </c>
      <c r="C360" s="6">
        <v>43924</v>
      </c>
      <c r="D360" s="9">
        <v>20040208</v>
      </c>
      <c r="E360" t="s">
        <v>23</v>
      </c>
      <c r="G360" t="s">
        <v>32</v>
      </c>
      <c r="H360" t="s">
        <v>842</v>
      </c>
      <c r="I360" t="s">
        <v>843</v>
      </c>
      <c r="J360" t="s">
        <v>844</v>
      </c>
      <c r="K360">
        <v>200</v>
      </c>
      <c r="W360">
        <v>200</v>
      </c>
      <c r="X360" s="3"/>
    </row>
    <row r="361" spans="2:25" ht="18">
      <c r="B361" t="s">
        <v>937</v>
      </c>
      <c r="C361" s="6">
        <v>43924</v>
      </c>
      <c r="D361" s="9">
        <v>20040209</v>
      </c>
      <c r="E361" t="s">
        <v>132</v>
      </c>
      <c r="G361" t="s">
        <v>163</v>
      </c>
      <c r="H361" t="s">
        <v>845</v>
      </c>
      <c r="I361" t="s">
        <v>846</v>
      </c>
      <c r="K361">
        <v>200</v>
      </c>
      <c r="L361">
        <v>9.6</v>
      </c>
      <c r="U361">
        <v>200</v>
      </c>
      <c r="W361">
        <v>409.6</v>
      </c>
      <c r="X361" s="3"/>
      <c r="Y361" t="s">
        <v>242</v>
      </c>
    </row>
    <row r="362" spans="2:25" ht="18">
      <c r="B362" t="s">
        <v>937</v>
      </c>
      <c r="C362" s="6">
        <v>43924</v>
      </c>
      <c r="D362" s="9">
        <v>20040209</v>
      </c>
      <c r="E362" t="s">
        <v>132</v>
      </c>
      <c r="G362" t="s">
        <v>180</v>
      </c>
      <c r="H362" t="s">
        <v>845</v>
      </c>
      <c r="I362" t="s">
        <v>846</v>
      </c>
      <c r="K362">
        <v>200</v>
      </c>
      <c r="W362">
        <v>200</v>
      </c>
      <c r="X362" s="3"/>
    </row>
    <row r="363" spans="2:25" ht="18">
      <c r="B363" t="s">
        <v>937</v>
      </c>
      <c r="C363" s="6">
        <v>43924</v>
      </c>
      <c r="D363" s="9">
        <v>20040209</v>
      </c>
      <c r="E363" t="s">
        <v>132</v>
      </c>
      <c r="G363" t="s">
        <v>144</v>
      </c>
      <c r="H363" t="s">
        <v>845</v>
      </c>
      <c r="I363" t="s">
        <v>846</v>
      </c>
      <c r="K363">
        <v>200</v>
      </c>
      <c r="W363">
        <v>200</v>
      </c>
      <c r="X363" s="3"/>
    </row>
    <row r="364" spans="2:25" ht="18">
      <c r="B364" t="s">
        <v>937</v>
      </c>
      <c r="C364" s="6">
        <v>43924</v>
      </c>
      <c r="D364" s="9">
        <v>20040209</v>
      </c>
      <c r="E364" t="s">
        <v>132</v>
      </c>
      <c r="G364" t="s">
        <v>162</v>
      </c>
      <c r="H364" t="s">
        <v>845</v>
      </c>
      <c r="I364" t="s">
        <v>846</v>
      </c>
      <c r="K364">
        <v>200</v>
      </c>
      <c r="W364">
        <v>200</v>
      </c>
      <c r="X364" s="3"/>
    </row>
    <row r="365" spans="2:25" ht="18">
      <c r="B365" t="s">
        <v>937</v>
      </c>
      <c r="C365" s="6">
        <v>43924</v>
      </c>
      <c r="D365" s="9">
        <v>20040209</v>
      </c>
      <c r="E365" t="s">
        <v>132</v>
      </c>
      <c r="G365" t="s">
        <v>173</v>
      </c>
      <c r="H365" t="s">
        <v>845</v>
      </c>
      <c r="I365" t="s">
        <v>846</v>
      </c>
      <c r="K365">
        <v>200</v>
      </c>
      <c r="W365">
        <v>200</v>
      </c>
      <c r="X365" s="3"/>
    </row>
    <row r="366" spans="2:25" ht="18">
      <c r="B366" t="s">
        <v>937</v>
      </c>
      <c r="C366" s="6">
        <v>43924</v>
      </c>
      <c r="D366" s="9">
        <v>20040210</v>
      </c>
      <c r="E366" t="s">
        <v>132</v>
      </c>
      <c r="G366" t="s">
        <v>151</v>
      </c>
      <c r="H366" t="s">
        <v>847</v>
      </c>
      <c r="I366" t="s">
        <v>848</v>
      </c>
      <c r="K366">
        <v>200</v>
      </c>
      <c r="L366">
        <v>9.6</v>
      </c>
      <c r="W366">
        <v>209.6</v>
      </c>
      <c r="X366" s="3"/>
    </row>
    <row r="367" spans="2:25" ht="18">
      <c r="B367" t="s">
        <v>937</v>
      </c>
      <c r="C367" s="6">
        <v>43924</v>
      </c>
      <c r="D367" s="9">
        <v>20040210</v>
      </c>
      <c r="E367" t="s">
        <v>132</v>
      </c>
      <c r="G367" t="s">
        <v>151</v>
      </c>
      <c r="H367" t="s">
        <v>849</v>
      </c>
      <c r="I367" t="s">
        <v>848</v>
      </c>
      <c r="L367">
        <v>9.6</v>
      </c>
      <c r="P367">
        <v>100</v>
      </c>
      <c r="W367">
        <v>109.6</v>
      </c>
      <c r="X367" s="3"/>
    </row>
    <row r="368" spans="2:25" ht="18">
      <c r="B368" t="s">
        <v>937</v>
      </c>
      <c r="C368" s="6">
        <v>43944</v>
      </c>
      <c r="D368" s="9">
        <v>202004060</v>
      </c>
      <c r="E368" t="s">
        <v>94</v>
      </c>
      <c r="G368" t="s">
        <v>116</v>
      </c>
      <c r="H368" t="s">
        <v>850</v>
      </c>
      <c r="I368" t="s">
        <v>851</v>
      </c>
      <c r="K368">
        <v>400</v>
      </c>
      <c r="W368">
        <v>400</v>
      </c>
      <c r="X368" s="3"/>
    </row>
    <row r="369" spans="2:25" ht="18">
      <c r="B369" t="s">
        <v>937</v>
      </c>
      <c r="C369" s="6">
        <v>43944</v>
      </c>
      <c r="D369" s="9">
        <v>202004061</v>
      </c>
      <c r="E369" t="s">
        <v>132</v>
      </c>
      <c r="G369" t="s">
        <v>56</v>
      </c>
      <c r="H369" t="s">
        <v>852</v>
      </c>
      <c r="I369" t="s">
        <v>853</v>
      </c>
      <c r="K369">
        <v>150</v>
      </c>
      <c r="W369">
        <v>150</v>
      </c>
      <c r="X369" s="3"/>
    </row>
    <row r="370" spans="2:25" ht="18">
      <c r="B370" t="s">
        <v>938</v>
      </c>
      <c r="C370" s="6">
        <v>43944</v>
      </c>
      <c r="D370" s="10">
        <v>202004062</v>
      </c>
      <c r="E370" t="s">
        <v>23</v>
      </c>
      <c r="G370" t="s">
        <v>25</v>
      </c>
      <c r="H370" t="s">
        <v>854</v>
      </c>
      <c r="I370" t="s">
        <v>855</v>
      </c>
      <c r="J370" t="s">
        <v>856</v>
      </c>
      <c r="K370">
        <v>-600</v>
      </c>
      <c r="W370">
        <v>-600</v>
      </c>
      <c r="X370" s="3"/>
      <c r="Y370" t="s">
        <v>857</v>
      </c>
    </row>
    <row r="371" spans="2:25" ht="18">
      <c r="B371" t="s">
        <v>938</v>
      </c>
      <c r="C371" s="6">
        <v>43944</v>
      </c>
      <c r="D371" s="10">
        <v>202004063</v>
      </c>
      <c r="E371" t="s">
        <v>23</v>
      </c>
      <c r="G371" t="s">
        <v>25</v>
      </c>
      <c r="H371" t="s">
        <v>858</v>
      </c>
      <c r="I371" t="s">
        <v>859</v>
      </c>
      <c r="J371" t="s">
        <v>860</v>
      </c>
      <c r="K371">
        <v>-600</v>
      </c>
      <c r="W371">
        <v>-600</v>
      </c>
      <c r="X371" s="3"/>
      <c r="Y371" t="s">
        <v>857</v>
      </c>
    </row>
    <row r="372" spans="2:25" ht="18">
      <c r="B372" t="s">
        <v>938</v>
      </c>
      <c r="C372" s="6">
        <v>43944</v>
      </c>
      <c r="D372" s="10">
        <v>202004064</v>
      </c>
      <c r="E372" t="s">
        <v>23</v>
      </c>
      <c r="G372" t="s">
        <v>25</v>
      </c>
      <c r="H372" t="s">
        <v>861</v>
      </c>
      <c r="I372" t="s">
        <v>862</v>
      </c>
      <c r="J372" t="s">
        <v>863</v>
      </c>
      <c r="K372">
        <v>-600</v>
      </c>
      <c r="W372">
        <v>-600</v>
      </c>
      <c r="X372" s="3"/>
      <c r="Y372" t="s">
        <v>857</v>
      </c>
    </row>
    <row r="373" spans="2:25" ht="18">
      <c r="B373" t="s">
        <v>938</v>
      </c>
      <c r="C373" s="6">
        <v>43944</v>
      </c>
      <c r="D373" s="10">
        <v>202004065</v>
      </c>
      <c r="E373" t="s">
        <v>23</v>
      </c>
      <c r="G373" t="s">
        <v>25</v>
      </c>
      <c r="H373" t="s">
        <v>864</v>
      </c>
      <c r="I373" t="s">
        <v>865</v>
      </c>
      <c r="J373" t="s">
        <v>866</v>
      </c>
      <c r="K373">
        <v>-600</v>
      </c>
      <c r="W373">
        <v>-600</v>
      </c>
      <c r="X373" s="3"/>
      <c r="Y373" t="s">
        <v>857</v>
      </c>
    </row>
    <row r="374" spans="2:25" ht="18">
      <c r="B374" t="s">
        <v>938</v>
      </c>
      <c r="C374" s="6">
        <v>43944</v>
      </c>
      <c r="D374" s="10">
        <v>202004066</v>
      </c>
      <c r="E374" t="s">
        <v>23</v>
      </c>
      <c r="G374" t="s">
        <v>25</v>
      </c>
      <c r="H374" t="s">
        <v>867</v>
      </c>
      <c r="I374" t="s">
        <v>868</v>
      </c>
      <c r="J374" t="s">
        <v>869</v>
      </c>
      <c r="K374">
        <v>-600</v>
      </c>
      <c r="W374">
        <v>-600</v>
      </c>
      <c r="X374" s="3"/>
      <c r="Y374" t="s">
        <v>857</v>
      </c>
    </row>
    <row r="375" spans="2:25" ht="18">
      <c r="B375" t="s">
        <v>938</v>
      </c>
      <c r="C375" s="6">
        <v>43944</v>
      </c>
      <c r="D375" s="10">
        <v>202004067</v>
      </c>
      <c r="E375" t="s">
        <v>207</v>
      </c>
      <c r="G375" t="s">
        <v>25</v>
      </c>
      <c r="H375" t="s">
        <v>870</v>
      </c>
      <c r="I375" t="s">
        <v>871</v>
      </c>
      <c r="K375">
        <v>650</v>
      </c>
      <c r="W375">
        <v>650</v>
      </c>
      <c r="X375" s="3"/>
      <c r="Y375" t="s">
        <v>857</v>
      </c>
    </row>
    <row r="376" spans="2:25" ht="18">
      <c r="B376" t="s">
        <v>939</v>
      </c>
      <c r="C376" s="6">
        <v>43945</v>
      </c>
      <c r="D376" s="10">
        <v>202004068</v>
      </c>
      <c r="E376" t="s">
        <v>84</v>
      </c>
      <c r="G376" t="s">
        <v>25</v>
      </c>
      <c r="H376" t="s">
        <v>872</v>
      </c>
      <c r="I376" t="s">
        <v>873</v>
      </c>
      <c r="K376">
        <v>550</v>
      </c>
      <c r="W376">
        <v>550</v>
      </c>
      <c r="X376" s="3"/>
      <c r="Y376" t="s">
        <v>629</v>
      </c>
    </row>
    <row r="377" spans="2:25" ht="18">
      <c r="B377" t="s">
        <v>937</v>
      </c>
      <c r="C377" s="6">
        <v>43945</v>
      </c>
      <c r="D377" s="9">
        <v>202004069</v>
      </c>
      <c r="E377" t="s">
        <v>94</v>
      </c>
      <c r="G377" t="s">
        <v>113</v>
      </c>
      <c r="H377" t="s">
        <v>874</v>
      </c>
      <c r="I377" t="s">
        <v>875</v>
      </c>
      <c r="K377">
        <v>215</v>
      </c>
      <c r="M377">
        <v>20</v>
      </c>
      <c r="W377">
        <v>235</v>
      </c>
      <c r="X377" s="3"/>
    </row>
    <row r="378" spans="2:25" ht="18">
      <c r="B378" t="s">
        <v>937</v>
      </c>
      <c r="C378" s="6">
        <v>43945</v>
      </c>
      <c r="D378" s="9">
        <v>202004069</v>
      </c>
      <c r="E378" t="s">
        <v>94</v>
      </c>
      <c r="G378" t="s">
        <v>25</v>
      </c>
      <c r="H378" t="s">
        <v>874</v>
      </c>
      <c r="I378" t="s">
        <v>875</v>
      </c>
      <c r="K378">
        <v>235</v>
      </c>
      <c r="S378">
        <v>265</v>
      </c>
      <c r="W378">
        <v>500</v>
      </c>
      <c r="X378" s="3"/>
    </row>
    <row r="379" spans="2:25" ht="18">
      <c r="B379" t="s">
        <v>937</v>
      </c>
      <c r="C379" s="6">
        <v>43945</v>
      </c>
      <c r="D379" s="10">
        <v>202004070</v>
      </c>
      <c r="E379" t="s">
        <v>94</v>
      </c>
      <c r="G379" t="s">
        <v>25</v>
      </c>
      <c r="H379" t="s">
        <v>876</v>
      </c>
      <c r="I379" t="s">
        <v>877</v>
      </c>
      <c r="K379">
        <v>235</v>
      </c>
      <c r="S379">
        <v>315</v>
      </c>
      <c r="W379">
        <v>550</v>
      </c>
      <c r="X379" s="3"/>
      <c r="Y379" t="s">
        <v>857</v>
      </c>
    </row>
    <row r="380" spans="2:25" ht="18">
      <c r="B380" t="s">
        <v>938</v>
      </c>
      <c r="C380" s="6">
        <v>43947</v>
      </c>
      <c r="D380" s="10">
        <v>202004071</v>
      </c>
      <c r="E380" t="s">
        <v>63</v>
      </c>
      <c r="G380" t="s">
        <v>25</v>
      </c>
      <c r="H380" t="s">
        <v>878</v>
      </c>
      <c r="I380" t="s">
        <v>879</v>
      </c>
      <c r="K380">
        <v>500</v>
      </c>
      <c r="W380">
        <v>500</v>
      </c>
      <c r="X380" s="3"/>
      <c r="Y380" t="s">
        <v>304</v>
      </c>
    </row>
    <row r="381" spans="2:25" ht="18">
      <c r="B381" t="s">
        <v>943</v>
      </c>
      <c r="C381" s="6">
        <v>43947</v>
      </c>
      <c r="D381" s="9">
        <v>202004072</v>
      </c>
      <c r="E381" t="s">
        <v>55</v>
      </c>
      <c r="G381" t="s">
        <v>56</v>
      </c>
      <c r="H381" t="s">
        <v>880</v>
      </c>
      <c r="I381" t="s">
        <v>881</v>
      </c>
      <c r="K381">
        <v>150</v>
      </c>
      <c r="W381">
        <v>150</v>
      </c>
      <c r="X381" s="3"/>
    </row>
    <row r="382" spans="2:25" ht="18">
      <c r="B382" t="s">
        <v>937</v>
      </c>
      <c r="C382" s="6">
        <v>43948</v>
      </c>
      <c r="D382" s="9">
        <v>202004073</v>
      </c>
      <c r="E382" t="s">
        <v>94</v>
      </c>
      <c r="G382" t="s">
        <v>108</v>
      </c>
      <c r="H382" t="s">
        <v>882</v>
      </c>
      <c r="I382" t="s">
        <v>883</v>
      </c>
      <c r="K382">
        <v>235</v>
      </c>
      <c r="W382">
        <v>235</v>
      </c>
      <c r="X382" s="3"/>
    </row>
    <row r="383" spans="2:25" ht="18">
      <c r="B383" t="s">
        <v>937</v>
      </c>
      <c r="C383" s="6">
        <v>43948</v>
      </c>
      <c r="D383" s="9">
        <v>202004073</v>
      </c>
      <c r="E383" t="s">
        <v>94</v>
      </c>
      <c r="G383" t="s">
        <v>96</v>
      </c>
      <c r="H383" t="s">
        <v>884</v>
      </c>
      <c r="I383" t="s">
        <v>885</v>
      </c>
      <c r="K383">
        <v>235</v>
      </c>
      <c r="W383">
        <v>235</v>
      </c>
      <c r="X383" s="3"/>
    </row>
    <row r="384" spans="2:25" ht="18">
      <c r="B384" t="s">
        <v>938</v>
      </c>
      <c r="C384" s="6">
        <v>43949</v>
      </c>
      <c r="D384" s="10">
        <v>202004074</v>
      </c>
      <c r="E384" t="s">
        <v>80</v>
      </c>
      <c r="G384" t="s">
        <v>25</v>
      </c>
      <c r="H384" t="s">
        <v>886</v>
      </c>
      <c r="I384" t="s">
        <v>887</v>
      </c>
      <c r="K384">
        <v>500</v>
      </c>
      <c r="W384">
        <v>500</v>
      </c>
      <c r="X384" s="3"/>
      <c r="Y384" t="s">
        <v>857</v>
      </c>
    </row>
    <row r="385" spans="2:25" ht="18">
      <c r="B385" t="s">
        <v>938</v>
      </c>
      <c r="C385" s="6">
        <v>43949</v>
      </c>
      <c r="D385" s="10">
        <v>202004075</v>
      </c>
      <c r="E385" t="s">
        <v>84</v>
      </c>
      <c r="G385" t="s">
        <v>25</v>
      </c>
      <c r="H385" t="s">
        <v>888</v>
      </c>
      <c r="I385" t="s">
        <v>889</v>
      </c>
      <c r="K385">
        <v>550</v>
      </c>
      <c r="W385">
        <v>550</v>
      </c>
      <c r="X385" s="3"/>
      <c r="Y385" t="s">
        <v>319</v>
      </c>
    </row>
    <row r="386" spans="2:25" ht="18">
      <c r="B386" t="s">
        <v>940</v>
      </c>
      <c r="C386" s="6">
        <v>43949</v>
      </c>
      <c r="D386" s="9">
        <v>202004076</v>
      </c>
      <c r="E386" t="s">
        <v>55</v>
      </c>
      <c r="G386" t="s">
        <v>56</v>
      </c>
      <c r="H386" t="s">
        <v>890</v>
      </c>
      <c r="I386" t="s">
        <v>891</v>
      </c>
      <c r="K386">
        <v>150</v>
      </c>
      <c r="W386">
        <v>150</v>
      </c>
      <c r="X386" s="3"/>
    </row>
    <row r="387" spans="2:25" ht="18">
      <c r="B387" t="s">
        <v>938</v>
      </c>
      <c r="C387" s="6">
        <v>43950</v>
      </c>
      <c r="D387" s="10">
        <v>202004077</v>
      </c>
      <c r="E387" t="s">
        <v>23</v>
      </c>
      <c r="G387" t="s">
        <v>25</v>
      </c>
      <c r="H387" t="s">
        <v>892</v>
      </c>
      <c r="I387" t="s">
        <v>893</v>
      </c>
      <c r="K387">
        <v>200</v>
      </c>
      <c r="W387">
        <v>200</v>
      </c>
      <c r="X387" s="3"/>
      <c r="Y387" t="s">
        <v>894</v>
      </c>
    </row>
    <row r="388" spans="2:25" ht="18">
      <c r="B388" t="s">
        <v>938</v>
      </c>
      <c r="C388" s="6">
        <v>43950</v>
      </c>
      <c r="D388" s="10">
        <v>202004078</v>
      </c>
      <c r="E388" t="s">
        <v>50</v>
      </c>
      <c r="G388" t="s">
        <v>25</v>
      </c>
      <c r="H388" t="s">
        <v>895</v>
      </c>
      <c r="I388" t="s">
        <v>896</v>
      </c>
      <c r="K388">
        <v>500</v>
      </c>
      <c r="W388">
        <v>500</v>
      </c>
      <c r="X388" s="3"/>
      <c r="Y388" t="s">
        <v>347</v>
      </c>
    </row>
    <row r="389" spans="2:25" ht="18">
      <c r="B389" t="s">
        <v>938</v>
      </c>
      <c r="C389" s="6">
        <v>43950</v>
      </c>
      <c r="D389" s="10">
        <v>202004079</v>
      </c>
      <c r="E389" t="s">
        <v>132</v>
      </c>
      <c r="G389" t="s">
        <v>25</v>
      </c>
      <c r="H389" t="s">
        <v>897</v>
      </c>
      <c r="I389" t="s">
        <v>898</v>
      </c>
      <c r="K389">
        <v>650</v>
      </c>
      <c r="W389">
        <v>650</v>
      </c>
      <c r="X389" s="3"/>
      <c r="Y389" t="s">
        <v>899</v>
      </c>
    </row>
    <row r="390" spans="2:25" ht="18">
      <c r="B390" t="s">
        <v>937</v>
      </c>
      <c r="C390" s="6">
        <v>43950</v>
      </c>
      <c r="D390" s="9">
        <v>202004080</v>
      </c>
      <c r="E390" t="s">
        <v>94</v>
      </c>
      <c r="G390" t="s">
        <v>116</v>
      </c>
      <c r="H390" t="s">
        <v>900</v>
      </c>
      <c r="I390" t="s">
        <v>851</v>
      </c>
      <c r="K390">
        <v>400</v>
      </c>
      <c r="W390">
        <v>400</v>
      </c>
      <c r="X390" s="3"/>
    </row>
    <row r="391" spans="2:25" ht="18">
      <c r="B391" t="s">
        <v>938</v>
      </c>
      <c r="C391" s="6">
        <v>43950</v>
      </c>
      <c r="D391" s="10">
        <v>202004081</v>
      </c>
      <c r="E391" t="s">
        <v>23</v>
      </c>
      <c r="G391" t="s">
        <v>25</v>
      </c>
      <c r="H391" t="s">
        <v>901</v>
      </c>
      <c r="I391" t="s">
        <v>902</v>
      </c>
      <c r="J391" t="s">
        <v>903</v>
      </c>
      <c r="K391">
        <v>-550</v>
      </c>
      <c r="W391">
        <v>-550</v>
      </c>
      <c r="X391" s="3"/>
      <c r="Y391" t="s">
        <v>347</v>
      </c>
    </row>
    <row r="392" spans="2:25" ht="18">
      <c r="B392" t="s">
        <v>938</v>
      </c>
      <c r="C392" s="6">
        <v>43950</v>
      </c>
      <c r="D392" s="10">
        <v>202004082</v>
      </c>
      <c r="E392" t="s">
        <v>23</v>
      </c>
      <c r="G392" t="s">
        <v>25</v>
      </c>
      <c r="H392" t="s">
        <v>904</v>
      </c>
      <c r="I392" t="s">
        <v>905</v>
      </c>
      <c r="J392" t="s">
        <v>906</v>
      </c>
      <c r="K392">
        <v>-550</v>
      </c>
      <c r="W392">
        <v>-550</v>
      </c>
      <c r="X392" s="3"/>
      <c r="Y392" t="s">
        <v>347</v>
      </c>
    </row>
    <row r="393" spans="2:25" ht="18">
      <c r="B393" t="s">
        <v>938</v>
      </c>
      <c r="C393" s="6">
        <v>43950</v>
      </c>
      <c r="D393" s="10">
        <v>202004083</v>
      </c>
      <c r="E393" t="s">
        <v>23</v>
      </c>
      <c r="G393" t="s">
        <v>25</v>
      </c>
      <c r="H393" t="s">
        <v>907</v>
      </c>
      <c r="I393" t="s">
        <v>908</v>
      </c>
      <c r="J393" t="s">
        <v>909</v>
      </c>
      <c r="K393">
        <v>-550</v>
      </c>
      <c r="W393">
        <v>-550</v>
      </c>
      <c r="X393" s="3"/>
      <c r="Y393" t="s">
        <v>347</v>
      </c>
    </row>
    <row r="394" spans="2:25" ht="18">
      <c r="B394" t="s">
        <v>938</v>
      </c>
      <c r="C394" s="6">
        <v>43950</v>
      </c>
      <c r="D394" s="10">
        <v>202004084</v>
      </c>
      <c r="E394" t="s">
        <v>23</v>
      </c>
      <c r="G394" t="s">
        <v>25</v>
      </c>
      <c r="H394" t="s">
        <v>910</v>
      </c>
      <c r="I394" t="s">
        <v>911</v>
      </c>
      <c r="J394" t="s">
        <v>912</v>
      </c>
      <c r="K394">
        <v>-550</v>
      </c>
      <c r="W394">
        <v>-550</v>
      </c>
      <c r="X394" s="3"/>
      <c r="Y394" t="s">
        <v>347</v>
      </c>
    </row>
    <row r="395" spans="2:25" ht="18">
      <c r="B395" t="s">
        <v>938</v>
      </c>
      <c r="C395" s="6">
        <v>43950</v>
      </c>
      <c r="D395" s="10">
        <v>202004085</v>
      </c>
      <c r="E395" t="s">
        <v>23</v>
      </c>
      <c r="G395" t="s">
        <v>25</v>
      </c>
      <c r="H395" t="s">
        <v>913</v>
      </c>
      <c r="I395" t="s">
        <v>914</v>
      </c>
      <c r="J395" t="s">
        <v>915</v>
      </c>
      <c r="K395">
        <v>-550</v>
      </c>
      <c r="W395">
        <v>-550</v>
      </c>
      <c r="X395" s="3"/>
      <c r="Y395" t="s">
        <v>347</v>
      </c>
    </row>
    <row r="396" spans="2:25" ht="18">
      <c r="B396" t="s">
        <v>938</v>
      </c>
      <c r="C396" s="6">
        <v>43950</v>
      </c>
      <c r="D396" s="10">
        <v>202004086</v>
      </c>
      <c r="E396" t="s">
        <v>23</v>
      </c>
      <c r="G396" t="s">
        <v>25</v>
      </c>
      <c r="H396" t="s">
        <v>916</v>
      </c>
      <c r="I396" t="s">
        <v>917</v>
      </c>
      <c r="J396" t="s">
        <v>918</v>
      </c>
      <c r="K396">
        <v>-550</v>
      </c>
      <c r="W396">
        <v>-550</v>
      </c>
      <c r="X396" s="3"/>
      <c r="Y396" t="s">
        <v>347</v>
      </c>
    </row>
    <row r="397" spans="2:25" ht="18">
      <c r="B397" t="s">
        <v>938</v>
      </c>
      <c r="C397" s="6">
        <v>43950</v>
      </c>
      <c r="D397" s="10">
        <v>202004087</v>
      </c>
      <c r="E397" t="s">
        <v>23</v>
      </c>
      <c r="G397" t="s">
        <v>25</v>
      </c>
      <c r="H397" t="s">
        <v>919</v>
      </c>
      <c r="I397" t="s">
        <v>920</v>
      </c>
      <c r="J397" t="s">
        <v>921</v>
      </c>
      <c r="K397">
        <v>-550</v>
      </c>
      <c r="W397">
        <v>-550</v>
      </c>
      <c r="X397" s="3"/>
      <c r="Y397" t="s">
        <v>347</v>
      </c>
    </row>
    <row r="398" spans="2:25" ht="18">
      <c r="B398" t="s">
        <v>938</v>
      </c>
      <c r="C398" s="6">
        <v>43950</v>
      </c>
      <c r="D398" s="10">
        <v>202004088</v>
      </c>
      <c r="E398" t="s">
        <v>23</v>
      </c>
      <c r="G398" t="s">
        <v>25</v>
      </c>
      <c r="H398" t="s">
        <v>922</v>
      </c>
      <c r="I398" t="s">
        <v>923</v>
      </c>
      <c r="J398" t="s">
        <v>924</v>
      </c>
      <c r="K398">
        <v>-550</v>
      </c>
      <c r="W398">
        <v>-550</v>
      </c>
      <c r="X398" s="3"/>
      <c r="Y398" t="s">
        <v>347</v>
      </c>
    </row>
    <row r="399" spans="2:25" ht="18">
      <c r="B399" t="s">
        <v>939</v>
      </c>
      <c r="C399" s="6">
        <v>43950</v>
      </c>
      <c r="D399" s="10">
        <v>202004089</v>
      </c>
      <c r="E399" t="s">
        <v>80</v>
      </c>
      <c r="G399" t="s">
        <v>25</v>
      </c>
      <c r="H399" t="s">
        <v>925</v>
      </c>
      <c r="I399" t="s">
        <v>926</v>
      </c>
      <c r="K399">
        <v>500</v>
      </c>
      <c r="W399">
        <v>500</v>
      </c>
      <c r="X399" s="3"/>
      <c r="Y399" t="s">
        <v>310</v>
      </c>
    </row>
    <row r="400" spans="2:25" ht="18">
      <c r="B400" t="s">
        <v>938</v>
      </c>
      <c r="C400" s="6">
        <v>43924</v>
      </c>
      <c r="D400" s="10">
        <v>202004090</v>
      </c>
      <c r="E400" t="s">
        <v>23</v>
      </c>
      <c r="G400" t="s">
        <v>25</v>
      </c>
      <c r="H400" t="s">
        <v>927</v>
      </c>
      <c r="I400" t="s">
        <v>928</v>
      </c>
      <c r="K400">
        <v>200</v>
      </c>
      <c r="W400">
        <v>200</v>
      </c>
      <c r="X400" s="3"/>
      <c r="Y400" t="s">
        <v>929</v>
      </c>
    </row>
    <row r="401" spans="1:25" ht="18">
      <c r="B401" t="s">
        <v>938</v>
      </c>
      <c r="C401" s="6">
        <v>43924</v>
      </c>
      <c r="D401" s="10">
        <v>202004091</v>
      </c>
      <c r="E401" t="s">
        <v>79</v>
      </c>
      <c r="G401" t="s">
        <v>25</v>
      </c>
      <c r="H401" t="s">
        <v>930</v>
      </c>
      <c r="I401" t="s">
        <v>931</v>
      </c>
      <c r="K401">
        <v>1200</v>
      </c>
      <c r="W401">
        <v>1200</v>
      </c>
      <c r="X401" s="3"/>
      <c r="Y401" t="s">
        <v>932</v>
      </c>
    </row>
    <row r="402" spans="1:25" ht="18">
      <c r="B402" t="s">
        <v>938</v>
      </c>
      <c r="C402" s="6">
        <v>43924</v>
      </c>
      <c r="D402" s="10">
        <v>202004092</v>
      </c>
      <c r="E402" t="s">
        <v>84</v>
      </c>
      <c r="G402" t="s">
        <v>25</v>
      </c>
      <c r="H402" t="s">
        <v>933</v>
      </c>
      <c r="I402" t="s">
        <v>934</v>
      </c>
      <c r="K402">
        <v>550</v>
      </c>
      <c r="W402">
        <v>550</v>
      </c>
      <c r="X402" s="3"/>
      <c r="Y402" t="s">
        <v>347</v>
      </c>
    </row>
    <row r="403" spans="1:25" ht="18">
      <c r="B403" t="s">
        <v>938</v>
      </c>
      <c r="C403" s="6">
        <v>43924</v>
      </c>
      <c r="D403" s="10">
        <v>202004093</v>
      </c>
      <c r="E403" t="s">
        <v>23</v>
      </c>
      <c r="G403" t="s">
        <v>25</v>
      </c>
      <c r="H403" t="s">
        <v>935</v>
      </c>
      <c r="I403" t="s">
        <v>936</v>
      </c>
      <c r="K403">
        <v>-550</v>
      </c>
      <c r="W403">
        <v>-550</v>
      </c>
      <c r="X403" s="3"/>
      <c r="Y403" t="s">
        <v>347</v>
      </c>
    </row>
    <row r="404" spans="1:25" ht="18">
      <c r="A404" s="7"/>
      <c r="B404" s="7"/>
      <c r="C404" s="9"/>
      <c r="D404" s="7"/>
      <c r="E404" s="7"/>
      <c r="F404" s="7"/>
      <c r="G404" s="9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</row>
    <row r="405" spans="1:25" ht="18">
      <c r="A405" s="7"/>
      <c r="B405" s="7"/>
      <c r="C405" s="9"/>
      <c r="D405" s="7"/>
      <c r="E405" s="7"/>
      <c r="F405" s="7"/>
      <c r="G405" s="9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</row>
    <row r="406" spans="1:25" ht="18">
      <c r="A406" s="7"/>
      <c r="B406" s="7"/>
      <c r="C406" s="9"/>
      <c r="D406" s="7"/>
      <c r="E406" s="7"/>
      <c r="F406" s="7"/>
      <c r="G406" s="9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客户基本信息表</vt:lpstr>
      <vt:lpstr>订单流水表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仲 鹏博</dc:creator>
  <cp:lastModifiedBy>仲 鹏博</cp:lastModifiedBy>
  <dcterms:created xsi:type="dcterms:W3CDTF">2020-06-10T08:01:49Z</dcterms:created>
  <dcterms:modified xsi:type="dcterms:W3CDTF">2020-06-17T09:13:50Z</dcterms:modified>
</cp:coreProperties>
</file>