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ML_Case_Studies\00_Gold_Standard\"/>
    </mc:Choice>
  </mc:AlternateContent>
  <xr:revisionPtr revIDLastSave="0" documentId="13_ncr:1_{F8D40A5D-E0FB-4279-B4AE-D0F87E5FBBAE}" xr6:coauthVersionLast="46" xr6:coauthVersionMax="46" xr10:uidLastSave="{00000000-0000-0000-0000-000000000000}"/>
  <bookViews>
    <workbookView xWindow="-120" yWindow="-120" windowWidth="27870" windowHeight="16440" xr2:uid="{50CDA50A-0A59-4307-8E40-77F319DEDE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I5" i="1"/>
  <c r="J5" i="1"/>
  <c r="K5" i="1"/>
  <c r="L5" i="1"/>
  <c r="M5" i="1"/>
  <c r="D6" i="1"/>
  <c r="E6" i="1"/>
  <c r="F6" i="1"/>
  <c r="G6" i="1"/>
  <c r="H6" i="1"/>
  <c r="I6" i="1"/>
  <c r="J6" i="1"/>
  <c r="K6" i="1"/>
  <c r="L6" i="1"/>
  <c r="M6" i="1"/>
  <c r="D7" i="1"/>
  <c r="E7" i="1"/>
  <c r="F7" i="1"/>
  <c r="G7" i="1"/>
  <c r="H7" i="1"/>
  <c r="I7" i="1"/>
  <c r="J7" i="1"/>
  <c r="K7" i="1"/>
  <c r="L7" i="1"/>
  <c r="M7" i="1"/>
  <c r="D8" i="1"/>
  <c r="E8" i="1"/>
  <c r="F8" i="1"/>
  <c r="G8" i="1"/>
  <c r="H8" i="1"/>
  <c r="I8" i="1"/>
  <c r="J8" i="1"/>
  <c r="K8" i="1"/>
  <c r="L8" i="1"/>
  <c r="M8" i="1"/>
  <c r="D9" i="1"/>
  <c r="E9" i="1"/>
  <c r="F9" i="1"/>
  <c r="G9" i="1"/>
  <c r="H9" i="1"/>
  <c r="I9" i="1"/>
  <c r="J9" i="1"/>
  <c r="K9" i="1"/>
  <c r="L9" i="1"/>
  <c r="M9" i="1"/>
  <c r="D10" i="1"/>
  <c r="E10" i="1"/>
  <c r="F10" i="1"/>
  <c r="G10" i="1"/>
  <c r="H10" i="1"/>
  <c r="I10" i="1"/>
  <c r="J10" i="1"/>
  <c r="K10" i="1"/>
  <c r="L10" i="1"/>
  <c r="M10" i="1"/>
  <c r="D11" i="1"/>
  <c r="E11" i="1"/>
  <c r="F11" i="1"/>
  <c r="G11" i="1"/>
  <c r="H11" i="1"/>
  <c r="I11" i="1"/>
  <c r="J11" i="1"/>
  <c r="K11" i="1"/>
  <c r="L11" i="1"/>
  <c r="M11" i="1"/>
  <c r="D12" i="1"/>
  <c r="E12" i="1"/>
  <c r="F12" i="1"/>
  <c r="G12" i="1"/>
  <c r="H12" i="1"/>
  <c r="I12" i="1"/>
  <c r="J12" i="1"/>
  <c r="K12" i="1"/>
  <c r="L12" i="1"/>
  <c r="M12" i="1"/>
  <c r="D13" i="1"/>
  <c r="E13" i="1"/>
  <c r="F13" i="1"/>
  <c r="G13" i="1"/>
  <c r="H13" i="1"/>
  <c r="I13" i="1"/>
  <c r="J13" i="1"/>
  <c r="K13" i="1"/>
  <c r="L13" i="1"/>
  <c r="M13" i="1"/>
  <c r="D14" i="1"/>
  <c r="E14" i="1"/>
  <c r="F14" i="1"/>
  <c r="G14" i="1"/>
  <c r="H14" i="1"/>
  <c r="I14" i="1"/>
  <c r="J14" i="1"/>
  <c r="K14" i="1"/>
  <c r="L14" i="1"/>
  <c r="M14" i="1"/>
  <c r="D15" i="1"/>
  <c r="E15" i="1"/>
  <c r="F15" i="1"/>
  <c r="G15" i="1"/>
  <c r="H15" i="1"/>
  <c r="I15" i="1"/>
  <c r="J15" i="1"/>
  <c r="K15" i="1"/>
  <c r="L15" i="1"/>
  <c r="M15" i="1"/>
  <c r="D16" i="1"/>
  <c r="E16" i="1"/>
  <c r="F16" i="1"/>
  <c r="G16" i="1"/>
  <c r="H16" i="1"/>
  <c r="I16" i="1"/>
  <c r="J16" i="1"/>
  <c r="K16" i="1"/>
  <c r="L16" i="1"/>
  <c r="M16" i="1"/>
  <c r="D17" i="1"/>
  <c r="E17" i="1"/>
  <c r="F17" i="1"/>
  <c r="G17" i="1"/>
  <c r="H17" i="1"/>
  <c r="I17" i="1"/>
  <c r="J17" i="1"/>
  <c r="K17" i="1"/>
  <c r="L17" i="1"/>
  <c r="M17" i="1"/>
  <c r="D18" i="1"/>
  <c r="E18" i="1"/>
  <c r="F18" i="1"/>
  <c r="G18" i="1"/>
  <c r="H18" i="1"/>
  <c r="I18" i="1"/>
  <c r="J18" i="1"/>
  <c r="K18" i="1"/>
  <c r="L18" i="1"/>
  <c r="M18" i="1"/>
  <c r="D19" i="1"/>
  <c r="E19" i="1"/>
  <c r="F19" i="1"/>
  <c r="G19" i="1"/>
  <c r="H19" i="1"/>
  <c r="I19" i="1"/>
  <c r="J19" i="1"/>
  <c r="K19" i="1"/>
  <c r="L19" i="1"/>
  <c r="M19" i="1"/>
  <c r="D20" i="1"/>
  <c r="E20" i="1"/>
  <c r="F20" i="1"/>
  <c r="G20" i="1"/>
  <c r="H20" i="1"/>
  <c r="I20" i="1"/>
  <c r="J20" i="1"/>
  <c r="K20" i="1"/>
  <c r="L20" i="1"/>
  <c r="M20" i="1"/>
  <c r="D21" i="1"/>
  <c r="E21" i="1"/>
  <c r="F21" i="1"/>
  <c r="G21" i="1"/>
  <c r="H21" i="1"/>
  <c r="I21" i="1"/>
  <c r="J21" i="1"/>
  <c r="K21" i="1"/>
  <c r="L21" i="1"/>
  <c r="M21" i="1"/>
  <c r="D22" i="1"/>
  <c r="E22" i="1"/>
  <c r="F22" i="1"/>
  <c r="G22" i="1"/>
  <c r="H22" i="1"/>
  <c r="I22" i="1"/>
  <c r="J22" i="1"/>
  <c r="K22" i="1"/>
  <c r="L22" i="1"/>
  <c r="M22" i="1"/>
  <c r="D23" i="1"/>
  <c r="E23" i="1"/>
  <c r="F23" i="1"/>
  <c r="G23" i="1"/>
  <c r="H23" i="1"/>
  <c r="I23" i="1"/>
  <c r="J23" i="1"/>
  <c r="K23" i="1"/>
  <c r="L23" i="1"/>
  <c r="M23" i="1"/>
  <c r="M4" i="1"/>
  <c r="L4" i="1"/>
  <c r="K4" i="1"/>
  <c r="J4" i="1"/>
  <c r="I4" i="1"/>
  <c r="H4" i="1"/>
  <c r="G4" i="1"/>
  <c r="F4" i="1"/>
  <c r="E4" i="1"/>
  <c r="D4" i="1"/>
  <c r="F3" i="1"/>
  <c r="D3" i="1"/>
  <c r="E3" i="1"/>
</calcChain>
</file>

<file path=xl/sharedStrings.xml><?xml version="1.0" encoding="utf-8"?>
<sst xmlns="http://schemas.openxmlformats.org/spreadsheetml/2006/main" count="14" uniqueCount="14">
  <si>
    <t>SL #</t>
  </si>
  <si>
    <t>Input Neurons</t>
  </si>
  <si>
    <t>Output Neuron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</si>
  <si>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</si>
  <si>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</si>
  <si>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</si>
  <si>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</si>
  <si>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</si>
  <si>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</si>
  <si>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</si>
  <si>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</si>
  <si>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</si>
  <si>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</si>
  <si>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Single Hidden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</si>
</sst>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8AD8-0285-4D31-8885-622B5347D54C}">
  <dimension ref="A1:M23"/>
  <sheetViews>
    <sheetView tabSelected="1" workbookViewId="0">
      <selection activeCell="K29" sqref="K29"/>
    </sheetView>
  </sheetViews>
  <sheetFormatPr defaultRowHeight="15" x14ac:dyDescent="0.25"/>
  <cols>
    <col min="2" max="2" width="13.85546875" bestFit="1" customWidth="1"/>
    <col min="3" max="3" width="14.5703125" bestFit="1" customWidth="1"/>
    <col min="4" max="12" width="8.5703125" bestFit="1" customWidth="1"/>
    <col min="13" max="13" width="9.5703125" bestFit="1" customWidth="1"/>
  </cols>
  <sheetData>
    <row r="1" spans="1:13" x14ac:dyDescent="0.25">
      <c r="D1" s="2" t="s">
        <v>13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4" t="s">
        <v>1</v>
      </c>
      <c r="C2" s="4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s="3"/>
      <c r="B3" s="4"/>
      <c r="C3" s="4"/>
      <c r="D3" s="5">
        <f>1/2</f>
        <v>0.5</v>
      </c>
      <c r="E3" s="5">
        <f>2/3</f>
        <v>0.66666666666666663</v>
      </c>
      <c r="F3" s="5">
        <f>3/4</f>
        <v>0.75</v>
      </c>
      <c r="G3" s="5">
        <v>1.25</v>
      </c>
      <c r="H3" s="5">
        <v>1.5</v>
      </c>
      <c r="I3" s="5">
        <v>1.75</v>
      </c>
      <c r="J3" s="5">
        <v>2</v>
      </c>
      <c r="K3" s="5">
        <v>2.5</v>
      </c>
      <c r="L3" s="5">
        <v>2.75</v>
      </c>
      <c r="M3" s="5">
        <v>3</v>
      </c>
    </row>
    <row r="4" spans="1:13" x14ac:dyDescent="0.25">
      <c r="A4" s="5">
        <v>1</v>
      </c>
      <c r="B4" s="5">
        <v>8</v>
      </c>
      <c r="C4" s="5">
        <v>1</v>
      </c>
      <c r="D4" s="5">
        <f>CEILING($D$3*(B4*C4),1)</f>
        <v>4</v>
      </c>
      <c r="E4" s="5">
        <f>CEILING($E$3*(B4*C4),1)</f>
        <v>6</v>
      </c>
      <c r="F4" s="5">
        <f>CEILING($F$3*(B4*C4),1)</f>
        <v>6</v>
      </c>
      <c r="G4" s="5">
        <f>CEILING($G$3*(B4*C4),1)</f>
        <v>10</v>
      </c>
      <c r="H4" s="5">
        <f>CEILING($H$3*(B4*C4),1)</f>
        <v>12</v>
      </c>
      <c r="I4" s="5">
        <f>CEILING($I$3*(B4*C4),1)</f>
        <v>14</v>
      </c>
      <c r="J4" s="5">
        <f>CEILING($J$3*(B4*C4),1)</f>
        <v>16</v>
      </c>
      <c r="K4" s="5">
        <f>CEILING($K$3*(B4*C4),1)</f>
        <v>20</v>
      </c>
      <c r="L4" s="5">
        <f>CEILING($L$3*(B4*C4),1)</f>
        <v>22</v>
      </c>
      <c r="M4" s="5">
        <f>CEILING($M$3*(B4*C4),1)</f>
        <v>24</v>
      </c>
    </row>
    <row r="5" spans="1:13" x14ac:dyDescent="0.25">
      <c r="A5" s="5">
        <v>2</v>
      </c>
      <c r="B5" s="5">
        <v>10</v>
      </c>
      <c r="C5" s="5">
        <v>1</v>
      </c>
      <c r="D5" s="5">
        <f t="shared" ref="D5:D23" si="0">CEILING($D$3*(B5*C5),1)</f>
        <v>5</v>
      </c>
      <c r="E5" s="5">
        <f t="shared" ref="E5:E23" si="1">CEILING($E$3*(B5*C5),1)</f>
        <v>7</v>
      </c>
      <c r="F5" s="5">
        <f t="shared" ref="F5:F23" si="2">CEILING($F$3*(B5*C5),1)</f>
        <v>8</v>
      </c>
      <c r="G5" s="5">
        <f t="shared" ref="G5:G23" si="3">CEILING($G$3*(B5*C5),1)</f>
        <v>13</v>
      </c>
      <c r="H5" s="5">
        <f t="shared" ref="H5:H23" si="4">CEILING($H$3*(B5*C5),1)</f>
        <v>15</v>
      </c>
      <c r="I5" s="5">
        <f t="shared" ref="I5:I23" si="5">CEILING($I$3*(B5*C5),1)</f>
        <v>18</v>
      </c>
      <c r="J5" s="5">
        <f t="shared" ref="J5:J23" si="6">CEILING($J$3*(B5*C5),1)</f>
        <v>20</v>
      </c>
      <c r="K5" s="5">
        <f t="shared" ref="K5:K23" si="7">CEILING($K$3*(B5*C5),1)</f>
        <v>25</v>
      </c>
      <c r="L5" s="5">
        <f t="shared" ref="L5:L23" si="8">CEILING($L$3*(B5*C5),1)</f>
        <v>28</v>
      </c>
      <c r="M5" s="5">
        <f t="shared" ref="M5:M23" si="9">CEILING($M$3*(B5*C5),1)</f>
        <v>30</v>
      </c>
    </row>
    <row r="6" spans="1:13" x14ac:dyDescent="0.25">
      <c r="A6" s="5">
        <v>3</v>
      </c>
      <c r="B6" s="5">
        <v>12</v>
      </c>
      <c r="C6" s="5">
        <v>1</v>
      </c>
      <c r="D6" s="5">
        <f t="shared" si="0"/>
        <v>6</v>
      </c>
      <c r="E6" s="5">
        <f t="shared" si="1"/>
        <v>8</v>
      </c>
      <c r="F6" s="5">
        <f t="shared" si="2"/>
        <v>9</v>
      </c>
      <c r="G6" s="5">
        <f t="shared" si="3"/>
        <v>15</v>
      </c>
      <c r="H6" s="5">
        <f t="shared" si="4"/>
        <v>18</v>
      </c>
      <c r="I6" s="5">
        <f t="shared" si="5"/>
        <v>21</v>
      </c>
      <c r="J6" s="5">
        <f t="shared" si="6"/>
        <v>24</v>
      </c>
      <c r="K6" s="5">
        <f t="shared" si="7"/>
        <v>30</v>
      </c>
      <c r="L6" s="5">
        <f t="shared" si="8"/>
        <v>33</v>
      </c>
      <c r="M6" s="5">
        <f t="shared" si="9"/>
        <v>36</v>
      </c>
    </row>
    <row r="7" spans="1:13" x14ac:dyDescent="0.25">
      <c r="A7" s="5">
        <v>4</v>
      </c>
      <c r="B7" s="5">
        <v>14</v>
      </c>
      <c r="C7" s="5">
        <v>1</v>
      </c>
      <c r="D7" s="5">
        <f t="shared" si="0"/>
        <v>7</v>
      </c>
      <c r="E7" s="5">
        <f t="shared" si="1"/>
        <v>10</v>
      </c>
      <c r="F7" s="5">
        <f t="shared" si="2"/>
        <v>11</v>
      </c>
      <c r="G7" s="5">
        <f t="shared" si="3"/>
        <v>18</v>
      </c>
      <c r="H7" s="5">
        <f t="shared" si="4"/>
        <v>21</v>
      </c>
      <c r="I7" s="5">
        <f t="shared" si="5"/>
        <v>25</v>
      </c>
      <c r="J7" s="5">
        <f t="shared" si="6"/>
        <v>28</v>
      </c>
      <c r="K7" s="5">
        <f t="shared" si="7"/>
        <v>35</v>
      </c>
      <c r="L7" s="5">
        <f t="shared" si="8"/>
        <v>39</v>
      </c>
      <c r="M7" s="5">
        <f t="shared" si="9"/>
        <v>42</v>
      </c>
    </row>
    <row r="8" spans="1:13" x14ac:dyDescent="0.25">
      <c r="A8" s="5">
        <v>5</v>
      </c>
      <c r="B8" s="5">
        <v>16</v>
      </c>
      <c r="C8" s="5">
        <v>1</v>
      </c>
      <c r="D8" s="5">
        <f t="shared" si="0"/>
        <v>8</v>
      </c>
      <c r="E8" s="5">
        <f t="shared" si="1"/>
        <v>11</v>
      </c>
      <c r="F8" s="5">
        <f t="shared" si="2"/>
        <v>12</v>
      </c>
      <c r="G8" s="5">
        <f t="shared" si="3"/>
        <v>20</v>
      </c>
      <c r="H8" s="5">
        <f t="shared" si="4"/>
        <v>24</v>
      </c>
      <c r="I8" s="5">
        <f t="shared" si="5"/>
        <v>28</v>
      </c>
      <c r="J8" s="5">
        <f t="shared" si="6"/>
        <v>32</v>
      </c>
      <c r="K8" s="5">
        <f t="shared" si="7"/>
        <v>40</v>
      </c>
      <c r="L8" s="5">
        <f t="shared" si="8"/>
        <v>44</v>
      </c>
      <c r="M8" s="5">
        <f t="shared" si="9"/>
        <v>48</v>
      </c>
    </row>
    <row r="9" spans="1:13" x14ac:dyDescent="0.25">
      <c r="A9" s="5">
        <v>6</v>
      </c>
      <c r="B9" s="5">
        <v>18</v>
      </c>
      <c r="C9" s="5">
        <v>1</v>
      </c>
      <c r="D9" s="5">
        <f t="shared" si="0"/>
        <v>9</v>
      </c>
      <c r="E9" s="5">
        <f t="shared" si="1"/>
        <v>12</v>
      </c>
      <c r="F9" s="5">
        <f t="shared" si="2"/>
        <v>14</v>
      </c>
      <c r="G9" s="5">
        <f t="shared" si="3"/>
        <v>23</v>
      </c>
      <c r="H9" s="5">
        <f t="shared" si="4"/>
        <v>27</v>
      </c>
      <c r="I9" s="5">
        <f t="shared" si="5"/>
        <v>32</v>
      </c>
      <c r="J9" s="5">
        <f t="shared" si="6"/>
        <v>36</v>
      </c>
      <c r="K9" s="5">
        <f t="shared" si="7"/>
        <v>45</v>
      </c>
      <c r="L9" s="5">
        <f t="shared" si="8"/>
        <v>50</v>
      </c>
      <c r="M9" s="5">
        <f t="shared" si="9"/>
        <v>54</v>
      </c>
    </row>
    <row r="10" spans="1:13" x14ac:dyDescent="0.25">
      <c r="A10" s="5">
        <v>7</v>
      </c>
      <c r="B10" s="5">
        <v>20</v>
      </c>
      <c r="C10" s="5">
        <v>1</v>
      </c>
      <c r="D10" s="5">
        <f t="shared" si="0"/>
        <v>10</v>
      </c>
      <c r="E10" s="5">
        <f t="shared" si="1"/>
        <v>14</v>
      </c>
      <c r="F10" s="5">
        <f t="shared" si="2"/>
        <v>15</v>
      </c>
      <c r="G10" s="5">
        <f t="shared" si="3"/>
        <v>25</v>
      </c>
      <c r="H10" s="5">
        <f t="shared" si="4"/>
        <v>30</v>
      </c>
      <c r="I10" s="5">
        <f t="shared" si="5"/>
        <v>35</v>
      </c>
      <c r="J10" s="5">
        <f t="shared" si="6"/>
        <v>40</v>
      </c>
      <c r="K10" s="5">
        <f t="shared" si="7"/>
        <v>50</v>
      </c>
      <c r="L10" s="5">
        <f t="shared" si="8"/>
        <v>55</v>
      </c>
      <c r="M10" s="5">
        <f t="shared" si="9"/>
        <v>60</v>
      </c>
    </row>
    <row r="11" spans="1:13" x14ac:dyDescent="0.25">
      <c r="A11" s="5">
        <v>8</v>
      </c>
      <c r="B11" s="5">
        <v>22</v>
      </c>
      <c r="C11" s="5">
        <v>1</v>
      </c>
      <c r="D11" s="5">
        <f t="shared" si="0"/>
        <v>11</v>
      </c>
      <c r="E11" s="5">
        <f t="shared" si="1"/>
        <v>15</v>
      </c>
      <c r="F11" s="5">
        <f t="shared" si="2"/>
        <v>17</v>
      </c>
      <c r="G11" s="5">
        <f t="shared" si="3"/>
        <v>28</v>
      </c>
      <c r="H11" s="5">
        <f t="shared" si="4"/>
        <v>33</v>
      </c>
      <c r="I11" s="5">
        <f t="shared" si="5"/>
        <v>39</v>
      </c>
      <c r="J11" s="5">
        <f t="shared" si="6"/>
        <v>44</v>
      </c>
      <c r="K11" s="5">
        <f t="shared" si="7"/>
        <v>55</v>
      </c>
      <c r="L11" s="5">
        <f t="shared" si="8"/>
        <v>61</v>
      </c>
      <c r="M11" s="5">
        <f t="shared" si="9"/>
        <v>66</v>
      </c>
    </row>
    <row r="12" spans="1:13" x14ac:dyDescent="0.25">
      <c r="A12" s="5">
        <v>9</v>
      </c>
      <c r="B12" s="5">
        <v>24</v>
      </c>
      <c r="C12" s="5">
        <v>1</v>
      </c>
      <c r="D12" s="5">
        <f t="shared" si="0"/>
        <v>12</v>
      </c>
      <c r="E12" s="5">
        <f t="shared" si="1"/>
        <v>16</v>
      </c>
      <c r="F12" s="5">
        <f t="shared" si="2"/>
        <v>18</v>
      </c>
      <c r="G12" s="5">
        <f t="shared" si="3"/>
        <v>30</v>
      </c>
      <c r="H12" s="5">
        <f t="shared" si="4"/>
        <v>36</v>
      </c>
      <c r="I12" s="5">
        <f t="shared" si="5"/>
        <v>42</v>
      </c>
      <c r="J12" s="5">
        <f t="shared" si="6"/>
        <v>48</v>
      </c>
      <c r="K12" s="5">
        <f t="shared" si="7"/>
        <v>60</v>
      </c>
      <c r="L12" s="5">
        <f t="shared" si="8"/>
        <v>66</v>
      </c>
      <c r="M12" s="5">
        <f t="shared" si="9"/>
        <v>72</v>
      </c>
    </row>
    <row r="13" spans="1:13" x14ac:dyDescent="0.25">
      <c r="A13" s="5">
        <v>10</v>
      </c>
      <c r="B13" s="5">
        <v>26</v>
      </c>
      <c r="C13" s="5">
        <v>1</v>
      </c>
      <c r="D13" s="5">
        <f t="shared" si="0"/>
        <v>13</v>
      </c>
      <c r="E13" s="5">
        <f t="shared" si="1"/>
        <v>18</v>
      </c>
      <c r="F13" s="5">
        <f t="shared" si="2"/>
        <v>20</v>
      </c>
      <c r="G13" s="5">
        <f t="shared" si="3"/>
        <v>33</v>
      </c>
      <c r="H13" s="5">
        <f t="shared" si="4"/>
        <v>39</v>
      </c>
      <c r="I13" s="5">
        <f t="shared" si="5"/>
        <v>46</v>
      </c>
      <c r="J13" s="5">
        <f t="shared" si="6"/>
        <v>52</v>
      </c>
      <c r="K13" s="5">
        <f t="shared" si="7"/>
        <v>65</v>
      </c>
      <c r="L13" s="5">
        <f t="shared" si="8"/>
        <v>72</v>
      </c>
      <c r="M13" s="5">
        <f t="shared" si="9"/>
        <v>78</v>
      </c>
    </row>
    <row r="14" spans="1:13" x14ac:dyDescent="0.25">
      <c r="A14" s="5">
        <v>11</v>
      </c>
      <c r="B14" s="5">
        <v>28</v>
      </c>
      <c r="C14" s="5">
        <v>1</v>
      </c>
      <c r="D14" s="5">
        <f t="shared" si="0"/>
        <v>14</v>
      </c>
      <c r="E14" s="5">
        <f t="shared" si="1"/>
        <v>19</v>
      </c>
      <c r="F14" s="5">
        <f t="shared" si="2"/>
        <v>21</v>
      </c>
      <c r="G14" s="5">
        <f t="shared" si="3"/>
        <v>35</v>
      </c>
      <c r="H14" s="5">
        <f t="shared" si="4"/>
        <v>42</v>
      </c>
      <c r="I14" s="5">
        <f t="shared" si="5"/>
        <v>49</v>
      </c>
      <c r="J14" s="5">
        <f t="shared" si="6"/>
        <v>56</v>
      </c>
      <c r="K14" s="5">
        <f t="shared" si="7"/>
        <v>70</v>
      </c>
      <c r="L14" s="5">
        <f t="shared" si="8"/>
        <v>77</v>
      </c>
      <c r="M14" s="5">
        <f t="shared" si="9"/>
        <v>84</v>
      </c>
    </row>
    <row r="15" spans="1:13" x14ac:dyDescent="0.25">
      <c r="A15" s="5">
        <v>12</v>
      </c>
      <c r="B15" s="5">
        <v>30</v>
      </c>
      <c r="C15" s="5">
        <v>1</v>
      </c>
      <c r="D15" s="5">
        <f t="shared" si="0"/>
        <v>15</v>
      </c>
      <c r="E15" s="5">
        <f t="shared" si="1"/>
        <v>20</v>
      </c>
      <c r="F15" s="5">
        <f t="shared" si="2"/>
        <v>23</v>
      </c>
      <c r="G15" s="5">
        <f t="shared" si="3"/>
        <v>38</v>
      </c>
      <c r="H15" s="5">
        <f t="shared" si="4"/>
        <v>45</v>
      </c>
      <c r="I15" s="5">
        <f t="shared" si="5"/>
        <v>53</v>
      </c>
      <c r="J15" s="5">
        <f t="shared" si="6"/>
        <v>60</v>
      </c>
      <c r="K15" s="5">
        <f t="shared" si="7"/>
        <v>75</v>
      </c>
      <c r="L15" s="5">
        <f t="shared" si="8"/>
        <v>83</v>
      </c>
      <c r="M15" s="5">
        <f t="shared" si="9"/>
        <v>90</v>
      </c>
    </row>
    <row r="16" spans="1:13" x14ac:dyDescent="0.25">
      <c r="A16" s="5">
        <v>13</v>
      </c>
      <c r="B16" s="5">
        <v>32</v>
      </c>
      <c r="C16" s="5">
        <v>1</v>
      </c>
      <c r="D16" s="5">
        <f t="shared" si="0"/>
        <v>16</v>
      </c>
      <c r="E16" s="5">
        <f t="shared" si="1"/>
        <v>22</v>
      </c>
      <c r="F16" s="5">
        <f t="shared" si="2"/>
        <v>24</v>
      </c>
      <c r="G16" s="5">
        <f t="shared" si="3"/>
        <v>40</v>
      </c>
      <c r="H16" s="5">
        <f t="shared" si="4"/>
        <v>48</v>
      </c>
      <c r="I16" s="5">
        <f t="shared" si="5"/>
        <v>56</v>
      </c>
      <c r="J16" s="5">
        <f t="shared" si="6"/>
        <v>64</v>
      </c>
      <c r="K16" s="5">
        <f t="shared" si="7"/>
        <v>80</v>
      </c>
      <c r="L16" s="5">
        <f t="shared" si="8"/>
        <v>88</v>
      </c>
      <c r="M16" s="5">
        <f t="shared" si="9"/>
        <v>96</v>
      </c>
    </row>
    <row r="17" spans="1:13" x14ac:dyDescent="0.25">
      <c r="A17" s="5">
        <v>14</v>
      </c>
      <c r="B17" s="5">
        <v>34</v>
      </c>
      <c r="C17" s="5">
        <v>1</v>
      </c>
      <c r="D17" s="5">
        <f t="shared" si="0"/>
        <v>17</v>
      </c>
      <c r="E17" s="5">
        <f t="shared" si="1"/>
        <v>23</v>
      </c>
      <c r="F17" s="5">
        <f t="shared" si="2"/>
        <v>26</v>
      </c>
      <c r="G17" s="5">
        <f t="shared" si="3"/>
        <v>43</v>
      </c>
      <c r="H17" s="5">
        <f t="shared" si="4"/>
        <v>51</v>
      </c>
      <c r="I17" s="5">
        <f t="shared" si="5"/>
        <v>60</v>
      </c>
      <c r="J17" s="5">
        <f t="shared" si="6"/>
        <v>68</v>
      </c>
      <c r="K17" s="5">
        <f t="shared" si="7"/>
        <v>85</v>
      </c>
      <c r="L17" s="5">
        <f t="shared" si="8"/>
        <v>94</v>
      </c>
      <c r="M17" s="5">
        <f t="shared" si="9"/>
        <v>102</v>
      </c>
    </row>
    <row r="18" spans="1:13" x14ac:dyDescent="0.25">
      <c r="A18" s="5">
        <v>15</v>
      </c>
      <c r="B18" s="5">
        <v>36</v>
      </c>
      <c r="C18" s="5">
        <v>1</v>
      </c>
      <c r="D18" s="5">
        <f t="shared" si="0"/>
        <v>18</v>
      </c>
      <c r="E18" s="5">
        <f t="shared" si="1"/>
        <v>24</v>
      </c>
      <c r="F18" s="5">
        <f t="shared" si="2"/>
        <v>27</v>
      </c>
      <c r="G18" s="5">
        <f t="shared" si="3"/>
        <v>45</v>
      </c>
      <c r="H18" s="5">
        <f t="shared" si="4"/>
        <v>54</v>
      </c>
      <c r="I18" s="5">
        <f t="shared" si="5"/>
        <v>63</v>
      </c>
      <c r="J18" s="5">
        <f t="shared" si="6"/>
        <v>72</v>
      </c>
      <c r="K18" s="5">
        <f t="shared" si="7"/>
        <v>90</v>
      </c>
      <c r="L18" s="5">
        <f t="shared" si="8"/>
        <v>99</v>
      </c>
      <c r="M18" s="5">
        <f t="shared" si="9"/>
        <v>108</v>
      </c>
    </row>
    <row r="19" spans="1:13" x14ac:dyDescent="0.25">
      <c r="A19" s="5">
        <v>16</v>
      </c>
      <c r="B19" s="5">
        <v>38</v>
      </c>
      <c r="C19" s="5">
        <v>1</v>
      </c>
      <c r="D19" s="5">
        <f t="shared" si="0"/>
        <v>19</v>
      </c>
      <c r="E19" s="5">
        <f t="shared" si="1"/>
        <v>26</v>
      </c>
      <c r="F19" s="5">
        <f t="shared" si="2"/>
        <v>29</v>
      </c>
      <c r="G19" s="5">
        <f t="shared" si="3"/>
        <v>48</v>
      </c>
      <c r="H19" s="5">
        <f t="shared" si="4"/>
        <v>57</v>
      </c>
      <c r="I19" s="5">
        <f t="shared" si="5"/>
        <v>67</v>
      </c>
      <c r="J19" s="5">
        <f t="shared" si="6"/>
        <v>76</v>
      </c>
      <c r="K19" s="5">
        <f t="shared" si="7"/>
        <v>95</v>
      </c>
      <c r="L19" s="5">
        <f t="shared" si="8"/>
        <v>105</v>
      </c>
      <c r="M19" s="5">
        <f t="shared" si="9"/>
        <v>114</v>
      </c>
    </row>
    <row r="20" spans="1:13" x14ac:dyDescent="0.25">
      <c r="A20" s="5">
        <v>17</v>
      </c>
      <c r="B20" s="5">
        <v>40</v>
      </c>
      <c r="C20" s="5">
        <v>1</v>
      </c>
      <c r="D20" s="5">
        <f t="shared" si="0"/>
        <v>20</v>
      </c>
      <c r="E20" s="5">
        <f t="shared" si="1"/>
        <v>27</v>
      </c>
      <c r="F20" s="5">
        <f t="shared" si="2"/>
        <v>30</v>
      </c>
      <c r="G20" s="5">
        <f t="shared" si="3"/>
        <v>50</v>
      </c>
      <c r="H20" s="5">
        <f t="shared" si="4"/>
        <v>60</v>
      </c>
      <c r="I20" s="5">
        <f t="shared" si="5"/>
        <v>70</v>
      </c>
      <c r="J20" s="5">
        <f t="shared" si="6"/>
        <v>80</v>
      </c>
      <c r="K20" s="5">
        <f t="shared" si="7"/>
        <v>100</v>
      </c>
      <c r="L20" s="5">
        <f t="shared" si="8"/>
        <v>110</v>
      </c>
      <c r="M20" s="5">
        <f t="shared" si="9"/>
        <v>120</v>
      </c>
    </row>
    <row r="21" spans="1:13" x14ac:dyDescent="0.25">
      <c r="A21" s="5">
        <v>18</v>
      </c>
      <c r="B21" s="5">
        <v>42</v>
      </c>
      <c r="C21" s="5">
        <v>1</v>
      </c>
      <c r="D21" s="5">
        <f t="shared" si="0"/>
        <v>21</v>
      </c>
      <c r="E21" s="5">
        <f t="shared" si="1"/>
        <v>28</v>
      </c>
      <c r="F21" s="5">
        <f t="shared" si="2"/>
        <v>32</v>
      </c>
      <c r="G21" s="5">
        <f t="shared" si="3"/>
        <v>53</v>
      </c>
      <c r="H21" s="5">
        <f t="shared" si="4"/>
        <v>63</v>
      </c>
      <c r="I21" s="5">
        <f t="shared" si="5"/>
        <v>74</v>
      </c>
      <c r="J21" s="5">
        <f t="shared" si="6"/>
        <v>84</v>
      </c>
      <c r="K21" s="5">
        <f t="shared" si="7"/>
        <v>105</v>
      </c>
      <c r="L21" s="5">
        <f t="shared" si="8"/>
        <v>116</v>
      </c>
      <c r="M21" s="5">
        <f t="shared" si="9"/>
        <v>126</v>
      </c>
    </row>
    <row r="22" spans="1:13" x14ac:dyDescent="0.25">
      <c r="A22" s="5">
        <v>19</v>
      </c>
      <c r="B22" s="5">
        <v>44</v>
      </c>
      <c r="C22" s="5">
        <v>1</v>
      </c>
      <c r="D22" s="5">
        <f t="shared" si="0"/>
        <v>22</v>
      </c>
      <c r="E22" s="5">
        <f t="shared" si="1"/>
        <v>30</v>
      </c>
      <c r="F22" s="5">
        <f t="shared" si="2"/>
        <v>33</v>
      </c>
      <c r="G22" s="5">
        <f t="shared" si="3"/>
        <v>55</v>
      </c>
      <c r="H22" s="5">
        <f t="shared" si="4"/>
        <v>66</v>
      </c>
      <c r="I22" s="5">
        <f t="shared" si="5"/>
        <v>77</v>
      </c>
      <c r="J22" s="5">
        <f t="shared" si="6"/>
        <v>88</v>
      </c>
      <c r="K22" s="5">
        <f t="shared" si="7"/>
        <v>110</v>
      </c>
      <c r="L22" s="5">
        <f t="shared" si="8"/>
        <v>121</v>
      </c>
      <c r="M22" s="5">
        <f t="shared" si="9"/>
        <v>132</v>
      </c>
    </row>
    <row r="23" spans="1:13" x14ac:dyDescent="0.25">
      <c r="A23" s="5">
        <v>20</v>
      </c>
      <c r="B23" s="5">
        <v>46</v>
      </c>
      <c r="C23" s="5">
        <v>1</v>
      </c>
      <c r="D23" s="5">
        <f t="shared" si="0"/>
        <v>23</v>
      </c>
      <c r="E23" s="5">
        <f t="shared" si="1"/>
        <v>31</v>
      </c>
      <c r="F23" s="5">
        <f t="shared" si="2"/>
        <v>35</v>
      </c>
      <c r="G23" s="5">
        <f t="shared" si="3"/>
        <v>58</v>
      </c>
      <c r="H23" s="5">
        <f t="shared" si="4"/>
        <v>69</v>
      </c>
      <c r="I23" s="5">
        <f t="shared" si="5"/>
        <v>81</v>
      </c>
      <c r="J23" s="5">
        <f t="shared" si="6"/>
        <v>92</v>
      </c>
      <c r="K23" s="5">
        <f t="shared" si="7"/>
        <v>115</v>
      </c>
      <c r="L23" s="5">
        <f t="shared" si="8"/>
        <v>127</v>
      </c>
      <c r="M23" s="5">
        <f t="shared" si="9"/>
        <v>138</v>
      </c>
    </row>
  </sheetData>
  <mergeCells count="4">
    <mergeCell ref="D1:M1"/>
    <mergeCell ref="B2:B3"/>
    <mergeCell ref="C2:C3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Kannan</dc:creator>
  <cp:lastModifiedBy>Balaji Kannan</cp:lastModifiedBy>
  <dcterms:created xsi:type="dcterms:W3CDTF">2021-05-18T08:41:42Z</dcterms:created>
  <dcterms:modified xsi:type="dcterms:W3CDTF">2021-05-18T09:09:07Z</dcterms:modified>
</cp:coreProperties>
</file>