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711"/>
  <workbookPr/>
  <mc:AlternateContent xmlns:mc="http://schemas.openxmlformats.org/markup-compatibility/2006">
    <mc:Choice Requires="x15">
      <x15ac:absPath xmlns:x15ac="http://schemas.microsoft.com/office/spreadsheetml/2010/11/ac" url="C:\Users\olsenn\Documents\"/>
    </mc:Choice>
  </mc:AlternateContent>
  <xr:revisionPtr revIDLastSave="0" documentId="11_3FC116D02638F55F498CB1C816420854710333E8" xr6:coauthVersionLast="46" xr6:coauthVersionMax="46" xr10:uidLastSave="{00000000-0000-0000-0000-000000000000}"/>
  <bookViews>
    <workbookView xWindow="0" yWindow="0" windowWidth="28800" windowHeight="12885" xr2:uid="{00000000-000D-0000-FFFF-FFFF00000000}"/>
  </bookViews>
  <sheets>
    <sheet name="Sheet1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<sst xmlns="http://schemas.openxmlformats.org/spreadsheetml/2006/main" count="5" uniqueCount="5">
  <si>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</si>
  <si>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Upper CI</t>
  </si>
  <si>
    <t>Lower CI</t>
  </si>
  <si>
    <t>Index</t>
  </si>
  <si>
    <t>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</si>
</sst>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SoG Dogfish Survey - Quillback Indices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Sheet1!$B$1</c:f>
              <c:strCache>
                <c:ptCount val="1"/>
                <c:pt idx="0">
                  <c:v>Upper CI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Sheet1!$A$2:$A$8</c:f>
              <c:numCache>
                <c:formatCode>General</c:formatCode>
                <c:ptCount val="7"/>
                <c:pt idx="0">
                  <c:v>1986</c:v>
                </c:pt>
                <c:pt idx="1">
                  <c:v>1989</c:v>
                </c:pt>
                <c:pt idx="2">
                  <c:v>2005</c:v>
                </c:pt>
                <c:pt idx="3">
                  <c:v>2008</c:v>
                </c:pt>
                <c:pt idx="4">
                  <c:v>2011</c:v>
                </c:pt>
                <c:pt idx="5">
                  <c:v>2014</c:v>
                </c:pt>
                <c:pt idx="6">
                  <c:v>2019</c:v>
                </c:pt>
              </c:numCache>
            </c:numRef>
          </c:cat>
          <c:val>
            <c:numRef>
              <c:f>Sheet1!$B$2:$B$8</c:f>
              <c:numCache>
                <c:formatCode>0.0</c:formatCode>
                <c:ptCount val="7"/>
                <c:pt idx="0">
                  <c:v>91.552945340212503</c:v>
                </c:pt>
                <c:pt idx="1">
                  <c:v>106.81306279687701</c:v>
                </c:pt>
                <c:pt idx="2">
                  <c:v>339.01760158405102</c:v>
                </c:pt>
                <c:pt idx="3">
                  <c:v>103.290049309091</c:v>
                </c:pt>
                <c:pt idx="4">
                  <c:v>378.86934972059601</c:v>
                </c:pt>
                <c:pt idx="5">
                  <c:v>381.799831771801</c:v>
                </c:pt>
                <c:pt idx="6">
                  <c:v>252.08488581115901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CCA-88EA-48FAEC80101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Lower CI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Sheet1!$A$2:$A$8</c:f>
              <c:numCache>
                <c:formatCode>General</c:formatCode>
                <c:ptCount val="7"/>
                <c:pt idx="0">
                  <c:v>1986</c:v>
                </c:pt>
                <c:pt idx="1">
                  <c:v>1989</c:v>
                </c:pt>
                <c:pt idx="2">
                  <c:v>2005</c:v>
                </c:pt>
                <c:pt idx="3">
                  <c:v>2008</c:v>
                </c:pt>
                <c:pt idx="4">
                  <c:v>2011</c:v>
                </c:pt>
                <c:pt idx="5">
                  <c:v>2014</c:v>
                </c:pt>
                <c:pt idx="6">
                  <c:v>2019</c:v>
                </c:pt>
              </c:numCache>
            </c:numRef>
          </c:cat>
          <c:val>
            <c:numRef>
              <c:f>Sheet1!$C$2:$C$8</c:f>
              <c:numCache>
                <c:formatCode>0.0</c:formatCode>
                <c:ptCount val="7"/>
                <c:pt idx="0">
                  <c:v>26.0167218281617</c:v>
                </c:pt>
                <c:pt idx="1">
                  <c:v>40.813160205317601</c:v>
                </c:pt>
                <c:pt idx="2">
                  <c:v>261.92181995999999</c:v>
                </c:pt>
                <c:pt idx="3">
                  <c:v>29.899751072727302</c:v>
                </c:pt>
                <c:pt idx="4">
                  <c:v>42.565617909722199</c:v>
                </c:pt>
                <c:pt idx="5">
                  <c:v>138.56490653389801</c:v>
                </c:pt>
                <c:pt idx="6">
                  <c:v>64.293274935681296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0B-4CCA-88EA-48FAEC80101D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Index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numRef>
              <c:f>Sheet1!$A$2:$A$8</c:f>
              <c:numCache>
                <c:formatCode>General</c:formatCode>
                <c:ptCount val="7"/>
                <c:pt idx="0">
                  <c:v>1986</c:v>
                </c:pt>
                <c:pt idx="1">
                  <c:v>1989</c:v>
                </c:pt>
                <c:pt idx="2">
                  <c:v>2005</c:v>
                </c:pt>
                <c:pt idx="3">
                  <c:v>2008</c:v>
                </c:pt>
                <c:pt idx="4">
                  <c:v>2011</c:v>
                </c:pt>
                <c:pt idx="5">
                  <c:v>2014</c:v>
                </c:pt>
                <c:pt idx="6">
                  <c:v>2019</c:v>
                </c:pt>
              </c:numCache>
            </c:numRef>
          </c:cat>
          <c:val>
            <c:numRef>
              <c:f>Sheet1!$D$2:$D$8</c:f>
              <c:numCache>
                <c:formatCode>0.0</c:formatCode>
                <c:ptCount val="7"/>
                <c:pt idx="0">
                  <c:v>55.562161316331299</c:v>
                </c:pt>
                <c:pt idx="1">
                  <c:v>71.983650771666703</c:v>
                </c:pt>
                <c:pt idx="2">
                  <c:v>294.21355119999998</c:v>
                </c:pt>
                <c:pt idx="3">
                  <c:v>66.594900181818204</c:v>
                </c:pt>
                <c:pt idx="4">
                  <c:v>200.11465387152799</c:v>
                </c:pt>
                <c:pt idx="5">
                  <c:v>250.241754830769</c:v>
                </c:pt>
                <c:pt idx="6">
                  <c:v>151.973281520455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0B-4CCA-88EA-48FAEC801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lt1"/>
              </a:solidFill>
              <a:round/>
            </a:ln>
            <a:effectLst/>
          </c:spPr>
        </c:hiLowLines>
        <c:axId val="562462456"/>
        <c:axId val="562459176"/>
      </c:stockChart>
      <c:catAx>
        <c:axId val="562462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459176"/>
        <c:crosses val="autoZero"/>
        <c:auto val="1"/>
        <c:lblAlgn val="ctr"/>
        <c:lblOffset val="100"/>
        <c:noMultiLvlLbl val="0"/>
      </c:catAx>
      <c:valAx>
        <c:axId val="562459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462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8</xdr:row>
      <xdr:rowOff>166687</xdr:rowOff>
    </xdr:from>
    <xdr:to>
      <xdr:col>7</xdr:col>
      <xdr:colOff>485775</xdr:colOff>
      <xdr:row>23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L26" sqref="L26"/>
    </sheetView>
  </sheetViews>
  <sheetFormatPr defaultRowHeight="15"/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>
        <v>1986</v>
      </c>
      <c r="B2" s="2">
        <v>91.552945340212503</v>
      </c>
      <c r="C2" s="2">
        <v>26.0167218281617</v>
      </c>
      <c r="D2" s="2">
        <v>55.562161316331299</v>
      </c>
      <c r="E2" s="1">
        <v>0.299201465398932</v>
      </c>
    </row>
    <row r="3" spans="1:5">
      <c r="A3">
        <v>1989</v>
      </c>
      <c r="B3" s="2">
        <v>106.81306279687701</v>
      </c>
      <c r="C3" s="2">
        <v>40.813160205317601</v>
      </c>
      <c r="D3" s="2">
        <v>71.983650771666703</v>
      </c>
      <c r="E3" s="1">
        <v>0.235187542062129</v>
      </c>
    </row>
    <row r="4" spans="1:5">
      <c r="A4">
        <v>2005</v>
      </c>
      <c r="B4" s="2">
        <v>339.01760158405102</v>
      </c>
      <c r="C4" s="2">
        <v>261.92181995999999</v>
      </c>
      <c r="D4" s="2">
        <v>294.21355119999998</v>
      </c>
      <c r="E4" s="1">
        <v>6.7707353706423196E-2</v>
      </c>
    </row>
    <row r="5" spans="1:5">
      <c r="A5">
        <v>2008</v>
      </c>
      <c r="B5" s="2">
        <v>103.290049309091</v>
      </c>
      <c r="C5" s="2">
        <v>29.899751072727302</v>
      </c>
      <c r="D5" s="2">
        <v>66.594900181818204</v>
      </c>
      <c r="E5" s="1">
        <v>0.28264122101447903</v>
      </c>
    </row>
    <row r="6" spans="1:5">
      <c r="A6">
        <v>2011</v>
      </c>
      <c r="B6" s="2">
        <v>378.86934972059601</v>
      </c>
      <c r="C6" s="2">
        <v>42.565617909722199</v>
      </c>
      <c r="D6" s="2">
        <v>200.11465387152799</v>
      </c>
      <c r="E6" s="1">
        <v>0.44237668019326198</v>
      </c>
    </row>
    <row r="7" spans="1:5">
      <c r="A7">
        <v>2014</v>
      </c>
      <c r="B7" s="2">
        <v>381.799831771801</v>
      </c>
      <c r="C7" s="2">
        <v>138.56490653389801</v>
      </c>
      <c r="D7" s="2">
        <v>250.241754830769</v>
      </c>
      <c r="E7" s="1">
        <v>0.24977321449099801</v>
      </c>
    </row>
    <row r="8" spans="1:5">
      <c r="A8">
        <v>2019</v>
      </c>
      <c r="B8" s="2">
        <v>252.08488581115901</v>
      </c>
      <c r="C8" s="2">
        <v>64.293274935681296</v>
      </c>
      <c r="D8" s="2">
        <v>151.973281520455</v>
      </c>
      <c r="E8" s="1">
        <v>0.32099878193932901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DFO-MPO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Olsen, Norm</dc:creator>
  <cp:keywords/>
  <dc:description/>
  <cp:lastModifiedBy>Olsen, Norm</cp:lastModifiedBy>
  <cp:revision/>
  <dcterms:created xsi:type="dcterms:W3CDTF">2021-01-12T20:37:53Z</dcterms:created>
  <dcterms:modified xsi:type="dcterms:W3CDTF">2021-01-12T20:44:12Z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2021-01-12T20:40:58Z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a9c12dac-7b2d-47cc-b18f-00008d929dcb</vt:lpwstr>
  </property>
</Properties>
</file>