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ros\Documents\Projects\fluid\Assets\"/>
    </mc:Choice>
  </mc:AlternateContent>
  <bookViews>
    <workbookView xWindow="0" yWindow="0" windowWidth="38400" windowHeight="19035" xr2:uid="{62159898-0528-452C-A4E7-86FFB9B9966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5" i="1"/>
  <c r="P4" i="1"/>
  <c r="P3" i="1"/>
  <c r="P2" i="1"/>
  <c r="O7" i="1"/>
  <c r="O6" i="1"/>
  <c r="O5" i="1"/>
  <c r="O3" i="1"/>
  <c r="O4" i="1"/>
  <c r="O2" i="1"/>
  <c r="N6" i="1"/>
  <c r="N7" i="1"/>
  <c r="N5" i="1"/>
  <c r="N4" i="1"/>
  <c r="N3" i="1"/>
  <c r="N2" i="1"/>
</calcChain>
</file>

<file path=xl/sharedStrings.xml><?xml version="1.0" encoding="utf-8"?>
<sst xmlns="http://schemas.openxmlformats.org/spreadsheetml/2006/main" count="41" uniqueCount="36">
  <si>
    <t xml:space="preserve">              ParseSampleFluid</t>
  </si>
  <si>
    <t xml:space="preserve">          ParseSampleDotLiquid</t>
  </si>
  <si>
    <t xml:space="preserve">          ParseSampleLiquidNet</t>
  </si>
  <si>
    <t xml:space="preserve">     ParseAndRenderSampleFluid</t>
  </si>
  <si>
    <t xml:space="preserve"> ParseAndRenderSampleDotLiquid</t>
  </si>
  <si>
    <t xml:space="preserve"> ParseAndRenderSampleLiquidNet</t>
  </si>
  <si>
    <t xml:space="preserve">             RenderSampleFluid</t>
  </si>
  <si>
    <t xml:space="preserve">         RenderSampleDotLiquid</t>
  </si>
  <si>
    <t xml:space="preserve">         RenderSampleLiquidNet</t>
  </si>
  <si>
    <t xml:space="preserve">          ParseLoremIpsumFluid</t>
  </si>
  <si>
    <t xml:space="preserve">      ParseLoremIpsumDotLiquid</t>
  </si>
  <si>
    <t xml:space="preserve">      ParseLoremIpsumLiquidNet</t>
  </si>
  <si>
    <t xml:space="preserve">        RenderSimpleOuputFluid</t>
  </si>
  <si>
    <t xml:space="preserve">    RenderSimpleOuputDotLiquid</t>
  </si>
  <si>
    <t xml:space="preserve">    RenderSimpleOuputLiquidNet</t>
  </si>
  <si>
    <t xml:space="preserve">   RenderLoremSimpleOuputFluid</t>
  </si>
  <si>
    <t>RenderLoreSimpleOuputDotLiquid</t>
  </si>
  <si>
    <t>RenderLoreSimpleOuputLiquidNet</t>
  </si>
  <si>
    <t xml:space="preserve">        Mean</t>
  </si>
  <si>
    <t>Error</t>
  </si>
  <si>
    <t>StdDev</t>
  </si>
  <si>
    <t>Gen0</t>
  </si>
  <si>
    <t>Gen1</t>
  </si>
  <si>
    <t>Gen2</t>
  </si>
  <si>
    <t>Allocated</t>
  </si>
  <si>
    <t xml:space="preserve">       -</t>
  </si>
  <si>
    <t xml:space="preserve">      -</t>
  </si>
  <si>
    <t>Fluid</t>
  </si>
  <si>
    <t>DotLiquid</t>
  </si>
  <si>
    <t>Liquid.NET</t>
  </si>
  <si>
    <t>Parse sample</t>
  </si>
  <si>
    <t>Render sample</t>
  </si>
  <si>
    <t>Parse and render sample</t>
  </si>
  <si>
    <t>Render simple ouput tag</t>
  </si>
  <si>
    <t>Parse 8KB Lorem Ipsum</t>
  </si>
  <si>
    <t>Render 1KB 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</si>
</sst>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Fluid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Sheet1!$M$2:$M$7</c:f>
              <c:strCache>
                <c:ptCount val="6"/>
                <c:pt idx="0">
                  <c:v>Parse sample</c:v>
                </c:pt>
                <c:pt idx="1">
                  <c:v>Render sample</c:v>
                </c:pt>
                <c:pt idx="2">
                  <c:v>Parse and render sample</c:v>
                </c:pt>
                <c:pt idx="3">
                  <c:v>Render simple ouput tag</c:v>
                </c:pt>
                <c:pt idx="4">
                  <c:v>Parse 8KB Lorem Ipsum</c:v>
                </c:pt>
                <c:pt idx="5">
                  <c:v>Render 1KB Lorem Ipsum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33.404000000000003</c:v>
                </c:pt>
                <c:pt idx="1">
                  <c:v>10.879</c:v>
                </c:pt>
                <c:pt idx="2">
                  <c:v>49.618000000000002</c:v>
                </c:pt>
                <c:pt idx="3">
                  <c:v>5.4569999999999999</c:v>
                </c:pt>
                <c:pt idx="4">
                  <c:v>1.879</c:v>
                </c:pt>
                <c:pt idx="5">
                  <c:v>6.5449999999999999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6C1-96FE-CC0C2E1604F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DotLiquid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Sheet1!$M$2:$M$7</c:f>
              <c:strCache>
                <c:ptCount val="6"/>
                <c:pt idx="0">
                  <c:v>Parse sample</c:v>
                </c:pt>
                <c:pt idx="1">
                  <c:v>Render sample</c:v>
                </c:pt>
                <c:pt idx="2">
                  <c:v>Parse and render sample</c:v>
                </c:pt>
                <c:pt idx="3">
                  <c:v>Render simple ouput tag</c:v>
                </c:pt>
                <c:pt idx="4">
                  <c:v>Parse 8KB Lorem Ipsum</c:v>
                </c:pt>
                <c:pt idx="5">
                  <c:v>Render 1KB Lorem Ipsum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87.123999999999995</c:v>
                </c:pt>
                <c:pt idx="1">
                  <c:v>326.31900000000002</c:v>
                </c:pt>
                <c:pt idx="2">
                  <c:v>429.435</c:v>
                </c:pt>
                <c:pt idx="3">
                  <c:v>11.721</c:v>
                </c:pt>
                <c:pt idx="4">
                  <c:v>594.76400000000001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D-46C1-96FE-CC0C2E1604FC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Liquid.NET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Sheet1!$M$2:$M$7</c:f>
              <c:strCache>
                <c:ptCount val="6"/>
                <c:pt idx="0">
                  <c:v>Parse sample</c:v>
                </c:pt>
                <c:pt idx="1">
                  <c:v>Render sample</c:v>
                </c:pt>
                <c:pt idx="2">
                  <c:v>Parse and render sample</c:v>
                </c:pt>
                <c:pt idx="3">
                  <c:v>Render simple ouput tag</c:v>
                </c:pt>
                <c:pt idx="4">
                  <c:v>Parse 8KB Lorem Ipsum</c:v>
                </c:pt>
                <c:pt idx="5">
                  <c:v>Render 1KB Lorem Ipsum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129.03</c:v>
                </c:pt>
                <c:pt idx="1">
                  <c:v>66.221000000000004</c:v>
                </c:pt>
                <c:pt idx="2">
                  <c:v>192.54499999999999</c:v>
                </c:pt>
                <c:pt idx="3">
                  <c:v>12.266999999999999</c:v>
                </c:pt>
                <c:pt idx="5">
                  <c:v>490.21199999999999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D-46C1-96FE-CC0C2E160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0503096"/>
        <c:axId val="626988128"/>
      </c:barChart>
      <c:catAx>
        <c:axId val="6305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8128"/>
        <c:crosses val="autoZero"/>
        <c:auto val="1"/>
        <c:lblAlgn val="ctr"/>
        <c:lblOffset val="100"/>
        <c:noMultiLvlLbl val="0"/>
      </c:catAx>
      <c:valAx>
        <c:axId val="626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9</xdr:row>
      <xdr:rowOff>80962</xdr:rowOff>
    </xdr:from>
    <xdr:to>
      <xdr:col>18</xdr:col>
      <xdr:colOff>76199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92812-EB95-4E19-B9C9-A27E3B87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AC7E-07FB-4653-A4D4-12FC4110B554}">
  <dimension ref="A1:P20"/>
  <sheetViews>
    <sheetView tabSelected="1" workbookViewId="0">
      <selection activeCell="K20" sqref="K20"/>
    </sheetView>
  </sheetViews>
  <sheetFormatPr defaultRowHeight="15" x14ac:dyDescent="0.25"/>
  <cols>
    <col min="1" max="1" width="38.7109375" customWidth="1"/>
    <col min="13" max="13" width="38" customWidth="1"/>
    <col min="14" max="14" width="17.5703125" customWidth="1"/>
    <col min="15" max="15" width="15" customWidth="1"/>
    <col min="16" max="16" width="20" customWidth="1"/>
    <col min="17" max="17" width="18.140625" customWidth="1"/>
  </cols>
  <sheetData>
    <row r="1" spans="1:16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N1" t="s">
        <v>27</v>
      </c>
      <c r="O1" t="s">
        <v>28</v>
      </c>
      <c r="P1" t="s">
        <v>29</v>
      </c>
    </row>
    <row r="2" spans="1:16" x14ac:dyDescent="0.25">
      <c r="M2" t="s">
        <v>30</v>
      </c>
      <c r="N2">
        <f>B3</f>
        <v>33.404000000000003</v>
      </c>
      <c r="O2">
        <f>B4</f>
        <v>87.123999999999995</v>
      </c>
      <c r="P2">
        <f>B5</f>
        <v>129.03</v>
      </c>
    </row>
    <row r="3" spans="1:16" x14ac:dyDescent="0.25">
      <c r="A3" t="s">
        <v>0</v>
      </c>
      <c r="B3">
        <v>33.404000000000003</v>
      </c>
      <c r="C3">
        <v>5.2049000000000003</v>
      </c>
      <c r="D3">
        <v>0.29409999999999997</v>
      </c>
      <c r="E3">
        <v>4.2725</v>
      </c>
      <c r="F3">
        <v>0.1221</v>
      </c>
      <c r="H3">
        <v>27096</v>
      </c>
      <c r="M3" t="s">
        <v>31</v>
      </c>
      <c r="N3">
        <f>B9</f>
        <v>10.879</v>
      </c>
      <c r="O3">
        <f>B10</f>
        <v>326.31900000000002</v>
      </c>
      <c r="P3">
        <f>B11</f>
        <v>66.221000000000004</v>
      </c>
    </row>
    <row r="4" spans="1:16" x14ac:dyDescent="0.25">
      <c r="A4" t="s">
        <v>1</v>
      </c>
      <c r="B4">
        <v>87.123999999999995</v>
      </c>
      <c r="C4">
        <v>14.920400000000001</v>
      </c>
      <c r="D4">
        <v>0.84299999999999997</v>
      </c>
      <c r="E4">
        <v>2.5634999999999999</v>
      </c>
      <c r="F4" t="s">
        <v>26</v>
      </c>
      <c r="H4">
        <v>17036</v>
      </c>
      <c r="M4" t="s">
        <v>32</v>
      </c>
      <c r="N4">
        <f>B6</f>
        <v>49.618000000000002</v>
      </c>
      <c r="O4">
        <f>B7</f>
        <v>429.435</v>
      </c>
      <c r="P4">
        <f>B8</f>
        <v>192.54499999999999</v>
      </c>
    </row>
    <row r="5" spans="1:16" x14ac:dyDescent="0.25">
      <c r="A5" t="s">
        <v>2</v>
      </c>
      <c r="B5">
        <v>129.03</v>
      </c>
      <c r="C5">
        <v>714.12070000000006</v>
      </c>
      <c r="D5">
        <v>40.3491</v>
      </c>
      <c r="E5">
        <v>10.2539</v>
      </c>
      <c r="F5">
        <v>0.97660000000000002</v>
      </c>
      <c r="H5">
        <v>65184</v>
      </c>
      <c r="M5" t="s">
        <v>33</v>
      </c>
      <c r="N5">
        <f>B15</f>
        <v>5.4569999999999999</v>
      </c>
      <c r="O5">
        <f>B16</f>
        <v>11.721</v>
      </c>
      <c r="P5">
        <f>B17</f>
        <v>12.266999999999999</v>
      </c>
    </row>
    <row r="6" spans="1:16" x14ac:dyDescent="0.25">
      <c r="A6" t="s">
        <v>3</v>
      </c>
      <c r="B6">
        <v>49.618000000000002</v>
      </c>
      <c r="C6">
        <v>24.508700000000001</v>
      </c>
      <c r="D6">
        <v>1.3848</v>
      </c>
      <c r="E6">
        <v>6.1035000000000004</v>
      </c>
      <c r="F6">
        <v>0.18310000000000001</v>
      </c>
      <c r="H6">
        <v>38538</v>
      </c>
      <c r="M6" t="s">
        <v>34</v>
      </c>
      <c r="N6">
        <f>B12</f>
        <v>1.879</v>
      </c>
      <c r="O6">
        <f>B13</f>
        <v>594.76400000000001</v>
      </c>
      <c r="P6" s="1"/>
    </row>
    <row r="7" spans="1:16" x14ac:dyDescent="0.25">
      <c r="A7" t="s">
        <v>4</v>
      </c>
      <c r="B7">
        <v>429.435</v>
      </c>
      <c r="C7">
        <v>54.380200000000002</v>
      </c>
      <c r="D7">
        <v>3.0726</v>
      </c>
      <c r="E7">
        <v>10.2539</v>
      </c>
      <c r="F7">
        <v>0.48830000000000001</v>
      </c>
      <c r="H7">
        <v>67192</v>
      </c>
      <c r="M7" t="s">
        <v>35</v>
      </c>
      <c r="N7">
        <f>B18</f>
        <v>6.5449999999999999</v>
      </c>
      <c r="O7">
        <f>B19</f>
        <v>80.5</v>
      </c>
      <c r="P7">
        <f>B20</f>
        <v>490.21199999999999</v>
      </c>
    </row>
    <row r="8" spans="1:16" x14ac:dyDescent="0.25">
      <c r="A8" t="s">
        <v>5</v>
      </c>
      <c r="B8">
        <v>192.54499999999999</v>
      </c>
      <c r="C8">
        <v>17.099900000000002</v>
      </c>
      <c r="D8">
        <v>0.96619999999999995</v>
      </c>
      <c r="E8">
        <v>20.019500000000001</v>
      </c>
      <c r="F8">
        <v>1.2206999999999999</v>
      </c>
      <c r="H8">
        <v>126439</v>
      </c>
    </row>
    <row r="9" spans="1:16" x14ac:dyDescent="0.25">
      <c r="A9" t="s">
        <v>6</v>
      </c>
      <c r="B9">
        <v>10.879</v>
      </c>
      <c r="C9">
        <v>1.7552000000000001</v>
      </c>
      <c r="D9">
        <v>9.9199999999999997E-2</v>
      </c>
      <c r="E9">
        <v>1.8005</v>
      </c>
      <c r="F9">
        <v>1.5299999999999999E-2</v>
      </c>
      <c r="H9">
        <v>11441</v>
      </c>
    </row>
    <row r="10" spans="1:16" x14ac:dyDescent="0.25">
      <c r="A10" t="s">
        <v>7</v>
      </c>
      <c r="B10">
        <v>326.31900000000002</v>
      </c>
      <c r="C10">
        <v>46.651400000000002</v>
      </c>
      <c r="D10">
        <v>2.6358999999999999</v>
      </c>
      <c r="E10">
        <v>7.8125</v>
      </c>
      <c r="F10" t="s">
        <v>26</v>
      </c>
      <c r="H10">
        <v>50023</v>
      </c>
    </row>
    <row r="11" spans="1:16" x14ac:dyDescent="0.25">
      <c r="A11" t="s">
        <v>8</v>
      </c>
      <c r="B11">
        <v>66.221000000000004</v>
      </c>
      <c r="C11">
        <v>24.163599999999999</v>
      </c>
      <c r="D11">
        <v>1.3653</v>
      </c>
      <c r="E11">
        <v>9.6435999999999993</v>
      </c>
      <c r="F11">
        <v>0.24410000000000001</v>
      </c>
      <c r="H11">
        <v>61233</v>
      </c>
    </row>
    <row r="12" spans="1:16" x14ac:dyDescent="0.25">
      <c r="A12" t="s">
        <v>9</v>
      </c>
      <c r="B12">
        <v>1.879</v>
      </c>
      <c r="C12">
        <v>5.45E-2</v>
      </c>
      <c r="D12">
        <v>3.0999999999999999E-3</v>
      </c>
      <c r="E12">
        <v>5.5300000000000002E-2</v>
      </c>
      <c r="F12" t="s">
        <v>26</v>
      </c>
      <c r="H12">
        <v>360</v>
      </c>
    </row>
    <row r="13" spans="1:16" x14ac:dyDescent="0.25">
      <c r="A13" t="s">
        <v>10</v>
      </c>
      <c r="B13">
        <v>594.76400000000001</v>
      </c>
      <c r="C13">
        <v>76.646900000000002</v>
      </c>
      <c r="D13">
        <v>4.3307000000000002</v>
      </c>
      <c r="E13" t="s">
        <v>25</v>
      </c>
      <c r="F13" t="s">
        <v>26</v>
      </c>
      <c r="H13">
        <v>841</v>
      </c>
    </row>
    <row r="14" spans="1:16" x14ac:dyDescent="0.25">
      <c r="A14" t="s">
        <v>11</v>
      </c>
      <c r="B14" s="1">
        <v>5483.0519999999997</v>
      </c>
      <c r="C14">
        <v>335.55160000000001</v>
      </c>
      <c r="D14">
        <v>18.959299999999999</v>
      </c>
      <c r="E14">
        <v>257.8125</v>
      </c>
      <c r="F14">
        <v>93.75</v>
      </c>
      <c r="G14">
        <v>46.875</v>
      </c>
      <c r="H14">
        <v>1761704</v>
      </c>
    </row>
    <row r="15" spans="1:16" x14ac:dyDescent="0.25">
      <c r="A15" t="s">
        <v>12</v>
      </c>
      <c r="B15">
        <v>5.4569999999999999</v>
      </c>
      <c r="C15">
        <v>0.33279999999999998</v>
      </c>
      <c r="D15">
        <v>1.8800000000000001E-2</v>
      </c>
      <c r="E15">
        <v>1.0833999999999999</v>
      </c>
      <c r="F15">
        <v>1.5299999999999999E-2</v>
      </c>
      <c r="H15">
        <v>6856</v>
      </c>
    </row>
    <row r="16" spans="1:16" x14ac:dyDescent="0.25">
      <c r="A16" t="s">
        <v>13</v>
      </c>
      <c r="B16">
        <v>11.721</v>
      </c>
      <c r="C16">
        <v>1.6478999999999999</v>
      </c>
      <c r="D16">
        <v>9.3100000000000002E-2</v>
      </c>
      <c r="E16">
        <v>0.7782</v>
      </c>
      <c r="F16" t="s">
        <v>26</v>
      </c>
      <c r="H16">
        <v>4930</v>
      </c>
    </row>
    <row r="17" spans="1:8" x14ac:dyDescent="0.25">
      <c r="A17" t="s">
        <v>14</v>
      </c>
      <c r="B17">
        <v>12.266999999999999</v>
      </c>
      <c r="C17">
        <v>0.41349999999999998</v>
      </c>
      <c r="D17">
        <v>2.3400000000000001E-2</v>
      </c>
      <c r="E17">
        <v>2.2429999999999999</v>
      </c>
      <c r="F17">
        <v>3.0499999999999999E-2</v>
      </c>
      <c r="H17">
        <v>14192</v>
      </c>
    </row>
    <row r="18" spans="1:8" x14ac:dyDescent="0.25">
      <c r="A18" t="s">
        <v>15</v>
      </c>
      <c r="B18">
        <v>6.5449999999999999</v>
      </c>
      <c r="C18">
        <v>0.14940000000000001</v>
      </c>
      <c r="D18">
        <v>8.3999999999999995E-3</v>
      </c>
      <c r="E18">
        <v>1.9913000000000001</v>
      </c>
      <c r="F18">
        <v>3.8100000000000002E-2</v>
      </c>
      <c r="H18">
        <v>12576</v>
      </c>
    </row>
    <row r="19" spans="1:8" x14ac:dyDescent="0.25">
      <c r="A19" t="s">
        <v>16</v>
      </c>
      <c r="B19">
        <v>80.5</v>
      </c>
      <c r="C19">
        <v>7.4455999999999998</v>
      </c>
      <c r="D19">
        <v>0.42070000000000002</v>
      </c>
      <c r="E19">
        <v>1.5869</v>
      </c>
      <c r="F19" t="s">
        <v>26</v>
      </c>
      <c r="H19">
        <v>10459</v>
      </c>
    </row>
    <row r="20" spans="1:8" x14ac:dyDescent="0.25">
      <c r="A20" t="s">
        <v>17</v>
      </c>
      <c r="B20">
        <v>490.21199999999999</v>
      </c>
      <c r="C20">
        <v>54.204900000000002</v>
      </c>
      <c r="D20">
        <v>3.0627</v>
      </c>
      <c r="E20">
        <v>34.667999999999999</v>
      </c>
      <c r="F20">
        <v>8.3008000000000006</v>
      </c>
      <c r="H20">
        <v>219832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Sebastien Ros</dc:creator>
  <cp:lastModifiedBy>Sebastien Ros</cp:lastModifiedBy>
  <dcterms:created xsi:type="dcterms:W3CDTF">2017-08-30T22:58:29Z</dcterms:created>
  <dcterms:modified xsi:type="dcterms:W3CDTF">2017-08-30T23:37:19Z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sebros@microsoft.com</vt:lpwstr>
  </property>
  <property fmtid="{D5CDD505-2E9C-101B-9397-08002B2CF9AE}" pid="6" name="MSIP_Label_f42aa342-8706-4288-bd11-ebb85995028c_SetDate">
    <vt:lpwstr>2017-08-30T16:37:05.6125795-07:00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