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1"/>
  </sheets>
  <definedNames>
    <definedName name="_xlnm.Print_Titles" localSheetId="0">Sheet1!$25:$25</definedName>
  </definedNames>
  <calcPr fullCalcOnLoad="1"/>
</workbook>
</file>

<file path=xl/sharedStrings.xml><?xml version="1.0" encoding="utf-8"?>
<sst xmlns="http://schemas.openxmlformats.org/spreadsheetml/2006/main" count="19" uniqueCount="14">
  <si>
    <t>gray</t>
  </si>
  <si>
    <t>saturation</t>
  </si>
  <si>
    <t>Coeff.</t>
  </si>
  <si>
    <t>Value</t>
  </si>
  <si>
    <t>± Error</t>
  </si>
  <si>
    <t>a</t>
  </si>
  <si>
    <t>b</t>
  </si>
  <si>
    <t>c</t>
  </si>
  <si>
    <t>Measure</t>
  </si>
  <si>
    <t>R²</t>
  </si>
  <si>
    <t>aR²</t>
  </si>
  <si>
    <t>P</t>
  </si>
  <si>
    <t>SE</t>
  </si>
  <si>
    <t>F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</si>
</sst>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</border>
    <border>
      <left/>
      <right/>
      <top style="thin"/>
      <bottom/>
    </border>
    <border>
      <left style="thin"/>
      <right style="thin"/>
      <top style="thin"/>
      <bottom/>
    </border>
    <border>
      <left style="thin"/>
      <right/>
      <top style="thin"/>
      <bottom/>
    </border>
    <border>
      <left style="thin"/>
      <right style="thin"/>
      <top/>
      <bottom/>
    </border>
    <border>
      <left style="thin"/>
      <right style="thin"/>
      <top/>
      <bottom style="thin"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title>
      <c:tx>
        <c:rich>
          <a:bodyPr vert="horz" rot="0"/>
          <a:lstStyle/>
          <a:p>
            <a:pPr algn="ctr">
              <a:defRPr/>
            </a:pPr>
            <a:r>
              <a:rPr lang="en-US"/>
              <a:t>Quadratic Regression</a:t>
            </a:r>
          </a:p>
        </c:rich>
      </c:tx>
      <c:layout/>
      <c:overlay val="0"/>
      <c:spPr>
        <a:noFill/>
        <a:ln>
          <a:noFill/>
        </a:ln>
      </c:spPr>
    </c:title>
    <c:plotArea>
      <c:layout/>
      <c:scatterChart>
        <c:scatterStyle val="smooth"/>
        <c:varyColors val="0"/>
        <c:ser>
          <c:idx val="0"/>
          <c:order val="0"/>
          <c:tx>
            <c:v>Quadratic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Sheet1!$K$2:$K$51</c:f>
            </c:numRef>
          </c:xVal>
          <c:yVal>
            <c:numRef>
              <c:f>Sheet1!$L$2:$L$51</c:f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Sheet1!$M$2:$M$9</c:f>
            </c:numRef>
          </c:xVal>
          <c:yVal>
            <c:numRef>
              <c:f>Sheet1!$N$2:$N$9</c:f>
            </c:numRef>
          </c:yVal>
          <c:smooth val="1"/>
        </c:ser>
        <c:axId val="34359234"/>
        <c:axId val="18757721"/>
      </c:scatterChart>
      <c:valAx>
        <c:axId val="34359234"/>
        <c:scaling>
          <c:orientation val="minMax"/>
          <c:max val="100"/>
          <c:min val="2"/>
        </c:scaling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gray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delete val="0"/>
        <c:numFmt formatCode="General" sourceLinked="1"/>
        <c:majorTickMark val="in"/>
        <c:minorTickMark val="none"/>
        <c:tickLblPos val="nextTo"/>
        <c:crossAx val="18757721"/>
        <c:crosses val="autoZero"/>
        <c:crossBetween val="midCat"/>
        <c:dispUnits/>
      </c:valAx>
      <c:valAx>
        <c:axId val="18757721"/>
        <c:scaling>
          <c:orientation val="minMax"/>
        </c:scaling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saturation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>
              <a:solidFill>
                <a:srgbClr val="000000"/>
              </a:solidFill>
            </a:ln>
          </c:spPr>
        </c:majorGridlines>
        <c:delete val="0"/>
        <c:numFmt formatCode="General" sourceLinked="1"/>
        <c:majorTickMark val="in"/>
        <c:minorTickMark val="none"/>
        <c:tickLblPos val="nextTo"/>
        <c:crossAx val="34359234"/>
        <c:crosses val="autoZero"/>
        <c:crossBetween val="midCat"/>
        <c:dispUnits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hyperlink" Target="http://www.mycurvefit.com" TargetMode="External" /><Relationship Id="rId3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95250</xdr:colOff>
      <xdr:row>3</xdr:row>
      <xdr:rowOff>104775</xdr:rowOff>
    </xdr:to>
    <xdr:pic>
      <xdr:nvPicPr>
        <xdr:cNvPr id="1" name="Picture 1">
          <a:hlinkClick r:id="rId2"/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143250" cy="676275"/>
        </a:xfrm>
        <a:prstGeom prst="rect"/>
        <a:noFill/>
        <a:ln w="9525" cmpd="sng">
          <a:noFill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9</xdr:col>
      <xdr:colOff>0</xdr:colOff>
      <xdr:row>22</xdr:row>
      <xdr:rowOff>0</xdr:rowOff>
    </xdr:to>
    <xdr:graphicFrame>
      <xdr:nvGraphicFramePr>
        <xdr:cNvPr id="2" name="Chart"/>
        <xdr:cNvGraphicFramePr/>
      </xdr:nvGraphicFramePr>
      <xdr:xfrm>
        <a:off x="0" y="762000"/>
        <a:ext cx="5305425" cy="34290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 topLeftCell="A1"/>
  </sheetViews>
  <sheetFormatPr defaultColWidth="9.14428571428571" defaultRowHeight="15" customHeight="1"/>
  <cols>
    <col min="8" max="8" width="5.28571428571429" customWidth="1"/>
    <col min="9" max="9" width="10.2857142857143" customWidth="1"/>
    <col min="11" max="14" width="9.14285714285714" hidden="1" customWidth="1"/>
  </cols>
  <sheetData>
    <row r="1" spans="11:14" ht="15" customHeight="1">
      <c r="K1" s="1" t="s">
        <v>0</v>
      </c>
      <c r="L1" s="1" t="s">
        <v>1</v>
      </c>
      <c r="M1" s="1" t="s">
        <v>0</v>
      </c>
      <c r="N1" s="1" t="s">
        <v>1</v>
      </c>
    </row>
    <row r="2" spans="11:14" ht="15" customHeight="1">
      <c r="K2" s="2">
        <v>2</v>
      </c>
      <c r="L2" s="2">
        <v>19.2063802395354</v>
      </c>
      <c r="M2" s="2">
        <v>2</v>
      </c>
      <c r="N2" s="2">
        <v>22</v>
      </c>
    </row>
    <row r="3" spans="11:14" ht="15" customHeight="1">
      <c r="K3" s="2">
        <v>4</v>
      </c>
      <c r="L3" s="2">
        <v>18.4968749081991</v>
      </c>
      <c r="M3" s="2">
        <v>7</v>
      </c>
      <c r="N3" s="2">
        <v>5</v>
      </c>
    </row>
    <row r="4" spans="11:14" ht="15" customHeight="1">
      <c r="K4" s="2">
        <v>6</v>
      </c>
      <c r="L4" s="2">
        <v>17.801267288037</v>
      </c>
      <c r="M4" s="2">
        <v>11</v>
      </c>
      <c r="N4" s="2">
        <v>27</v>
      </c>
    </row>
    <row r="5" spans="11:14" ht="15" customHeight="1">
      <c r="K5" s="2">
        <v>8</v>
      </c>
      <c r="L5" s="2">
        <v>17.1195573790489</v>
      </c>
      <c r="M5" s="2">
        <v>24</v>
      </c>
      <c r="N5" s="2">
        <v>12</v>
      </c>
    </row>
    <row r="6" spans="11:14" ht="15" customHeight="1">
      <c r="K6" s="2">
        <v>10</v>
      </c>
      <c r="L6" s="2">
        <v>16.451745181235</v>
      </c>
      <c r="M6" s="2">
        <v>39</v>
      </c>
      <c r="N6" s="2">
        <v>8</v>
      </c>
    </row>
    <row r="7" spans="11:14" ht="15" customHeight="1">
      <c r="K7" s="2">
        <v>12</v>
      </c>
      <c r="L7" s="2">
        <v>15.7978306945951</v>
      </c>
      <c r="M7" s="2">
        <v>45</v>
      </c>
      <c r="N7" s="2">
        <v>6</v>
      </c>
    </row>
    <row r="8" spans="11:14" ht="15" customHeight="1">
      <c r="K8" s="2">
        <v>14</v>
      </c>
      <c r="L8" s="2">
        <v>15.1578139191293</v>
      </c>
      <c r="M8" s="2">
        <v>95</v>
      </c>
      <c r="N8" s="2">
        <v>2</v>
      </c>
    </row>
    <row r="9" spans="11:14" ht="15" customHeight="1">
      <c r="K9" s="2">
        <v>16</v>
      </c>
      <c r="L9" s="2">
        <v>14.5316948548376</v>
      </c>
      <c r="M9" s="2">
        <v>100</v>
      </c>
      <c r="N9" s="2">
        <v>0</v>
      </c>
    </row>
    <row r="10" spans="11:12" ht="15" customHeight="1">
      <c r="K10" s="2">
        <v>18</v>
      </c>
      <c r="L10" s="2">
        <v>13.9194735017199</v>
      </c>
    </row>
    <row r="11" spans="11:12" ht="15" customHeight="1">
      <c r="K11" s="2">
        <v>20</v>
      </c>
      <c r="L11" s="2">
        <v>13.3211498597764</v>
      </c>
    </row>
    <row r="12" spans="11:12" ht="15" customHeight="1">
      <c r="K12" s="2">
        <v>22</v>
      </c>
      <c r="L12" s="2">
        <v>12.7367239290069</v>
      </c>
    </row>
    <row r="13" spans="11:12" ht="15" customHeight="1">
      <c r="K13" s="2">
        <v>24</v>
      </c>
      <c r="L13" s="2">
        <v>12.1661957094116</v>
      </c>
    </row>
    <row r="14" spans="11:12" ht="15" customHeight="1">
      <c r="K14" s="2">
        <v>26</v>
      </c>
      <c r="L14" s="2">
        <v>11.6095652009903</v>
      </c>
    </row>
    <row r="15" spans="11:12" ht="15" customHeight="1">
      <c r="K15" s="2">
        <v>28</v>
      </c>
      <c r="L15" s="2">
        <v>11.0668324037431</v>
      </c>
    </row>
    <row r="16" spans="11:12" ht="15" customHeight="1">
      <c r="K16" s="2">
        <v>30</v>
      </c>
      <c r="L16" s="2">
        <v>10.53799731767</v>
      </c>
    </row>
    <row r="17" spans="11:12" ht="15" customHeight="1">
      <c r="K17" s="2">
        <v>32</v>
      </c>
      <c r="L17" s="2">
        <v>10.023059942771</v>
      </c>
    </row>
    <row r="18" spans="11:12" ht="15" customHeight="1">
      <c r="K18" s="2">
        <v>34</v>
      </c>
      <c r="L18" s="2">
        <v>9.52202027904602</v>
      </c>
    </row>
    <row r="19" spans="11:12" ht="15" customHeight="1">
      <c r="K19" s="2">
        <v>36</v>
      </c>
      <c r="L19" s="2">
        <v>9.03487832649517</v>
      </c>
    </row>
    <row r="20" spans="11:12" ht="15" customHeight="1">
      <c r="K20" s="2">
        <v>38</v>
      </c>
      <c r="L20" s="2">
        <v>8.5616340851184</v>
      </c>
    </row>
    <row r="21" spans="11:12" ht="15" customHeight="1">
      <c r="K21" s="2">
        <v>40</v>
      </c>
      <c r="L21" s="2">
        <v>8.10228755491573</v>
      </c>
    </row>
    <row r="22" spans="11:12" ht="15" customHeight="1">
      <c r="K22" s="2">
        <v>42</v>
      </c>
      <c r="L22" s="2">
        <v>7.65683873588713</v>
      </c>
    </row>
    <row r="23" spans="11:12" ht="15" customHeight="1">
      <c r="K23" s="2">
        <v>44</v>
      </c>
      <c r="L23" s="2">
        <v>7.22528762803263</v>
      </c>
    </row>
    <row r="24" spans="11:12" ht="15" customHeight="1">
      <c r="K24" s="2">
        <v>46</v>
      </c>
      <c r="L24" s="2">
        <v>6.80763423135221</v>
      </c>
    </row>
    <row r="25" spans="1:12" ht="15" customHeight="1">
      <c r="A25" s="4" t="s">
        <v>2</v>
      </c>
      <c r="B25" s="4" t="s">
        <v>3</v>
      </c>
      <c r="C25" s="4" t="s">
        <v>4</v>
      </c>
      <c r="E25" s="4" t="s">
        <v>8</v>
      </c>
      <c r="F25" s="4" t="s">
        <v>3</v>
      </c>
      <c r="H25" s="4" t="s">
        <v>0</v>
      </c>
      <c r="I25" s="4" t="s">
        <v>1</v>
      </c>
      <c r="K25" s="2">
        <v>48</v>
      </c>
      <c r="L25" s="2">
        <v>6.40387854584588</v>
      </c>
    </row>
    <row r="26" spans="1:12" ht="15" customHeight="1">
      <c r="A26" s="7" t="s">
        <v>5</v>
      </c>
      <c r="B26" s="7">
        <v>19.9297832820457</v>
      </c>
      <c r="C26" s="7">
        <v>5.64992347997128</v>
      </c>
      <c r="E26" s="7" t="s">
        <v>9</v>
      </c>
      <c r="F26" s="7">
        <v>0.559587044391249</v>
      </c>
      <c r="H26" s="7">
        <v>2</v>
      </c>
      <c r="I26" s="7">
        <v>22</v>
      </c>
      <c r="K26" s="2">
        <v>50</v>
      </c>
      <c r="L26" s="2">
        <v>6.01402057151363</v>
      </c>
    </row>
    <row r="27" spans="1:12" ht="15" customHeight="1">
      <c r="A27" s="10" t="s">
        <v>6</v>
      </c>
      <c r="B27" s="10">
        <v>-0.365175949048681</v>
      </c>
      <c r="C27" s="10">
        <v>0.322349596634061</v>
      </c>
      <c r="E27" s="10" t="s">
        <v>10</v>
      </c>
      <c r="F27" s="10">
        <v>0.383421862147748</v>
      </c>
      <c r="H27" s="10">
        <v>7</v>
      </c>
      <c r="I27" s="10">
        <v>5</v>
      </c>
      <c r="K27" s="2">
        <v>52</v>
      </c>
      <c r="L27" s="2">
        <v>5.63806030835547</v>
      </c>
    </row>
    <row r="28" spans="1:12" ht="15" customHeight="1">
      <c r="A28" s="12" t="s">
        <v>7</v>
      </c>
      <c r="B28" s="12">
        <v>0.00173721389676079</v>
      </c>
      <c r="C28" s="12">
        <v>0.00298067629927789</v>
      </c>
      <c r="E28" s="10" t="s">
        <v>11</v>
      </c>
      <c r="F28" s="10">
        <v>0.128721240150693</v>
      </c>
      <c r="H28" s="10">
        <v>11</v>
      </c>
      <c r="I28" s="10">
        <v>27</v>
      </c>
      <c r="K28" s="2">
        <v>54</v>
      </c>
      <c r="L28" s="2">
        <v>5.2759977563714</v>
      </c>
    </row>
    <row r="29" spans="5:12" ht="15" customHeight="1">
      <c r="E29" s="10" t="s">
        <v>12</v>
      </c>
      <c r="F29" s="10">
        <v>7.54037880806328</v>
      </c>
      <c r="H29" s="10">
        <v>24</v>
      </c>
      <c r="I29" s="10">
        <v>12</v>
      </c>
      <c r="K29" s="2">
        <v>56</v>
      </c>
      <c r="L29" s="2">
        <v>4.92783291556141</v>
      </c>
    </row>
    <row r="30" spans="5:12" ht="15" customHeight="1">
      <c r="E30" s="12" t="s">
        <v>13</v>
      </c>
      <c r="F30" s="12">
        <v>3.1764905940254</v>
      </c>
      <c r="H30" s="10">
        <v>39</v>
      </c>
      <c r="I30" s="10">
        <v>8</v>
      </c>
      <c r="K30" s="2">
        <v>58</v>
      </c>
      <c r="L30" s="2">
        <v>4.59356578592551</v>
      </c>
    </row>
    <row r="31" spans="8:12" ht="15" customHeight="1">
      <c r="H31" s="10">
        <v>45</v>
      </c>
      <c r="I31" s="10">
        <v>6</v>
      </c>
      <c r="K31" s="2">
        <v>60</v>
      </c>
      <c r="L31" s="2">
        <v>4.27319636746369</v>
      </c>
    </row>
    <row r="32" spans="8:12" ht="15" customHeight="1">
      <c r="H32" s="10">
        <v>95</v>
      </c>
      <c r="I32" s="10">
        <v>2</v>
      </c>
      <c r="K32" s="2">
        <v>62</v>
      </c>
      <c r="L32" s="2">
        <v>3.96672466017596</v>
      </c>
    </row>
    <row r="33" spans="8:12" ht="15" customHeight="1">
      <c r="H33" s="12">
        <v>100</v>
      </c>
      <c r="I33" s="12">
        <v>0</v>
      </c>
      <c r="K33" s="2">
        <v>64</v>
      </c>
      <c r="L33" s="2">
        <v>3.67415066406232</v>
      </c>
    </row>
    <row r="34" spans="11:12" ht="15" customHeight="1">
      <c r="K34" s="2">
        <v>66</v>
      </c>
      <c r="L34" s="2">
        <v>3.39547437912277</v>
      </c>
    </row>
    <row r="35" spans="11:12" ht="15" customHeight="1">
      <c r="K35" s="2">
        <v>68</v>
      </c>
      <c r="L35" s="2">
        <v>3.1306958053573</v>
      </c>
    </row>
    <row r="36" spans="11:12" ht="15" customHeight="1">
      <c r="K36" s="2">
        <v>70</v>
      </c>
      <c r="L36" s="2">
        <v>2.87981494276591</v>
      </c>
    </row>
    <row r="37" spans="11:12" ht="15" customHeight="1">
      <c r="K37" s="2">
        <v>72</v>
      </c>
      <c r="L37" s="2">
        <v>2.64283179134862</v>
      </c>
    </row>
    <row r="38" spans="11:12" ht="15" customHeight="1">
      <c r="K38" s="2">
        <v>74</v>
      </c>
      <c r="L38" s="2">
        <v>2.41974635110541</v>
      </c>
    </row>
    <row r="39" spans="11:12" ht="15" customHeight="1">
      <c r="K39" s="2">
        <v>76</v>
      </c>
      <c r="L39" s="2">
        <v>2.21055862203628</v>
      </c>
    </row>
    <row r="40" spans="11:12" ht="15" customHeight="1">
      <c r="K40" s="2">
        <v>78</v>
      </c>
      <c r="L40" s="2">
        <v>2.01526860414124</v>
      </c>
    </row>
    <row r="41" spans="11:12" ht="15" customHeight="1">
      <c r="K41" s="2">
        <v>80</v>
      </c>
      <c r="L41" s="2">
        <v>1.83387629742029</v>
      </c>
    </row>
    <row r="42" spans="11:12" ht="15" customHeight="1">
      <c r="K42" s="2">
        <v>82</v>
      </c>
      <c r="L42" s="2">
        <v>1.66638170187343</v>
      </c>
    </row>
    <row r="43" spans="11:12" ht="15" customHeight="1">
      <c r="K43" s="2">
        <v>84</v>
      </c>
      <c r="L43" s="2">
        <v>1.51278481750065</v>
      </c>
    </row>
    <row r="44" spans="11:12" ht="15" customHeight="1">
      <c r="K44" s="2">
        <v>86</v>
      </c>
      <c r="L44" s="2">
        <v>1.37308564430196</v>
      </c>
    </row>
    <row r="45" spans="11:12" ht="15" customHeight="1">
      <c r="K45" s="2">
        <v>88</v>
      </c>
      <c r="L45" s="2">
        <v>1.24728418227735</v>
      </c>
    </row>
    <row r="46" spans="11:12" ht="15" customHeight="1">
      <c r="K46" s="2">
        <v>90</v>
      </c>
      <c r="L46" s="2">
        <v>1.13538043142683</v>
      </c>
    </row>
    <row r="47" spans="11:12" ht="15" customHeight="1">
      <c r="K47" s="2">
        <v>92</v>
      </c>
      <c r="L47" s="2">
        <v>1.03737439175039</v>
      </c>
    </row>
    <row r="48" spans="11:12" ht="15" customHeight="1">
      <c r="K48" s="2">
        <v>94</v>
      </c>
      <c r="L48" s="2">
        <v>0.953266063248048</v>
      </c>
    </row>
    <row r="49" spans="11:12" ht="15" customHeight="1">
      <c r="K49" s="2">
        <v>96</v>
      </c>
      <c r="L49" s="2">
        <v>0.883055445919787</v>
      </c>
    </row>
    <row r="50" spans="11:12" ht="15" customHeight="1">
      <c r="K50" s="2">
        <v>98</v>
      </c>
      <c r="L50" s="2">
        <v>0.826742539765615</v>
      </c>
    </row>
    <row r="51" spans="11:12" ht="15" customHeight="1">
      <c r="K51" s="2">
        <v>100</v>
      </c>
      <c r="L51" s="2">
        <v>0.784327344785524</v>
      </c>
    </row>
  </sheetData>
  <sheetProtection password="83AF" objects="1"/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