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Benchmark_20130123_163238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Benchmark_20130123_163238!$A$1:$H$21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<sst xmlns="http://schemas.openxmlformats.org/spreadsheetml/2006/main" count="119" uniqueCount="33">
  <si>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</si>
  <si>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</si>
  <si>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</si>
  <si>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</si>
  <si>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</si>
  <si>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</si>
  <si>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</si>
  <si>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</si>
  <si>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</si>
  <si>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v 3.1.0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</si>
  <si>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</si>
  <si>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</si>
  <si>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</si>
  <si>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</si>
  <si>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</si>
  <si>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</si>
  <si>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</si>
  <si>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</si>
  <si>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</si>
  <si>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</si>
  <si>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</si>
  <si>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</si>
  <si>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</si>
  <si>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v 2.3.0</t>
  </si>
  <si>
    <t>NProxy.Core</t>
  </si>
  <si>
    <t>v 1.2.1</t>
  </si>
  <si>
    <t>Regular</t>
  </si>
  <si>
    <t>n/a</t>
  </si>
  <si>
    <t>Column Labels</t>
  </si>
  <si>
    <t>Grand Total</t>
  </si>
  <si>
    <t>Row Labels</t>
  </si>
  <si>
    <t>Sum of Average time (ms)</t>
  </si>
  <si>
    <t>Sum of Average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</si>
</sst>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[Benchmark_20130123_163238.xlsx]Proxy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5.3250000000000002</c:v>
                </c:pt>
                <c:pt idx="1">
                  <c:v>5.4429999999999996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7.1660000000000004</c:v>
                </c:pt>
                <c:pt idx="1">
                  <c:v>8.3239999999999998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2.2770000000000001</c:v>
                </c:pt>
                <c:pt idx="1">
                  <c:v>2.2490000000000001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543296"/>
        <c:axId val="159544832"/>
      </c:barChart>
      <c:catAx>
        <c:axId val="1595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44832"/>
        <c:crosses val="autoZero"/>
        <c:auto val="1"/>
        <c:lblAlgn val="ctr"/>
        <c:lblOffset val="100"/>
        <c:noMultiLvlLbl val="0"/>
      </c:catAx>
      <c:valAx>
        <c:axId val="15954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95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[Benchmark_20130123_163238.xlsx]Proxy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6.5869999999999997</c:v>
                </c:pt>
                <c:pt idx="1">
                  <c:v>6.6020000000000003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1.3460000000000001</c:v>
                </c:pt>
                <c:pt idx="1">
                  <c:v>1.282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4.3209999999999997</c:v>
                </c:pt>
                <c:pt idx="1">
                  <c:v>4.2080000000000002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844224"/>
        <c:axId val="159845760"/>
      </c:barChart>
      <c:catAx>
        <c:axId val="1598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45760"/>
        <c:crosses val="autoZero"/>
        <c:auto val="1"/>
        <c:lblAlgn val="ctr"/>
        <c:lblOffset val="100"/>
        <c:noMultiLvlLbl val="0"/>
      </c:catAx>
      <c:valAx>
        <c:axId val="1598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98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[Benchmark_20130123_163238.xlsx]Method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0.128</c:v>
                </c:pt>
                <c:pt idx="1">
                  <c:v>1.8660000000000001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2.0870000000000002</c:v>
                </c:pt>
                <c:pt idx="1">
                  <c:v>8.3970000000000002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0.109</c:v>
                </c:pt>
                <c:pt idx="1">
                  <c:v>0.14399999999999999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1.7999999999999999E-2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20576"/>
        <c:axId val="168922112"/>
      </c:barChart>
      <c:catAx>
        <c:axId val="1689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22112"/>
        <c:crosses val="autoZero"/>
        <c:auto val="1"/>
        <c:lblAlgn val="ctr"/>
        <c:lblOffset val="100"/>
        <c:noMultiLvlLbl val="0"/>
      </c:catAx>
      <c:valAx>
        <c:axId val="1689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89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297.697940046295" createdVersion="4" refreshedVersion="4" minRefreshableVersion="3" recordCount="20">
  <cacheSource type="worksheet">
    <worksheetSource ref="A1:H21" sheet="Benchmark_20130123_163238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348.72" maxValue="83971.767000000007"/>
    </cacheField>
    <cacheField name="Average time (ms)" numFmtId="0">
      <sharedItems containsSemiMixedTypes="0" containsString="0" containsNumber="1" minValue="0" maxValue="8.3239999999999998"/>
    </cacheField>
    <cacheField name="Average time (µs)" numFmtId="0">
      <sharedItems containsSemiMixedTypes="0" containsString="0" containsNumber="1" minValue="3.0000000000000001E-3" maxValue="8324.486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1.0"/>
    <s v="MethodInvocation"/>
    <x v="0"/>
    <n v="10000000"/>
    <n v="1280.7380000000001"/>
    <n v="0"/>
    <n v="0.128"/>
  </r>
  <r>
    <x v="0"/>
    <s v="v 3.1.0"/>
    <s v="MethodInvocationWithGenericParameter"/>
    <x v="1"/>
    <n v="10000000"/>
    <n v="18656.266"/>
    <n v="2E-3"/>
    <n v="1.8660000000000001"/>
  </r>
  <r>
    <x v="0"/>
    <s v="v 3.1.0"/>
    <s v="ProxyGeneration"/>
    <x v="2"/>
    <n v="1000"/>
    <n v="5325.2669999999998"/>
    <n v="5.3250000000000002"/>
    <n v="5325.2669999999998"/>
  </r>
  <r>
    <x v="0"/>
    <s v="v 3.1.0"/>
    <s v="ProxyGenerationWithGenericParameter"/>
    <x v="3"/>
    <n v="1000"/>
    <n v="5443.3680000000004"/>
    <n v="5.4429999999999996"/>
    <n v="5443.3680000000004"/>
  </r>
  <r>
    <x v="0"/>
    <s v="v 3.1.0"/>
    <s v="ProxyInstantiation"/>
    <x v="4"/>
    <n v="1000000"/>
    <n v="6586.5619999999999"/>
    <n v="7.0000000000000001E-3"/>
    <n v="6.5869999999999997"/>
  </r>
  <r>
    <x v="0"/>
    <s v="v 3.1.0"/>
    <s v="ProxyInstantiationWithGenericParameter"/>
    <x v="5"/>
    <n v="1000000"/>
    <n v="6601.5889999999999"/>
    <n v="7.0000000000000001E-3"/>
    <n v="6.6020000000000003"/>
  </r>
  <r>
    <x v="1"/>
    <s v="v 2.3.0"/>
    <s v="MethodInvocation"/>
    <x v="0"/>
    <n v="10000000"/>
    <n v="20873.542000000001"/>
    <n v="2E-3"/>
    <n v="2.0870000000000002"/>
  </r>
  <r>
    <x v="1"/>
    <s v="v 2.3.0"/>
    <s v="MethodInvocationWithGenericParameter"/>
    <x v="1"/>
    <n v="10000000"/>
    <n v="83971.767000000007"/>
    <n v="8.0000000000000002E-3"/>
    <n v="8.3970000000000002"/>
  </r>
  <r>
    <x v="1"/>
    <s v="v 2.3.0"/>
    <s v="ProxyGeneration"/>
    <x v="2"/>
    <n v="1000"/>
    <n v="7166.3280000000004"/>
    <n v="7.1660000000000004"/>
    <n v="7166.3280000000004"/>
  </r>
  <r>
    <x v="1"/>
    <s v="v 2.3.0"/>
    <s v="ProxyGenerationWithGenericParameter"/>
    <x v="3"/>
    <n v="1000"/>
    <n v="8324.4860000000008"/>
    <n v="8.3239999999999998"/>
    <n v="8324.4860000000008"/>
  </r>
  <r>
    <x v="1"/>
    <s v="v 2.3.0"/>
    <s v="ProxyInstantiation"/>
    <x v="4"/>
    <n v="1000000"/>
    <n v="1346.2090000000001"/>
    <n v="1E-3"/>
    <n v="1.3460000000000001"/>
  </r>
  <r>
    <x v="1"/>
    <s v="v 2.3.0"/>
    <s v="ProxyInstantiationWithGenericParameter"/>
    <x v="5"/>
    <n v="1000000"/>
    <n v="1281.5239999999999"/>
    <n v="1E-3"/>
    <n v="1.282"/>
  </r>
  <r>
    <x v="2"/>
    <s v="v 1.2.1"/>
    <s v="MethodInvocation"/>
    <x v="0"/>
    <n v="10000000"/>
    <n v="1093.672"/>
    <n v="0"/>
    <n v="0.109"/>
  </r>
  <r>
    <x v="2"/>
    <s v="v 1.2.1"/>
    <s v="MethodInvocationWithGenericParameter"/>
    <x v="1"/>
    <n v="10000000"/>
    <n v="1436.133"/>
    <n v="0"/>
    <n v="0.14399999999999999"/>
  </r>
  <r>
    <x v="2"/>
    <s v="v 1.2.1"/>
    <s v="ProxyGeneration"/>
    <x v="2"/>
    <n v="1000"/>
    <n v="2277.1219999999998"/>
    <n v="2.2770000000000001"/>
    <n v="2277.1219999999998"/>
  </r>
  <r>
    <x v="2"/>
    <s v="v 1.2.1"/>
    <s v="ProxyGenerationWithGenericParameter"/>
    <x v="3"/>
    <n v="1000"/>
    <n v="2248.7399999999998"/>
    <n v="2.2490000000000001"/>
    <n v="2248.7399999999998"/>
  </r>
  <r>
    <x v="2"/>
    <s v="v 1.2.1"/>
    <s v="ProxyInstantiation"/>
    <x v="4"/>
    <n v="1000000"/>
    <n v="4320.6660000000002"/>
    <n v="4.0000000000000001E-3"/>
    <n v="4.3209999999999997"/>
  </r>
  <r>
    <x v="2"/>
    <s v="v 1.2.1"/>
    <s v="ProxyInstantiationWithGenericParameter"/>
    <x v="5"/>
    <n v="1000000"/>
    <n v="4207.6509999999998"/>
    <n v="4.0000000000000001E-3"/>
    <n v="4.2080000000000002"/>
  </r>
  <r>
    <x v="3"/>
    <s v="n/a"/>
    <s v="MethodInvocation"/>
    <x v="0"/>
    <n v="100000000"/>
    <n v="348.72"/>
    <n v="0"/>
    <n v="3.0000000000000001E-3"/>
  </r>
  <r>
    <x v="3"/>
    <s v="n/a"/>
    <s v="MethodInvocationWithGenericParameter"/>
    <x v="1"/>
    <n v="100000000"/>
    <n v="1762.9359999999999"/>
    <n v="0"/>
    <n v="1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5"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9">
      <pivotArea outline="0" collapsedLevelsAreSubtotals="1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5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/>
  </dataFields>
  <formats count="5">
    <format dxfId="4">
      <pivotArea outline="0" collapsedLevelsAreSubtotals="1" fieldPosition="0"/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RowHeight="15" x14ac:dyDescent="0.25"/>
  <cols>
    <col min="1" max="1" width="12.140625" bestFit="1" customWidth="1"/>
    <col min="2" max="2" width="7.85546875" bestFit="1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5" bestFit="1" customWidth="1"/>
    <col min="7" max="7" width="17.5703125" style="5" bestFit="1" customWidth="1"/>
    <col min="8" max="8" width="16.85546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10000000</v>
      </c>
      <c r="F2" s="5">
        <v>1280.7380000000001</v>
      </c>
      <c r="G2" s="5">
        <v>0</v>
      </c>
      <c r="H2" s="5">
        <v>0.128</v>
      </c>
    </row>
    <row r="3" spans="1:8" x14ac:dyDescent="0.25">
      <c r="A3" t="s">
        <v>22</v>
      </c>
      <c r="B3" t="s">
        <v>23</v>
      </c>
      <c r="C3" t="s">
        <v>10</v>
      </c>
      <c r="D3" t="s">
        <v>11</v>
      </c>
      <c r="E3">
        <v>10000000</v>
      </c>
      <c r="F3" s="5">
        <v>20873.542000000001</v>
      </c>
      <c r="G3" s="5">
        <v>2E-3</v>
      </c>
      <c r="H3" s="5">
        <v>2.0870000000000002</v>
      </c>
    </row>
    <row r="4" spans="1:8" x14ac:dyDescent="0.25">
      <c r="A4" t="s">
        <v>24</v>
      </c>
      <c r="B4" t="s">
        <v>25</v>
      </c>
      <c r="C4" t="s">
        <v>10</v>
      </c>
      <c r="D4" t="s">
        <v>11</v>
      </c>
      <c r="E4">
        <v>10000000</v>
      </c>
      <c r="F4" s="5">
        <v>1093.672</v>
      </c>
      <c r="G4" s="5">
        <v>0</v>
      </c>
      <c r="H4" s="5">
        <v>0.109</v>
      </c>
    </row>
    <row r="5" spans="1:8" x14ac:dyDescent="0.25">
      <c r="A5" t="s">
        <v>26</v>
      </c>
      <c r="B5" t="s">
        <v>27</v>
      </c>
      <c r="C5" t="s">
        <v>10</v>
      </c>
      <c r="D5" t="s">
        <v>11</v>
      </c>
      <c r="E5">
        <v>100000000</v>
      </c>
      <c r="F5" s="5">
        <v>348.72</v>
      </c>
      <c r="G5" s="5">
        <v>0</v>
      </c>
      <c r="H5" s="5">
        <v>3.0000000000000001E-3</v>
      </c>
    </row>
    <row r="6" spans="1:8" x14ac:dyDescent="0.25">
      <c r="A6" t="s">
        <v>8</v>
      </c>
      <c r="B6" t="s">
        <v>9</v>
      </c>
      <c r="C6" t="s">
        <v>12</v>
      </c>
      <c r="D6" t="s">
        <v>13</v>
      </c>
      <c r="E6">
        <v>10000000</v>
      </c>
      <c r="F6" s="5">
        <v>18656.266</v>
      </c>
      <c r="G6" s="5">
        <v>2E-3</v>
      </c>
      <c r="H6" s="5">
        <v>1.8660000000000001</v>
      </c>
    </row>
    <row r="7" spans="1:8" x14ac:dyDescent="0.25">
      <c r="A7" t="s">
        <v>22</v>
      </c>
      <c r="B7" t="s">
        <v>23</v>
      </c>
      <c r="C7" t="s">
        <v>12</v>
      </c>
      <c r="D7" t="s">
        <v>13</v>
      </c>
      <c r="E7">
        <v>10000000</v>
      </c>
      <c r="F7" s="5">
        <v>83971.767000000007</v>
      </c>
      <c r="G7" s="5">
        <v>8.0000000000000002E-3</v>
      </c>
      <c r="H7" s="5">
        <v>8.3970000000000002</v>
      </c>
    </row>
    <row r="8" spans="1:8" x14ac:dyDescent="0.25">
      <c r="A8" t="s">
        <v>24</v>
      </c>
      <c r="B8" t="s">
        <v>25</v>
      </c>
      <c r="C8" t="s">
        <v>12</v>
      </c>
      <c r="D8" t="s">
        <v>13</v>
      </c>
      <c r="E8">
        <v>10000000</v>
      </c>
      <c r="F8" s="5">
        <v>1436.133</v>
      </c>
      <c r="G8" s="5">
        <v>0</v>
      </c>
      <c r="H8" s="5">
        <v>0.14399999999999999</v>
      </c>
    </row>
    <row r="9" spans="1:8" x14ac:dyDescent="0.25">
      <c r="A9" t="s">
        <v>26</v>
      </c>
      <c r="B9" t="s">
        <v>27</v>
      </c>
      <c r="C9" t="s">
        <v>12</v>
      </c>
      <c r="D9" t="s">
        <v>13</v>
      </c>
      <c r="E9">
        <v>100000000</v>
      </c>
      <c r="F9" s="5">
        <v>1762.9359999999999</v>
      </c>
      <c r="G9" s="5">
        <v>0</v>
      </c>
      <c r="H9" s="5">
        <v>1.7999999999999999E-2</v>
      </c>
    </row>
    <row r="10" spans="1:8" x14ac:dyDescent="0.25">
      <c r="A10" t="s">
        <v>8</v>
      </c>
      <c r="B10" t="s">
        <v>9</v>
      </c>
      <c r="C10" t="s">
        <v>14</v>
      </c>
      <c r="D10" t="s">
        <v>15</v>
      </c>
      <c r="E10">
        <v>1000</v>
      </c>
      <c r="F10" s="5">
        <v>5325.2669999999998</v>
      </c>
      <c r="G10" s="5">
        <v>5.3250000000000002</v>
      </c>
      <c r="H10" s="5">
        <v>5325.2669999999998</v>
      </c>
    </row>
    <row r="11" spans="1:8" x14ac:dyDescent="0.25">
      <c r="A11" t="s">
        <v>22</v>
      </c>
      <c r="B11" t="s">
        <v>23</v>
      </c>
      <c r="C11" t="s">
        <v>14</v>
      </c>
      <c r="D11" t="s">
        <v>15</v>
      </c>
      <c r="E11">
        <v>1000</v>
      </c>
      <c r="F11" s="5">
        <v>7166.3280000000004</v>
      </c>
      <c r="G11" s="5">
        <v>7.1660000000000004</v>
      </c>
      <c r="H11" s="5">
        <v>7166.3280000000004</v>
      </c>
    </row>
    <row r="12" spans="1:8" x14ac:dyDescent="0.25">
      <c r="A12" t="s">
        <v>24</v>
      </c>
      <c r="B12" t="s">
        <v>25</v>
      </c>
      <c r="C12" t="s">
        <v>14</v>
      </c>
      <c r="D12" t="s">
        <v>15</v>
      </c>
      <c r="E12">
        <v>1000</v>
      </c>
      <c r="F12" s="5">
        <v>2277.1219999999998</v>
      </c>
      <c r="G12" s="5">
        <v>2.2770000000000001</v>
      </c>
      <c r="H12" s="5">
        <v>2277.1219999999998</v>
      </c>
    </row>
    <row r="13" spans="1:8" x14ac:dyDescent="0.25">
      <c r="A13" t="s">
        <v>8</v>
      </c>
      <c r="B13" t="s">
        <v>9</v>
      </c>
      <c r="C13" t="s">
        <v>16</v>
      </c>
      <c r="D13" t="s">
        <v>17</v>
      </c>
      <c r="E13">
        <v>1000</v>
      </c>
      <c r="F13" s="5">
        <v>5443.3680000000004</v>
      </c>
      <c r="G13" s="5">
        <v>5.4429999999999996</v>
      </c>
      <c r="H13" s="5">
        <v>5443.3680000000004</v>
      </c>
    </row>
    <row r="14" spans="1:8" x14ac:dyDescent="0.25">
      <c r="A14" t="s">
        <v>22</v>
      </c>
      <c r="B14" t="s">
        <v>23</v>
      </c>
      <c r="C14" t="s">
        <v>16</v>
      </c>
      <c r="D14" t="s">
        <v>17</v>
      </c>
      <c r="E14">
        <v>1000</v>
      </c>
      <c r="F14" s="5">
        <v>8324.4860000000008</v>
      </c>
      <c r="G14" s="5">
        <v>8.3239999999999998</v>
      </c>
      <c r="H14" s="5">
        <v>8324.4860000000008</v>
      </c>
    </row>
    <row r="15" spans="1:8" x14ac:dyDescent="0.25">
      <c r="A15" t="s">
        <v>24</v>
      </c>
      <c r="B15" t="s">
        <v>25</v>
      </c>
      <c r="C15" t="s">
        <v>16</v>
      </c>
      <c r="D15" t="s">
        <v>17</v>
      </c>
      <c r="E15">
        <v>1000</v>
      </c>
      <c r="F15" s="5">
        <v>2248.7399999999998</v>
      </c>
      <c r="G15" s="5">
        <v>2.2490000000000001</v>
      </c>
      <c r="H15" s="5">
        <v>2248.7399999999998</v>
      </c>
    </row>
    <row r="16" spans="1:8" x14ac:dyDescent="0.25">
      <c r="A16" t="s">
        <v>8</v>
      </c>
      <c r="B16" t="s">
        <v>9</v>
      </c>
      <c r="C16" t="s">
        <v>18</v>
      </c>
      <c r="D16" t="s">
        <v>19</v>
      </c>
      <c r="E16">
        <v>1000000</v>
      </c>
      <c r="F16" s="5">
        <v>6586.5619999999999</v>
      </c>
      <c r="G16" s="5">
        <v>7.0000000000000001E-3</v>
      </c>
      <c r="H16" s="5">
        <v>6.5869999999999997</v>
      </c>
    </row>
    <row r="17" spans="1:8" x14ac:dyDescent="0.25">
      <c r="A17" t="s">
        <v>22</v>
      </c>
      <c r="B17" t="s">
        <v>23</v>
      </c>
      <c r="C17" t="s">
        <v>18</v>
      </c>
      <c r="D17" t="s">
        <v>19</v>
      </c>
      <c r="E17">
        <v>1000000</v>
      </c>
      <c r="F17" s="5">
        <v>1346.2090000000001</v>
      </c>
      <c r="G17" s="5">
        <v>1E-3</v>
      </c>
      <c r="H17" s="5">
        <v>1.3460000000000001</v>
      </c>
    </row>
    <row r="18" spans="1:8" x14ac:dyDescent="0.25">
      <c r="A18" t="s">
        <v>24</v>
      </c>
      <c r="B18" t="s">
        <v>25</v>
      </c>
      <c r="C18" t="s">
        <v>18</v>
      </c>
      <c r="D18" t="s">
        <v>19</v>
      </c>
      <c r="E18">
        <v>1000000</v>
      </c>
      <c r="F18" s="5">
        <v>4320.6660000000002</v>
      </c>
      <c r="G18" s="5">
        <v>4.0000000000000001E-3</v>
      </c>
      <c r="H18" s="5">
        <v>4.3209999999999997</v>
      </c>
    </row>
    <row r="19" spans="1:8" x14ac:dyDescent="0.25">
      <c r="A19" t="s">
        <v>8</v>
      </c>
      <c r="B19" t="s">
        <v>9</v>
      </c>
      <c r="C19" t="s">
        <v>20</v>
      </c>
      <c r="D19" t="s">
        <v>21</v>
      </c>
      <c r="E19">
        <v>1000000</v>
      </c>
      <c r="F19" s="5">
        <v>6601.5889999999999</v>
      </c>
      <c r="G19" s="5">
        <v>7.0000000000000001E-3</v>
      </c>
      <c r="H19" s="5">
        <v>6.6020000000000003</v>
      </c>
    </row>
    <row r="20" spans="1:8" x14ac:dyDescent="0.25">
      <c r="A20" t="s">
        <v>22</v>
      </c>
      <c r="B20" t="s">
        <v>23</v>
      </c>
      <c r="C20" t="s">
        <v>20</v>
      </c>
      <c r="D20" t="s">
        <v>21</v>
      </c>
      <c r="E20">
        <v>1000000</v>
      </c>
      <c r="F20" s="5">
        <v>1281.5239999999999</v>
      </c>
      <c r="G20" s="5">
        <v>1E-3</v>
      </c>
      <c r="H20" s="5">
        <v>1.282</v>
      </c>
    </row>
    <row r="21" spans="1:8" x14ac:dyDescent="0.25">
      <c r="A21" t="s">
        <v>24</v>
      </c>
      <c r="B21" t="s">
        <v>25</v>
      </c>
      <c r="C21" t="s">
        <v>20</v>
      </c>
      <c r="D21" t="s">
        <v>21</v>
      </c>
      <c r="E21">
        <v>1000000</v>
      </c>
      <c r="F21" s="5">
        <v>4207.6509999999998</v>
      </c>
      <c r="G21" s="5">
        <v>4.0000000000000001E-3</v>
      </c>
      <c r="H21" s="5">
        <v>4.2080000000000002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5" sqref="A25"/>
    </sheetView>
  </sheetViews>
  <sheetFormatPr defaultRowHeight="15" x14ac:dyDescent="0.25"/>
  <cols>
    <col min="1" max="1" width="34.28515625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customWidth="1"/>
    <col min="6" max="6" width="11.28515625" bestFit="1" customWidth="1"/>
  </cols>
  <sheetData>
    <row r="1" spans="1:5" x14ac:dyDescent="0.25">
      <c r="A1" s="2" t="s">
        <v>31</v>
      </c>
      <c r="B1" s="7" t="s">
        <v>28</v>
      </c>
    </row>
    <row r="2" spans="1:5" x14ac:dyDescent="0.25">
      <c r="A2" s="2" t="s">
        <v>30</v>
      </c>
      <c r="B2" s="4" t="s">
        <v>8</v>
      </c>
      <c r="C2" s="4" t="s">
        <v>22</v>
      </c>
      <c r="D2" s="4" t="s">
        <v>24</v>
      </c>
      <c r="E2" s="4" t="s">
        <v>29</v>
      </c>
    </row>
    <row r="3" spans="1:5" x14ac:dyDescent="0.25">
      <c r="A3" s="3" t="s">
        <v>15</v>
      </c>
      <c r="B3" s="4">
        <v>5.3250000000000002</v>
      </c>
      <c r="C3" s="4">
        <v>7.1660000000000004</v>
      </c>
      <c r="D3" s="4">
        <v>2.2770000000000001</v>
      </c>
      <c r="E3" s="4">
        <v>14.768000000000001</v>
      </c>
    </row>
    <row r="4" spans="1:5" x14ac:dyDescent="0.25">
      <c r="A4" s="3" t="s">
        <v>17</v>
      </c>
      <c r="B4" s="4">
        <v>5.4429999999999996</v>
      </c>
      <c r="C4" s="4">
        <v>8.3239999999999998</v>
      </c>
      <c r="D4" s="4">
        <v>2.2490000000000001</v>
      </c>
      <c r="E4" s="4">
        <v>16.015999999999998</v>
      </c>
    </row>
    <row r="5" spans="1:5" x14ac:dyDescent="0.25">
      <c r="A5" s="3" t="s">
        <v>29</v>
      </c>
      <c r="B5" s="4">
        <v>10.768000000000001</v>
      </c>
      <c r="C5" s="4">
        <v>15.49</v>
      </c>
      <c r="D5" s="4">
        <v>4.5259999999999998</v>
      </c>
      <c r="E5" s="4">
        <v>30.783999999999999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8" sqref="B28"/>
    </sheetView>
  </sheetViews>
  <sheetFormatPr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customWidth="1"/>
    <col min="6" max="6" width="11.28515625" bestFit="1" customWidth="1"/>
  </cols>
  <sheetData>
    <row r="1" spans="1:5" x14ac:dyDescent="0.25">
      <c r="A1" s="2" t="s">
        <v>32</v>
      </c>
      <c r="B1" s="7" t="s">
        <v>28</v>
      </c>
    </row>
    <row r="2" spans="1:5" x14ac:dyDescent="0.25">
      <c r="A2" s="2" t="s">
        <v>30</v>
      </c>
      <c r="B2" s="4" t="s">
        <v>8</v>
      </c>
      <c r="C2" s="4" t="s">
        <v>22</v>
      </c>
      <c r="D2" s="4" t="s">
        <v>24</v>
      </c>
      <c r="E2" s="4" t="s">
        <v>29</v>
      </c>
    </row>
    <row r="3" spans="1:5" x14ac:dyDescent="0.25">
      <c r="A3" s="3" t="s">
        <v>19</v>
      </c>
      <c r="B3" s="4">
        <v>6.5869999999999997</v>
      </c>
      <c r="C3" s="4">
        <v>1.3460000000000001</v>
      </c>
      <c r="D3" s="4">
        <v>4.3209999999999997</v>
      </c>
      <c r="E3" s="4">
        <v>12.254</v>
      </c>
    </row>
    <row r="4" spans="1:5" x14ac:dyDescent="0.25">
      <c r="A4" s="3" t="s">
        <v>21</v>
      </c>
      <c r="B4" s="4">
        <v>6.6020000000000003</v>
      </c>
      <c r="C4" s="4">
        <v>1.282</v>
      </c>
      <c r="D4" s="4">
        <v>4.2080000000000002</v>
      </c>
      <c r="E4" s="4">
        <v>12.092000000000001</v>
      </c>
    </row>
    <row r="5" spans="1:5" x14ac:dyDescent="0.25">
      <c r="A5" s="3" t="s">
        <v>29</v>
      </c>
      <c r="B5" s="4">
        <v>13.189</v>
      </c>
      <c r="C5" s="4">
        <v>2.6280000000000001</v>
      </c>
      <c r="D5" s="4">
        <v>8.5289999999999999</v>
      </c>
      <c r="E5" s="4">
        <v>24.346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4" sqref="A24"/>
    </sheetView>
  </sheetViews>
  <sheetFormatPr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7.7109375" style="4" customWidth="1"/>
    <col min="6" max="6" width="11.28515625" style="4" bestFit="1" customWidth="1"/>
  </cols>
  <sheetData>
    <row r="1" spans="1:6" x14ac:dyDescent="0.25">
      <c r="A1" s="2" t="s">
        <v>32</v>
      </c>
      <c r="B1" s="7" t="s">
        <v>28</v>
      </c>
    </row>
    <row r="2" spans="1:6" x14ac:dyDescent="0.25">
      <c r="A2" s="2" t="s">
        <v>30</v>
      </c>
      <c r="B2" s="4" t="s">
        <v>8</v>
      </c>
      <c r="C2" s="4" t="s">
        <v>22</v>
      </c>
      <c r="D2" s="4" t="s">
        <v>24</v>
      </c>
      <c r="E2" s="4" t="s">
        <v>26</v>
      </c>
      <c r="F2" s="4" t="s">
        <v>29</v>
      </c>
    </row>
    <row r="3" spans="1:6" x14ac:dyDescent="0.25">
      <c r="A3" s="3" t="s">
        <v>11</v>
      </c>
      <c r="B3" s="4">
        <v>0.128</v>
      </c>
      <c r="C3" s="4">
        <v>2.0870000000000002</v>
      </c>
      <c r="D3" s="4">
        <v>0.109</v>
      </c>
      <c r="E3" s="4">
        <v>3.0000000000000001E-3</v>
      </c>
      <c r="F3" s="4">
        <v>2.3270000000000004</v>
      </c>
    </row>
    <row r="4" spans="1:6" x14ac:dyDescent="0.25">
      <c r="A4" s="3" t="s">
        <v>13</v>
      </c>
      <c r="B4" s="4">
        <v>1.8660000000000001</v>
      </c>
      <c r="C4" s="4">
        <v>8.3970000000000002</v>
      </c>
      <c r="D4" s="4">
        <v>0.14399999999999999</v>
      </c>
      <c r="E4" s="4">
        <v>1.7999999999999999E-2</v>
      </c>
      <c r="F4" s="4">
        <v>10.425000000000001</v>
      </c>
    </row>
    <row r="5" spans="1:6" x14ac:dyDescent="0.25">
      <c r="A5" s="3" t="s">
        <v>29</v>
      </c>
      <c r="B5" s="4">
        <v>1.9940000000000002</v>
      </c>
      <c r="C5" s="4">
        <v>10.484</v>
      </c>
      <c r="D5" s="4">
        <v>0.253</v>
      </c>
      <c r="E5" s="4">
        <v>2.0999999999999998E-2</v>
      </c>
      <c r="F5" s="4">
        <v>12.752000000000001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Benchmark_20130123_163238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2013-01-23T16:21:28Z</dcterms:modified>
</cp:coreProperties>
</file>