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IG team" sheetId="1" r:id="rId5"/>
    <sheet state="visible" name="adyn Staging DB acces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Email sent via "Clerky" for review and e-signature.</t>
      </text>
    </comment>
    <comment authorId="0" ref="F1">
      <text>
        <t xml:space="preserve">Share for access to https://github.com/adynhealth/data-explorer/</t>
      </text>
    </comment>
  </commentList>
</comments>
</file>

<file path=xl/sharedStrings.xml><?xml version="1.0" encoding="utf-8"?>
<sst xmlns="http://schemas.openxmlformats.org/spreadsheetml/2006/main" count="41" uniqueCount="33">
  <si>
    <t>Name</t>
  </si>
  <si>
    <t>Email</t>
  </si>
  <si>
    <t>IPv4 - campus</t>
  </si>
  <si>
    <t>IPv4 - home</t>
  </si>
  <si>
    <t>NDA</t>
  </si>
  <si>
    <t>Github email</t>
  </si>
  <si>
    <t>Jacky Yang</t>
  </si>
  <si>
    <t>jacky.yang@duke.edu</t>
  </si>
  <si>
    <t>ABOUT adyn Staging database</t>
  </si>
  <si>
    <t>AWS-hosted Postgresql database</t>
  </si>
  <si>
    <t>Postgresql, version 12.22, soon to be upgraded to 17 or 18</t>
  </si>
  <si>
    <r>
      <rPr/>
      <t xml:space="preserve">Configuration and credentials shared via 1password (restricted to team emails) </t>
    </r>
    <r>
      <rPr>
        <color rgb="FF1155CC"/>
        <u/>
      </rPr>
      <t>here</t>
    </r>
    <r>
      <rPr/>
      <t xml:space="preserve">. </t>
    </r>
  </si>
  <si>
    <t>152.3.43.47</t>
  </si>
  <si>
    <t>N/A</t>
  </si>
  <si>
    <t>Ready</t>
  </si>
  <si>
    <t>Michelle Zuo</t>
  </si>
  <si>
    <t>michelle.zuo@duke.edu</t>
  </si>
  <si>
    <t>152.3.43.44</t>
  </si>
  <si>
    <t>Shihyun Kim</t>
  </si>
  <si>
    <t>shihyun.kim@duke.edu</t>
  </si>
  <si>
    <t>152.3.43.231</t>
  </si>
  <si>
    <t>CONFIGURATION</t>
  </si>
  <si>
    <t>Susan Li</t>
  </si>
  <si>
    <t>susan.li@duke.edu</t>
  </si>
  <si>
    <r>
      <rPr>
        <rFont val="Arial"/>
        <color theme="1"/>
      </rPr>
      <t>1. Share your current IP address in the "DIIG team" tab of this sheet (max 2 IPs per person)</t>
    </r>
    <r>
      <rPr>
        <rFont val="Arial"/>
        <color rgb="FF00FF00"/>
      </rPr>
      <t>**</t>
    </r>
  </si>
  <si>
    <t>2. Download database client (e.g., DataGrip, TablePlus)</t>
  </si>
  <si>
    <t>3. Configure connection by entering the host, port, database, user, and password provided</t>
  </si>
  <si>
    <t>4. ⚠️ DO NOT to put these credentials in code that is checked in to github. Suggestion: have a shell script called setenv_STAGING.sh that sets them into environment variables (export ADYN_POSTGRES_DB=adyn, etc),  use os.environ('ADYN_POSTGRES_DB') in my python code to get them, and put "setenv_*.sh" in your .gitignore file so you don't accidentally commit them.</t>
  </si>
  <si>
    <t>152.3.43.46</t>
  </si>
  <si>
    <t>Morgan Kay</t>
  </si>
  <si>
    <t>morgan.kay@duke.edu</t>
  </si>
  <si>
    <r>
      <rPr>
        <rFont val="Arial"/>
        <color rgb="FF00FF00"/>
      </rPr>
      <t>**</t>
    </r>
    <r>
      <rPr>
        <rFont val="Arial"/>
        <color theme="1"/>
      </rPr>
      <t>Note: If you're IP access changes, you'll need to update it on the DIIG team tab and tag Larry Ruzzo with a comment on the cell you've edited. Be careful to only edit your own IP address.</t>
    </r>
  </si>
  <si>
    <t>152.3.43.53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</si>
</sst>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jacky.yang@duke.edu" TargetMode="External"/><Relationship Id="rId3" Type="http://schemas.openxmlformats.org/officeDocument/2006/relationships/hyperlink" Target="mailto:michelle.zuo@duke.edu" TargetMode="External"/><Relationship Id="rId4" Type="http://schemas.openxmlformats.org/officeDocument/2006/relationships/hyperlink" Target="mailto:shihyun.kim@duke.edu" TargetMode="External"/><Relationship Id="rId5" Type="http://schemas.openxmlformats.org/officeDocument/2006/relationships/hyperlink" Target="mailto:susan.li@duke.edu" TargetMode="External"/><Relationship Id="rId6" Type="http://schemas.openxmlformats.org/officeDocument/2006/relationships/hyperlink" Target="mailto:morgan.kay@duke.edu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hare.1password.com/s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4" t="s">
        <v>7</v>
      </c>
      <c r="C2" s="3" t="s">
        <v>12</v>
      </c>
      <c r="D2" s="3" t="s">
        <v>13</v>
      </c>
      <c r="E2" s="3" t="s">
        <v>14</v>
      </c>
    </row>
    <row r="3">
      <c r="A3" s="3" t="s">
        <v>15</v>
      </c>
      <c r="B3" s="4" t="s">
        <v>16</v>
      </c>
      <c r="C3" s="3" t="s">
        <v>17</v>
      </c>
      <c r="D3" s="3" t="s">
        <v>13</v>
      </c>
      <c r="E3" s="3" t="s">
        <v>14</v>
      </c>
    </row>
    <row r="4">
      <c r="A4" s="3" t="s">
        <v>18</v>
      </c>
      <c r="B4" s="4" t="s">
        <v>19</v>
      </c>
      <c r="C4" s="3" t="s">
        <v>20</v>
      </c>
      <c r="D4" s="3" t="s">
        <v>13</v>
      </c>
      <c r="E4" s="3" t="s">
        <v>14</v>
      </c>
    </row>
    <row r="5">
      <c r="A5" s="3" t="s">
        <v>22</v>
      </c>
      <c r="B5" s="4" t="s">
        <v>23</v>
      </c>
      <c r="C5" s="3" t="s">
        <v>28</v>
      </c>
      <c r="D5" s="3" t="s">
        <v>13</v>
      </c>
      <c r="E5" s="3" t="s">
        <v>14</v>
      </c>
    </row>
    <row r="6">
      <c r="A6" s="3" t="s">
        <v>29</v>
      </c>
      <c r="B6" s="4" t="s">
        <v>30</v>
      </c>
      <c r="C6" s="3" t="s">
        <v>32</v>
      </c>
      <c r="D6" s="3" t="s">
        <v>13</v>
      </c>
      <c r="E6" s="3" t="s">
        <v>14</v>
      </c>
    </row>
  </sheetData>
  <dataValidations>
    <dataValidation type="list" allowBlank="1" showErrorMessage="1" sqref="E2:E6">
      <formula1>"Ready,Awaiting"</formula1>
    </dataValidation>
  </dataValidations>
  <hyperlinks>
    <hyperlink r:id="rId2" ref="B2"/>
    <hyperlink r:id="rId3" ref="B3"/>
    <hyperlink r:id="rId4" ref="B4"/>
    <hyperlink r:id="rId5" ref="B5"/>
    <hyperlink r:id="rId6" ref="B6"/>
  </hyperlinks>
  <drawing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88"/>
  </cols>
  <sheetData>
    <row r="1">
      <c r="A1" s="1" t="s">
        <v>8</v>
      </c>
    </row>
    <row r="2">
      <c r="A2" s="3" t="s">
        <v>9</v>
      </c>
    </row>
    <row r="3">
      <c r="A3" s="3" t="s">
        <v>10</v>
      </c>
    </row>
    <row r="4">
      <c r="A4" s="4" t="s">
        <v>11</v>
      </c>
    </row>
    <row r="6">
      <c r="A6" s="1" t="s">
        <v>21</v>
      </c>
    </row>
    <row r="7">
      <c r="A7" s="3" t="s">
        <v>24</v>
      </c>
    </row>
    <row r="8">
      <c r="A8" s="3" t="s">
        <v>25</v>
      </c>
    </row>
    <row r="9">
      <c r="A9" s="3" t="s">
        <v>26</v>
      </c>
    </row>
    <row r="10">
      <c r="A10" s="5" t="s">
        <v>27</v>
      </c>
    </row>
    <row r="11">
      <c r="A11" s="5"/>
    </row>
    <row r="12">
      <c r="A12" s="5" t="s">
        <v>31</v>
      </c>
    </row>
    <row r="13">
      <c r="A13" s="5"/>
    </row>
    <row r="15">
      <c r="A15" s="6"/>
    </row>
  </sheetData>
  <hyperlinks>
    <hyperlink r:id="rId1" location="f1DH0loEoHJ88f2l8m8FB7yVSbNXZWvYvWPH6ReqbSA" ref="A4"/>
  </hyperlinks>
  <drawing r:id="rId2"/>
</worksheet>
</file>