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000000"/>
    </font>
  </fonts>
  <fills count="8">
    <fill>
      <patternFill/>
    </fill>
    <fill>
      <patternFill patternType="gray125"/>
    </fill>
    <fill>
      <patternFill patternType="solid">
        <fgColor rgb="001F4E79"/>
      </patternFill>
    </fill>
    <fill>
      <patternFill patternType="solid">
        <fgColor rgb="00EAF3F8"/>
      </patternFill>
    </fill>
    <fill>
      <patternFill patternType="solid">
        <fgColor rgb="00FCE4B2"/>
      </patternFill>
    </fill>
    <fill>
      <patternFill patternType="solid">
        <fgColor rgb="00FFFFFF"/>
      </patternFill>
    </fill>
    <fill>
      <patternFill patternType="solid">
        <fgColor rgb="00FFF2CC"/>
      </patternFill>
    </fill>
    <fill>
      <patternFill patternType="solid">
        <fgColor rgb="00FFD966"/>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7" borderId="2" applyAlignment="1" pivotButton="0" quotePrefix="0" xfId="0">
      <alignment horizontal="center" vertical="center" wrapText="1"/>
    </xf>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35" customWidth="1" min="3" max="3"/>
    <col width="35" customWidth="1" min="4" max="4"/>
    <col width="30" customWidth="1" min="5" max="5"/>
    <col width="24" customWidth="1" min="6" max="6"/>
    <col width="24" customWidth="1" min="7" max="7"/>
    <col width="30" customWidth="1" min="8" max="8"/>
    <col width="45" customWidth="1" min="9" max="9"/>
  </cols>
  <sheetData>
    <row r="1" ht="30" customHeight="1">
      <c r="A1" s="2" t="inlineStr">
        <is>
          <t>case_id</t>
        </is>
      </c>
      <c r="B1" s="2" t="inlineStr">
        <is>
          <t>question</t>
        </is>
      </c>
      <c r="C1" s="2" t="inlineStr">
        <is>
          <t>gold_answer</t>
        </is>
      </c>
      <c r="D1" s="2" t="inlineStr">
        <is>
          <t>KG answer</t>
        </is>
      </c>
      <c r="E1" s="2" t="inlineStr">
        <is>
          <t>taxonomy_label</t>
        </is>
      </c>
      <c r="F1" s="2" t="inlineStr">
        <is>
          <t>source</t>
        </is>
      </c>
      <c r="G1" s="3" t="inlineStr">
        <is>
          <t>label_correctness</t>
        </is>
      </c>
      <c r="H1" s="3" t="inlineStr">
        <is>
          <t>wikidata_cause</t>
        </is>
      </c>
      <c r="I1" s="3" t="inlineStr">
        <is>
          <t>note</t>
        </is>
      </c>
    </row>
    <row r="2" ht="65" customHeight="1">
      <c r="A2" s="4" t="n">
        <v>1</v>
      </c>
      <c r="B2" s="4" t="inlineStr">
        <is>
          <t>list all the planet of the ape movies</t>
        </is>
      </c>
      <c r="C2" s="4" t="inlineStr">
        <is>
          <t>Planet of the Apes | Beneath the Planet of the Apes | Escape from the Planet of the Apes | Conquest of the Planet of the Apes | Battle for the Planet of the Apes | Planet of the Apes | Rise of the Planet of the Apes | Dawn of the Planet of the Apes | War for the Planet of the Apes</t>
        </is>
      </c>
      <c r="D2" s="4" t="inlineStr">
        <is>
          <t>Planet of the Apes|Beneath the Planet of the Apes|Escape from the Planet of the Apes|Conquest of the Planet of the Apes|Battle for the Planet of the Apes|Rise of the Planet of the Apes|Dawn of the Planet of the Apes|War for the Planet of the Apes|Kingdom of the Planet of the Apes</t>
        </is>
      </c>
      <c r="E2" s="4" t="inlineStr">
        <is>
          <t>Higher accuracy in KG than in Table</t>
        </is>
      </c>
      <c r="F2" s="4" t="inlineStr">
        <is>
          <t>SimpleQA/NQ_table_test_simple/00603.json</t>
        </is>
      </c>
      <c r="G2" s="5" t="inlineStr"/>
      <c r="H2" s="5" t="inlineStr"/>
      <c r="I2" s="5" t="inlineStr"/>
    </row>
    <row r="3" ht="65" customHeight="1">
      <c r="A3" s="6" t="n">
        <v>8</v>
      </c>
      <c r="B3" s="6" t="inlineStr">
        <is>
          <t>Which government official nominated Orion Clemens to the position of Secretary of Nevada Territory</t>
        </is>
      </c>
      <c r="C3" s="6" t="inlineStr">
        <is>
          <t>Abraham Lincoln</t>
        </is>
      </c>
      <c r="D3" s="6" t="inlineStr">
        <is>
          <t>James Buchanan|Abraham Lincoln</t>
        </is>
      </c>
      <c r="E3" s="6" t="inlineStr">
        <is>
          <t>Higher accuracy in KG than in Table</t>
        </is>
      </c>
      <c r="F3" s="6" t="inlineStr">
        <is>
          <t>ComplexQA/CompMix_infobox_complex/00076.json</t>
        </is>
      </c>
      <c r="G3" s="7" t="inlineStr"/>
      <c r="H3" s="7" t="inlineStr"/>
      <c r="I3" s="7" t="inlineStr"/>
    </row>
    <row r="4" ht="65" customHeight="1">
      <c r="A4" s="4" t="n">
        <v>17</v>
      </c>
      <c r="B4" s="4" t="inlineStr">
        <is>
          <t>What award did The Turning Point get?</t>
        </is>
      </c>
      <c r="C4" s="4" t="inlineStr">
        <is>
          <t>National Board of Review: Top Ten Films</t>
        </is>
      </c>
      <c r="D4" s="4" t="inlineStr">
        <is>
          <t>National Board of Review Award for Best Film|National Board of Review: Top Ten Films</t>
        </is>
      </c>
      <c r="E4" s="4" t="inlineStr">
        <is>
          <t>Higher accuracy in KG than in Table</t>
        </is>
      </c>
      <c r="F4" s="4" t="inlineStr">
        <is>
          <t>SimpleQA/CompMix_table_simple_qa/00143.json</t>
        </is>
      </c>
      <c r="G4" s="5" t="inlineStr"/>
      <c r="H4" s="5" t="inlineStr"/>
      <c r="I4" s="5" t="inlineStr"/>
    </row>
    <row r="5" ht="65" customHeight="1">
      <c r="A5" s="6" t="n">
        <v>24</v>
      </c>
      <c r="B5" s="6" t="inlineStr">
        <is>
          <t>What award did the book The Old Man and the Sea win in the year 1953</t>
        </is>
      </c>
      <c r="C5" s="6" t="inlineStr">
        <is>
          <t>Pulitzer Prize for Fiction</t>
        </is>
      </c>
      <c r="D5" s="6" t="inlineStr">
        <is>
          <t>Bancarella Literary Prize|Pulitzer Prize for Fiction</t>
        </is>
      </c>
      <c r="E5" s="6" t="inlineStr">
        <is>
          <t>Higher accuracy in KG than in Table</t>
        </is>
      </c>
      <c r="F5" s="6" t="inlineStr">
        <is>
          <t>ComplexQA/CompMix_infobox_complex/00035.json</t>
        </is>
      </c>
      <c r="G5" s="7" t="inlineStr"/>
      <c r="H5" s="7" t="inlineStr"/>
      <c r="I5" s="7" t="inlineStr"/>
    </row>
    <row r="6" ht="65" customHeight="1">
      <c r="A6" s="4" t="n">
        <v>29</v>
      </c>
      <c r="B6" s="4" t="inlineStr">
        <is>
          <t>Which country awarded the author Najib Mahfouz by "Grand Cordon of the Order of the Nile"?</t>
        </is>
      </c>
      <c r="C6" s="4" t="inlineStr">
        <is>
          <t>Egypt</t>
        </is>
      </c>
      <c r="D6" s="4" t="inlineStr">
        <is>
          <t>Kingdom of Egypt|Egypt</t>
        </is>
      </c>
      <c r="E6" s="4" t="inlineStr">
        <is>
          <t>Higher accuracy in KG than in Table</t>
        </is>
      </c>
      <c r="F6" s="4" t="inlineStr">
        <is>
          <t>SimpleQA/CompMix_table_simple_qa/00280.json</t>
        </is>
      </c>
      <c r="G6" s="5" t="inlineStr"/>
      <c r="H6" s="5" t="inlineStr"/>
      <c r="I6" s="5" t="inlineStr"/>
    </row>
    <row r="7" ht="65" customHeight="1">
      <c r="A7" s="6" t="n">
        <v>37</v>
      </c>
      <c r="B7" s="6" t="inlineStr">
        <is>
          <t>what type of novel is goodbye mr chips</t>
        </is>
      </c>
      <c r="C7" s="6" t="inlineStr">
        <is>
          <t>Psychological fiction</t>
        </is>
      </c>
      <c r="D7" s="6" t="inlineStr">
        <is>
          <t>psychological fiction|children's fiction</t>
        </is>
      </c>
      <c r="E7" s="6" t="inlineStr">
        <is>
          <t>Higher accuracy in KG than in Table</t>
        </is>
      </c>
      <c r="F7" s="6" t="inlineStr">
        <is>
          <t>SimpleQA/NQ_table_test_simple/00522.json</t>
        </is>
      </c>
      <c r="G7" s="7" t="inlineStr"/>
      <c r="H7" s="7" t="inlineStr"/>
      <c r="I7" s="7" t="inlineStr"/>
    </row>
    <row r="8" ht="65" customHeight="1">
      <c r="A8" s="4" t="n">
        <v>45</v>
      </c>
      <c r="B8" s="4" t="inlineStr">
        <is>
          <t>what network is showing the monday night football game</t>
        </is>
      </c>
      <c r="C8" s="4" t="inlineStr">
        <is>
          <t>ESPN</t>
        </is>
      </c>
      <c r="D8" s="4" t="inlineStr">
        <is>
          <t>American Broadcasting Company|ESPN|ESPN2|ESPN+</t>
        </is>
      </c>
      <c r="E8" s="4" t="inlineStr">
        <is>
          <t>Higher accuracy in KG than in Table</t>
        </is>
      </c>
      <c r="F8" s="4" t="inlineStr">
        <is>
          <t>SimpleQA/NQ_table_test_simple/00278.json</t>
        </is>
      </c>
      <c r="G8" s="5" t="inlineStr"/>
      <c r="H8" s="5" t="inlineStr"/>
      <c r="I8" s="5" t="inlineStr"/>
    </row>
    <row r="9" ht="65" customHeight="1">
      <c r="A9" s="6" t="n">
        <v>61</v>
      </c>
      <c r="B9" s="6" t="inlineStr">
        <is>
          <t>Which country did Ronaldinho play for?</t>
        </is>
      </c>
      <c r="C9" s="6" t="inlineStr">
        <is>
          <t>Brazil</t>
        </is>
      </c>
      <c r="D9" s="6" t="inlineStr">
        <is>
          <t>France|Brazil|Spain|Italy|Mexico</t>
        </is>
      </c>
      <c r="E9" s="6" t="inlineStr">
        <is>
          <t>Higher accuracy in KG than in Table</t>
        </is>
      </c>
      <c r="F9" s="6" t="inlineStr">
        <is>
          <t>SimpleQA/CompMix_table_simple_qa/00148.json</t>
        </is>
      </c>
      <c r="G9" s="7" t="inlineStr"/>
      <c r="H9" s="7" t="inlineStr"/>
      <c r="I9" s="7" t="inlineStr"/>
    </row>
    <row r="10" ht="65" customHeight="1">
      <c r="A10" s="4" t="n">
        <v>69</v>
      </c>
      <c r="B10" s="4" t="inlineStr">
        <is>
          <t>who wrote and performed i can only imagine</t>
        </is>
      </c>
      <c r="C10" s="4" t="inlineStr">
        <is>
          <t>Bart Millard | MercyMe</t>
        </is>
      </c>
      <c r="D10" s="4" t="inlineStr">
        <is>
          <t>Bart Millard|Susan Boyle|MercyMe</t>
        </is>
      </c>
      <c r="E10" s="4" t="inlineStr">
        <is>
          <t>Higher accuracy in KG than in Table</t>
        </is>
      </c>
      <c r="F10" s="4" t="inlineStr">
        <is>
          <t>SimpleQA/NQ_table_test_simple/00682.json</t>
        </is>
      </c>
      <c r="G10" s="5" t="inlineStr"/>
      <c r="H10" s="5" t="inlineStr"/>
      <c r="I10" s="5" t="inlineStr"/>
    </row>
    <row r="11" ht="65" customHeight="1">
      <c r="A11" s="6" t="n">
        <v>76</v>
      </c>
      <c r="B11" s="6" t="inlineStr">
        <is>
          <t>Who is the screenwriter  of the second part Dead Man's Chest in the flim Pirates of the Caribbean</t>
        </is>
      </c>
      <c r="C11" s="6" t="inlineStr">
        <is>
          <t>Terry Rossio</t>
        </is>
      </c>
      <c r="D11" s="6" t="inlineStr">
        <is>
          <t>Terry Rossio|Ted Elliott</t>
        </is>
      </c>
      <c r="E11" s="6" t="inlineStr">
        <is>
          <t>Higher accuracy in KG than in Table</t>
        </is>
      </c>
      <c r="F11" s="6" t="inlineStr">
        <is>
          <t>ComplexQA/CompMix_table_complex/00027.json</t>
        </is>
      </c>
      <c r="G11" s="7" t="inlineStr"/>
      <c r="H11" s="7" t="inlineStr"/>
      <c r="I11" s="7" t="inlineStr"/>
    </row>
    <row r="12" ht="65" customHeight="1">
      <c r="A12" s="4" t="n">
        <v>84</v>
      </c>
      <c r="B12" s="4" t="inlineStr">
        <is>
          <t>Which famous singer was a member of the bands Aerosmith and Chain Reaction</t>
        </is>
      </c>
      <c r="C12" s="4" t="inlineStr">
        <is>
          <t>Steven Tyler</t>
        </is>
      </c>
      <c r="D12" s="4" t="inlineStr">
        <is>
          <t>Steven Tyler|Joe Perry</t>
        </is>
      </c>
      <c r="E12" s="4" t="inlineStr">
        <is>
          <t>Higher accuracy in KG than in Table</t>
        </is>
      </c>
      <c r="F12" s="4" t="inlineStr">
        <is>
          <t>ComplexQA/CompMix_infobox_complex/00130.json</t>
        </is>
      </c>
      <c r="G12" s="5" t="inlineStr"/>
      <c r="H12" s="5" t="inlineStr"/>
      <c r="I12" s="5" t="inlineStr"/>
    </row>
    <row r="13" ht="65" customHeight="1">
      <c r="A13" s="6" t="n">
        <v>89</v>
      </c>
      <c r="B13" s="6" t="inlineStr">
        <is>
          <t>when did first fast and furious come out</t>
        </is>
      </c>
      <c r="C13" s="6" t="inlineStr">
        <is>
          <t>2001</t>
        </is>
      </c>
      <c r="D13" s="6" t="inlineStr">
        <is>
          <t>2001-06-22T00:00:00Z</t>
        </is>
      </c>
      <c r="E13" s="6" t="inlineStr">
        <is>
          <t>Higher accuracy in KG than in Table</t>
        </is>
      </c>
      <c r="F13" s="6" t="inlineStr">
        <is>
          <t>SimpleQA/NQ_table_test_simple/00962.json</t>
        </is>
      </c>
      <c r="G13" s="7" t="inlineStr"/>
      <c r="H13" s="7" t="inlineStr"/>
      <c r="I13" s="7" t="inlineStr"/>
    </row>
    <row r="14" ht="65" customHeight="1">
      <c r="A14" s="4" t="n">
        <v>100</v>
      </c>
      <c r="B14" s="4" t="inlineStr">
        <is>
          <t>Which film by Clint Eastwood has won the maximum number of Academy Awards and BAFTA Awards</t>
        </is>
      </c>
      <c r="C14" s="4" t="inlineStr">
        <is>
          <t>Unforgiven</t>
        </is>
      </c>
      <c r="D14" s="4" t="inlineStr">
        <is>
          <t>Unforgiven|8</t>
        </is>
      </c>
      <c r="E14" s="4" t="inlineStr">
        <is>
          <t>Higher accuracy in KG than in Table</t>
        </is>
      </c>
      <c r="F14" s="4" t="inlineStr">
        <is>
          <t>ComplexQA/CompMix_table_complex/00053.json</t>
        </is>
      </c>
      <c r="G14" s="5" t="inlineStr"/>
      <c r="H14" s="5" t="inlineStr"/>
      <c r="I14" s="5" t="inlineStr"/>
    </row>
    <row r="15" ht="65" customHeight="1">
      <c r="A15" s="6" t="n">
        <v>109</v>
      </c>
      <c r="B15" s="6" t="inlineStr">
        <is>
          <t>when was the mission san antonio de valero built</t>
        </is>
      </c>
      <c r="C15" s="6" t="inlineStr">
        <is>
          <t>1718</t>
        </is>
      </c>
      <c r="D15" s="6" t="inlineStr">
        <is>
          <t>1718-05-01T00:00:00Z</t>
        </is>
      </c>
      <c r="E15" s="6" t="inlineStr">
        <is>
          <t>Higher accuracy in KG than in Table</t>
        </is>
      </c>
      <c r="F15" s="6" t="inlineStr">
        <is>
          <t>SimpleQA/NQ_table_test_simple/00281.json</t>
        </is>
      </c>
      <c r="G15" s="7" t="inlineStr"/>
      <c r="H15" s="7" t="inlineStr"/>
      <c r="I15" s="7" t="inlineStr"/>
    </row>
    <row r="16" ht="65" customHeight="1">
      <c r="A16" s="4" t="n">
        <v>116</v>
      </c>
      <c r="B16" s="4" t="inlineStr">
        <is>
          <t>What club did Darijo Srna play for the most in his overall career</t>
        </is>
      </c>
      <c r="C16" s="4" t="inlineStr">
        <is>
          <t>FC Shakhtar Donetsk</t>
        </is>
      </c>
      <c r="D16" s="4" t="inlineStr">
        <is>
          <t>FC Shakhtar Donetsk|15</t>
        </is>
      </c>
      <c r="E16" s="4" t="inlineStr">
        <is>
          <t>Higher accuracy in KG than in Table</t>
        </is>
      </c>
      <c r="F16" s="4" t="inlineStr">
        <is>
          <t>ComplexQA/CompMix_table_complex/00187.json</t>
        </is>
      </c>
      <c r="G16" s="5" t="inlineStr"/>
      <c r="H16" s="5" t="inlineStr"/>
      <c r="I16" s="5" t="inlineStr"/>
    </row>
    <row r="17" ht="65" customHeight="1">
      <c r="A17" s="6" t="n">
        <v>124</v>
      </c>
      <c r="B17" s="6" t="inlineStr">
        <is>
          <t>Which book out of Mrs Dalloway and To the Lighthouse, came first</t>
        </is>
      </c>
      <c r="C17" s="6" t="inlineStr">
        <is>
          <t>Mrs Dalloway</t>
        </is>
      </c>
      <c r="D17" s="6" t="inlineStr">
        <is>
          <t>Mrs Dalloway|1925-05-14T00:00:00Z</t>
        </is>
      </c>
      <c r="E17" s="6" t="inlineStr">
        <is>
          <t>Higher accuracy in KG than in Table</t>
        </is>
      </c>
      <c r="F17" s="6" t="inlineStr">
        <is>
          <t>ComplexQA/CompMix_infobox_complex/00295.json</t>
        </is>
      </c>
      <c r="G17" s="7" t="inlineStr"/>
      <c r="H17" s="7" t="inlineStr"/>
      <c r="I17" s="7" t="inlineStr"/>
    </row>
    <row r="18" ht="65" customHeight="1">
      <c r="A18" s="4" t="n">
        <v>129</v>
      </c>
      <c r="B18" s="4" t="inlineStr">
        <is>
          <t>who wrote most of the declaration of independance</t>
        </is>
      </c>
      <c r="C18" s="4" t="inlineStr">
        <is>
          <t>Thomas Jefferson</t>
        </is>
      </c>
      <c r="D18" s="4" t="inlineStr">
        <is>
          <t>Thomas Jefferson|Timothy Matlack</t>
        </is>
      </c>
      <c r="E18" s="4" t="inlineStr">
        <is>
          <t>Higher accuracy in KG than in Table</t>
        </is>
      </c>
      <c r="F18" s="4" t="inlineStr">
        <is>
          <t>SimpleQA/NQ_table_test_simple/00312.json</t>
        </is>
      </c>
      <c r="G18" s="5" t="inlineStr"/>
      <c r="H18" s="5" t="inlineStr"/>
      <c r="I18" s="5" t="inlineStr"/>
    </row>
    <row r="19" ht="65" customHeight="1">
      <c r="A19" s="6" t="n">
        <v>136</v>
      </c>
      <c r="B19" s="6" t="inlineStr">
        <is>
          <t>Who is the actor who starred in Blazing Saddles and also appeared in Mel Brooks' Young Frankenstein</t>
        </is>
      </c>
      <c r="C19" s="6" t="inlineStr">
        <is>
          <t>Gene Wilder</t>
        </is>
      </c>
      <c r="D19" s="6" t="inlineStr">
        <is>
          <t>Gene Wilder|Madeline Kahn|Liam Dunn</t>
        </is>
      </c>
      <c r="E19" s="6" t="inlineStr">
        <is>
          <t>Higher accuracy in KG than in Table</t>
        </is>
      </c>
      <c r="F19" s="6" t="inlineStr">
        <is>
          <t>ComplexQA/CompMix_infobox_complex/00024.json</t>
        </is>
      </c>
      <c r="G19" s="7" t="inlineStr"/>
      <c r="H19" s="7" t="inlineStr"/>
      <c r="I19" s="7" t="inlineStr"/>
    </row>
    <row r="20" ht="65" customHeight="1">
      <c r="A20" s="4" t="n">
        <v>141</v>
      </c>
      <c r="B20" s="4" t="inlineStr">
        <is>
          <t>the recipient of first jnanpith award was an author which language</t>
        </is>
      </c>
      <c r="C20" s="4" t="inlineStr">
        <is>
          <t>Malayalam</t>
        </is>
      </c>
      <c r="D20" s="4" t="inlineStr">
        <is>
          <t>G. Sankara Kurup|Malayalam</t>
        </is>
      </c>
      <c r="E20" s="4" t="inlineStr">
        <is>
          <t>Higher accuracy in KG than in Table</t>
        </is>
      </c>
      <c r="F20" s="4" t="inlineStr">
        <is>
          <t>SimpleQA/NQ_table_test_simple/00258.json</t>
        </is>
      </c>
      <c r="G20" s="5" t="inlineStr"/>
      <c r="H20" s="5" t="inlineStr"/>
      <c r="I20" s="5" t="inlineStr"/>
    </row>
    <row r="21" ht="65" customHeight="1">
      <c r="A21" s="6" t="n">
        <v>149</v>
      </c>
      <c r="B21" s="6" t="inlineStr">
        <is>
          <t>who won the most stanley cups in history</t>
        </is>
      </c>
      <c r="C21" s="6" t="inlineStr">
        <is>
          <t>Montreal Canadiens</t>
        </is>
      </c>
      <c r="D21" s="6" t="inlineStr">
        <is>
          <t>Montreal Canadiens|24</t>
        </is>
      </c>
      <c r="E21" s="6" t="inlineStr">
        <is>
          <t>Higher accuracy in KG than in Table</t>
        </is>
      </c>
      <c r="F21" s="6" t="inlineStr">
        <is>
          <t>SimpleQA/NQ_table_test_simple/00011.json</t>
        </is>
      </c>
      <c r="G21" s="7" t="inlineStr"/>
      <c r="H21" s="7" t="inlineStr"/>
      <c r="I21" s="7" t="inlineStr"/>
    </row>
    <row r="22" ht="65" customHeight="1">
      <c r="A22" s="4" t="n">
        <v>157</v>
      </c>
      <c r="B22" s="4" t="inlineStr">
        <is>
          <t>who is the singer of Starboy song?</t>
        </is>
      </c>
      <c r="C22" s="4" t="inlineStr">
        <is>
          <t>The Weeknd</t>
        </is>
      </c>
      <c r="D22" s="4" t="inlineStr">
        <is>
          <t>Daft Punk|The Weeknd</t>
        </is>
      </c>
      <c r="E22" s="4" t="inlineStr">
        <is>
          <t>Higher accuracy in KG than in Table</t>
        </is>
      </c>
      <c r="F22" s="4" t="inlineStr">
        <is>
          <t>SimpleQA/CompMix_table_simple_qa/00129.json</t>
        </is>
      </c>
      <c r="G22" s="5" t="inlineStr"/>
      <c r="H22" s="5" t="inlineStr"/>
      <c r="I22" s="5" t="inlineStr"/>
    </row>
    <row r="23" ht="65" customHeight="1">
      <c r="A23" s="6" t="n">
        <v>164</v>
      </c>
      <c r="B23" s="6" t="inlineStr">
        <is>
          <t>Which book by John le Carré was the last to feature the character George Smiley</t>
        </is>
      </c>
      <c r="C23" s="6" t="inlineStr">
        <is>
          <t>A Legacy of Spies</t>
        </is>
      </c>
      <c r="D23" s="6" t="inlineStr">
        <is>
          <t>A Legacy of Spies|2017-09-05T00:00:00Z</t>
        </is>
      </c>
      <c r="E23" s="6" t="inlineStr">
        <is>
          <t>Higher accuracy in KG than in Table</t>
        </is>
      </c>
      <c r="F23" s="6" t="inlineStr">
        <is>
          <t>ComplexQA/CompMix_table_complex/00091.json</t>
        </is>
      </c>
      <c r="G23" s="7" t="inlineStr"/>
      <c r="H23" s="7" t="inlineStr"/>
      <c r="I23" s="7" t="inlineStr"/>
    </row>
    <row r="24" ht="65" customHeight="1">
      <c r="A24" s="4" t="n">
        <v>169</v>
      </c>
      <c r="B24" s="4" t="inlineStr">
        <is>
          <t>who won the most medals at the 2014 winter olympics</t>
        </is>
      </c>
      <c r="C24" s="4" t="inlineStr">
        <is>
          <t>Russia</t>
        </is>
      </c>
      <c r="D24" s="4" t="inlineStr">
        <is>
          <t>Russia|82</t>
        </is>
      </c>
      <c r="E24" s="4" t="inlineStr">
        <is>
          <t>Higher accuracy in KG than in Table</t>
        </is>
      </c>
      <c r="F24" s="4" t="inlineStr">
        <is>
          <t>SimpleQA/NQ_table_test_simple/00113.json</t>
        </is>
      </c>
      <c r="G24" s="5" t="inlineStr"/>
      <c r="H24" s="5" t="inlineStr"/>
      <c r="I24" s="5" t="inlineStr"/>
    </row>
    <row r="25" ht="65" customHeight="1">
      <c r="A25" s="6" t="n">
        <v>176</v>
      </c>
      <c r="B25" s="6" t="inlineStr">
        <is>
          <t>Which movie of the the Terminator series has the lowest worldwide collection</t>
        </is>
      </c>
      <c r="C25" s="6" t="inlineStr">
        <is>
          <t>The Terminator</t>
        </is>
      </c>
      <c r="D25" s="6" t="inlineStr">
        <is>
          <t>The Terminator|38371200.0</t>
        </is>
      </c>
      <c r="E25" s="6" t="inlineStr">
        <is>
          <t>Higher accuracy in KG than in Table</t>
        </is>
      </c>
      <c r="F25" s="6" t="inlineStr">
        <is>
          <t>ComplexQA/CompMix_table_complex/00261.json</t>
        </is>
      </c>
      <c r="G25" s="7" t="inlineStr"/>
      <c r="H25" s="7" t="inlineStr"/>
      <c r="I25" s="7" t="inlineStr"/>
    </row>
    <row r="26" ht="65" customHeight="1">
      <c r="A26" s="4" t="n">
        <v>181</v>
      </c>
      <c r="B26" s="4" t="inlineStr">
        <is>
          <t>Who was the shirt sponsor for FC Cincinnati soccer club?</t>
        </is>
      </c>
      <c r="C26" s="4" t="inlineStr">
        <is>
          <t>Mercy Health</t>
        </is>
      </c>
      <c r="D26" s="4" t="inlineStr">
        <is>
          <t>Mercy Health|Toyota</t>
        </is>
      </c>
      <c r="E26" s="4" t="inlineStr">
        <is>
          <t>Higher accuracy in KG than in Table</t>
        </is>
      </c>
      <c r="F26" s="4" t="inlineStr">
        <is>
          <t>SimpleQA/CompMix_table_simple_qa/00214.json</t>
        </is>
      </c>
      <c r="G26" s="5" t="inlineStr"/>
      <c r="H26" s="5" t="inlineStr"/>
      <c r="I26" s="5" t="inlineStr"/>
    </row>
    <row r="27" ht="65" customHeight="1">
      <c r="A27" s="6" t="n">
        <v>188</v>
      </c>
      <c r="B27" s="6" t="inlineStr">
        <is>
          <t>Which movie of the the Terminator series has the highest worldwide collection</t>
        </is>
      </c>
      <c r="C27" s="6" t="inlineStr">
        <is>
          <t>Terminator 2: Judgment Day</t>
        </is>
      </c>
      <c r="D27" s="6" t="inlineStr">
        <is>
          <t>Terminator 2: Judgment Day|520881154.0</t>
        </is>
      </c>
      <c r="E27" s="6" t="inlineStr">
        <is>
          <t>Higher accuracy in KG than in Table</t>
        </is>
      </c>
      <c r="F27" s="6" t="inlineStr">
        <is>
          <t>ComplexQA/CompMix_table_complex/00248.json</t>
        </is>
      </c>
      <c r="G27" s="7" t="inlineStr"/>
      <c r="H27" s="7" t="inlineStr"/>
      <c r="I27" s="7" t="inlineStr"/>
    </row>
    <row r="28" ht="65" customHeight="1">
      <c r="A28" s="4" t="n">
        <v>193</v>
      </c>
      <c r="B28" s="4" t="inlineStr">
        <is>
          <t>all time highest goal scorer in spain national team</t>
        </is>
      </c>
      <c r="C28" s="4" t="inlineStr">
        <is>
          <t>David Villa</t>
        </is>
      </c>
      <c r="D28" s="4" t="inlineStr">
        <is>
          <t>David Villa|67.0</t>
        </is>
      </c>
      <c r="E28" s="4" t="inlineStr">
        <is>
          <t>Higher accuracy in KG than in Table</t>
        </is>
      </c>
      <c r="F28" s="4" t="inlineStr">
        <is>
          <t>SimpleQA/NQ_table_test_simple/00654.json</t>
        </is>
      </c>
      <c r="G28" s="5" t="inlineStr"/>
      <c r="H28" s="5" t="inlineStr"/>
      <c r="I28" s="5" t="inlineStr"/>
    </row>
    <row r="29" ht="65" customHeight="1">
      <c r="A29" s="6" t="n">
        <v>197</v>
      </c>
      <c r="B29" s="6" t="inlineStr">
        <is>
          <t>who is the largest supermarket chain in the uk</t>
        </is>
      </c>
      <c r="C29" s="6" t="inlineStr">
        <is>
          <t>Tesco</t>
        </is>
      </c>
      <c r="D29" s="6" t="inlineStr">
        <is>
          <t>Tesco|54433000000.0</t>
        </is>
      </c>
      <c r="E29" s="6" t="inlineStr">
        <is>
          <t>Higher accuracy in KG than in Table</t>
        </is>
      </c>
      <c r="F29" s="6" t="inlineStr">
        <is>
          <t>SimpleQA/NQ_table_test_simple/00458.json</t>
        </is>
      </c>
      <c r="G29" s="7" t="inlineStr"/>
      <c r="H29" s="7" t="inlineStr"/>
      <c r="I29" s="7" t="inlineStr"/>
    </row>
    <row r="30" ht="65" customHeight="1">
      <c r="A30" s="4" t="n">
        <v>209</v>
      </c>
      <c r="B30" s="4" t="inlineStr">
        <is>
          <t>what's the biggest country in western europe</t>
        </is>
      </c>
      <c r="C30" s="4" t="inlineStr">
        <is>
          <t>France</t>
        </is>
      </c>
      <c r="D30" s="4" t="inlineStr">
        <is>
          <t>France|643801.0</t>
        </is>
      </c>
      <c r="E30" s="4" t="inlineStr">
        <is>
          <t>Higher accuracy in KG than in Table</t>
        </is>
      </c>
      <c r="F30" s="4" t="inlineStr">
        <is>
          <t>SimpleQA/NQ_table_test_simple/00469.json</t>
        </is>
      </c>
      <c r="G30" s="5" t="inlineStr"/>
      <c r="H30" s="5" t="inlineStr"/>
      <c r="I30" s="5" t="inlineStr"/>
    </row>
    <row r="31" ht="65" customHeight="1">
      <c r="A31" s="6" t="n">
        <v>221</v>
      </c>
      <c r="B31" s="6" t="inlineStr">
        <is>
          <t>who sings the songs in crazy ex girlfriend</t>
        </is>
      </c>
      <c r="C31" s="6" t="inlineStr">
        <is>
          <t>Rachel Bloom</t>
        </is>
      </c>
      <c r="D31" s="6" t="inlineStr">
        <is>
          <t>Skylar Astin|Scott Michael Foster|Rachel Bloom</t>
        </is>
      </c>
      <c r="E31" s="6" t="inlineStr">
        <is>
          <t>Higher accuracy in KG than in Table</t>
        </is>
      </c>
      <c r="F31" s="6" t="inlineStr">
        <is>
          <t>SimpleQA/NQ_table_test_simple/00641.json</t>
        </is>
      </c>
      <c r="G31" s="7" t="inlineStr"/>
      <c r="H31" s="7" t="inlineStr"/>
      <c r="I31" s="7" t="inlineStr"/>
    </row>
    <row r="32" ht="65" customHeight="1">
      <c r="A32" s="4" t="n">
        <v>233</v>
      </c>
      <c r="B32" s="4" t="inlineStr">
        <is>
          <t>Who is the director of the film Encanto?</t>
        </is>
      </c>
      <c r="C32" s="4" t="inlineStr">
        <is>
          <t>Jared Bush</t>
        </is>
      </c>
      <c r="D32" s="4" t="inlineStr">
        <is>
          <t>Byron Howard|Jared Bush|Charise Castro Smith</t>
        </is>
      </c>
      <c r="E32" s="4" t="inlineStr">
        <is>
          <t>Higher accuracy in KG than in Table</t>
        </is>
      </c>
      <c r="F32" s="4" t="inlineStr">
        <is>
          <t>SimpleQA/CompMix_table_simple_qa/00088.json</t>
        </is>
      </c>
      <c r="G32" s="5" t="inlineStr"/>
      <c r="H32" s="5" t="inlineStr"/>
      <c r="I32" s="5" t="inlineStr"/>
    </row>
    <row r="33" ht="65" customHeight="1">
      <c r="A33" s="6" t="n">
        <v>241</v>
      </c>
      <c r="B33" s="6" t="inlineStr">
        <is>
          <t>Which is the final movie of the The Terminator series?</t>
        </is>
      </c>
      <c r="C33" s="6" t="inlineStr">
        <is>
          <t>Terminator: Dark Fate</t>
        </is>
      </c>
      <c r="D33" s="6" t="inlineStr">
        <is>
          <t>Terminator: Dark Fate|2019-11-01T00:00:00Z</t>
        </is>
      </c>
      <c r="E33" s="6" t="inlineStr">
        <is>
          <t>Higher accuracy in KG than in Table</t>
        </is>
      </c>
      <c r="F33" s="6" t="inlineStr">
        <is>
          <t>SimpleQA/CompMix_table_simple_qa/00315.json</t>
        </is>
      </c>
      <c r="G33" s="7" t="inlineStr"/>
      <c r="H33" s="7" t="inlineStr"/>
      <c r="I33" s="7" t="inlineStr"/>
    </row>
    <row r="34" ht="65" customHeight="1">
      <c r="A34" s="4" t="n">
        <v>257</v>
      </c>
      <c r="B34" s="4" t="inlineStr">
        <is>
          <t>when does brooklyn nine nine season 5 episode 12</t>
        </is>
      </c>
      <c r="C34" s="4" t="inlineStr">
        <is>
          <t>March 18, 2018</t>
        </is>
      </c>
      <c r="D34" s="4" t="inlineStr">
        <is>
          <t>2018-03-18T00:00:00Z|2019-09-26T00:00:00Z</t>
        </is>
      </c>
      <c r="E34" s="4" t="inlineStr">
        <is>
          <t>Higher accuracy in KG than in Table</t>
        </is>
      </c>
      <c r="F34" s="4" t="inlineStr">
        <is>
          <t>SimpleQA/NQ_table_test_simple/00518.json</t>
        </is>
      </c>
      <c r="G34" s="5" t="inlineStr"/>
      <c r="H34" s="5" t="inlineStr"/>
      <c r="I34" s="5" t="inlineStr"/>
    </row>
    <row r="35" ht="65" customHeight="1">
      <c r="A35" s="6" t="n">
        <v>273</v>
      </c>
      <c r="B35" s="6" t="inlineStr">
        <is>
          <t>Who played character of Roohi in the movie Roohi?</t>
        </is>
      </c>
      <c r="C35" s="6" t="inlineStr">
        <is>
          <t>Janhvi Kapoor</t>
        </is>
      </c>
      <c r="D35" s="6" t="inlineStr">
        <is>
          <t>Varun Sharma|Manav Vij|Janhvi Kapoor|Sumit Gulati|Alexx O'Nell|Rajesh Jais|Rajkummar Rao|Sarita Joshi</t>
        </is>
      </c>
      <c r="E35" s="6" t="inlineStr">
        <is>
          <t>Higher accuracy in KG than in Table</t>
        </is>
      </c>
      <c r="F35" s="6" t="inlineStr">
        <is>
          <t>SimpleQA/CompMix_table_simple_qa/00165.json</t>
        </is>
      </c>
      <c r="G35" s="7" t="inlineStr"/>
      <c r="H35" s="7" t="inlineStr"/>
      <c r="I35" s="7" t="inlineStr"/>
    </row>
    <row r="36" ht="65" customHeight="1">
      <c r="A36" s="4" t="n">
        <v>283</v>
      </c>
      <c r="B36" s="4" t="inlineStr">
        <is>
          <t>chief ministers of tamil nadu mentioned on wikipedia</t>
        </is>
      </c>
      <c r="C36" s="4" t="inlineStr">
        <is>
          <t>C. N. Annadurai | V.R. Nedunchezhiyan | M. Karunanidhi | M. G. Ramachandran | Janaki Ramachandran | J. Jayalalithaa | O. Panneerselvam | K. Palaniswami</t>
        </is>
      </c>
      <c r="D36" s="4" t="inlineStr">
        <is>
          <t>M. G. Ramachandran|M. G. Ramachandran (lang:en)
C. N. Annadurai|C. N. Annadurai (lang:en)
O. Panneerselvam|O. Panneerselvam (lang:en)
V. N. Janaki|V. N. Janaki (lang:en)
C. Rajagopalachari|C. Rajagopalachari (lang:en)
Jayaram Jayalalithaa|Jayaram Jayalalithaa (lang:en)
Muthuvel Karunanidhi|Muthuvel Karunanidhi (lang:en)
K.Kamarajar|K.Kamarajar (lang:en)
K. Palaniswami|K. Palaniswami (lang:en)
M. K. Stalin|M. K. Stalin (lang:en)</t>
        </is>
      </c>
      <c r="E36" s="4" t="inlineStr">
        <is>
          <t>Higher accuracy in KG than in Table</t>
        </is>
      </c>
      <c r="F36" s="4" t="inlineStr">
        <is>
          <t>SimpleQA/NQ_table_test_simple/00814.json</t>
        </is>
      </c>
      <c r="G36" s="5" t="inlineStr"/>
      <c r="H36" s="5" t="inlineStr"/>
      <c r="I36" s="5" t="inlineStr"/>
    </row>
    <row r="37" ht="65" customHeight="1">
      <c r="A37" s="6" t="n">
        <v>2</v>
      </c>
      <c r="B37" s="6" t="inlineStr">
        <is>
          <t>Add together the number of races in the earliest and latest championship seasons won by Michael Schumacher that are described in the available information.</t>
        </is>
      </c>
      <c r="C37" s="6" t="inlineStr">
        <is>
          <t>33</t>
        </is>
      </c>
      <c r="D37" s="6" t="inlineStr">
        <is>
          <t>0</t>
        </is>
      </c>
      <c r="E37" s="6" t="inlineStr">
        <is>
          <t>Different answer</t>
        </is>
      </c>
      <c r="F37" s="6" t="inlineStr">
        <is>
          <t>ComplexQA/Sportsreason_TANQ_complex/00194.json</t>
        </is>
      </c>
      <c r="G37" s="7" t="inlineStr"/>
      <c r="H37" s="7" t="inlineStr"/>
      <c r="I37" s="7" t="inlineStr"/>
    </row>
    <row r="38" ht="65" customHeight="1">
      <c r="A38" s="4" t="n">
        <v>7</v>
      </c>
      <c r="B38" s="4" t="inlineStr">
        <is>
          <t>Argentina national football team captain?</t>
        </is>
      </c>
      <c r="C38" s="4" t="inlineStr">
        <is>
          <t>2018 FIFA World Cup</t>
        </is>
      </c>
      <c r="D38" s="4" t="inlineStr">
        <is>
          <t>Lionel Messi</t>
        </is>
      </c>
      <c r="E38" s="4" t="inlineStr">
        <is>
          <t>Different answer</t>
        </is>
      </c>
      <c r="F38" s="4" t="inlineStr">
        <is>
          <t>SimpleQA/CompMix_table_simple_qa/00058.json</t>
        </is>
      </c>
      <c r="G38" s="5" t="inlineStr"/>
      <c r="H38" s="5" t="inlineStr"/>
      <c r="I38" s="5" t="inlineStr"/>
    </row>
    <row r="39" ht="65" customHeight="1">
      <c r="A39" s="6" t="n">
        <v>14</v>
      </c>
      <c r="B39" s="6" t="inlineStr">
        <is>
          <t>As of 2020 how many FIFA Women's World Cup wins does the United States women's national soccer team have</t>
        </is>
      </c>
      <c r="C39" s="6" t="inlineStr">
        <is>
          <t>4</t>
        </is>
      </c>
      <c r="D39" s="6" t="inlineStr">
        <is>
          <t>0</t>
        </is>
      </c>
      <c r="E39" s="6" t="inlineStr">
        <is>
          <t>Different answer</t>
        </is>
      </c>
      <c r="F39" s="6" t="inlineStr">
        <is>
          <t>ComplexQA/CompMix_infobox_complex/00008.json</t>
        </is>
      </c>
      <c r="G39" s="7" t="inlineStr"/>
      <c r="H39" s="7" t="inlineStr"/>
      <c r="I39" s="7" t="inlineStr"/>
    </row>
    <row r="40" ht="65" customHeight="1">
      <c r="A40" s="4" t="n">
        <v>19</v>
      </c>
      <c r="B40" s="4" t="inlineStr">
        <is>
          <t>No. of goals did Kevin De Bruyne scored for Belgium national football team?</t>
        </is>
      </c>
      <c r="C40" s="4" t="inlineStr">
        <is>
          <t>23</t>
        </is>
      </c>
      <c r="D40" s="4" t="inlineStr">
        <is>
          <t>36.0</t>
        </is>
      </c>
      <c r="E40" s="4" t="inlineStr">
        <is>
          <t>Different answer</t>
        </is>
      </c>
      <c r="F40" s="4" t="inlineStr">
        <is>
          <t>SimpleQA/CompMix_table_simple_qa/00124.json</t>
        </is>
      </c>
      <c r="G40" s="5" t="inlineStr"/>
      <c r="H40" s="5" t="inlineStr"/>
      <c r="I40" s="5" t="inlineStr"/>
    </row>
    <row r="41" ht="65" customHeight="1">
      <c r="A41" s="6" t="n">
        <v>27</v>
      </c>
      <c r="B41" s="6" t="inlineStr">
        <is>
          <t>Selena Gomez's music genre?</t>
        </is>
      </c>
      <c r="C41" s="6" t="inlineStr">
        <is>
          <t>pop rock, electropop, dance-pop</t>
        </is>
      </c>
      <c r="D41" s="6" t="inlineStr">
        <is>
          <t>electropop|electropop (lang:en)
dance-pop|dance-pop (lang:en)
pop music|pop music (lang:en)
pop rock|pop rock (lang:en)
alternative R&amp;B|alternative R&amp;B (lang:en)
contemporary R&amp;B|contemporary R&amp;B (lang:en)</t>
        </is>
      </c>
      <c r="E41" s="6" t="inlineStr">
        <is>
          <t>Different answer</t>
        </is>
      </c>
      <c r="F41" s="6" t="inlineStr">
        <is>
          <t>SimpleQA/CompMix_table_simple_qa/00015.json</t>
        </is>
      </c>
      <c r="G41" s="7" t="inlineStr"/>
      <c r="H41" s="7" t="inlineStr"/>
      <c r="I41" s="7" t="inlineStr"/>
    </row>
    <row r="42" ht="65" customHeight="1">
      <c r="A42" s="4" t="n">
        <v>35</v>
      </c>
      <c r="B42" s="4" t="inlineStr">
        <is>
          <t>What are some existing calendars ?</t>
        </is>
      </c>
      <c r="C42" s="4" t="inlineStr">
        <is>
          <t>Vikram samwat | Roman calendar | Attic calendar | Seleucid calendar | Julian calendar | Coptic calendar | Berber calendar | Gaulish calendar | Zoroastrian calendar | Japanese calendar | Islamic calendar | Pyu calendar | Byzantine calendar | Armenian calendar | Florentine calendar | Pisan calendar | Tamil calendar | Nepali calendar | Thai lunar calendar | Jalali calendar | Hebrew calendar | Tibetan calendar | Runic calendar | Gregorian calendar | Javanese calendar | Swedish calendar | Rumi calendar | Thai solar calendar | Revised Julian calendar | Solar Hijri calendar | Soviet calendar | World Calendar | Indian national calendar | Holocene calendar | Juche era calendar | Nanakshahi calendar | Symmetry454 | Igbo calendar</t>
        </is>
      </c>
      <c r="D42" s="4" t="inlineStr">
        <is>
          <t>Pengalantaka|Pengalantaka (lang:en)
Calendário de Mesa|Calendário de Mesa (lang:en)
Tenpō calendar|Tenpō calendar (lang:en)
Egyptian civil calendar|Egyptian civil calendar (lang:en)
Chula Sakarat|Chula Sakarat (lang:en)
English legal calendar|English legal calendar (lang:en)
Sifen calendar|Sifen calendar (lang:en)
Mandaean calendar|Mandaean calendar (lang:en)
Shòushí calendar|Shòushí calendar (lang:en)
Trierer Aderlasskalender|Trierer Aderlasskalender (lang:en)</t>
        </is>
      </c>
      <c r="E42" s="4" t="inlineStr">
        <is>
          <t>Different answer</t>
        </is>
      </c>
      <c r="F42" s="4" t="inlineStr">
        <is>
          <t>SimpleQA/Qampari_wikitables_simple/00073.json</t>
        </is>
      </c>
      <c r="G42" s="5" t="inlineStr"/>
      <c r="H42" s="5" t="inlineStr"/>
      <c r="I42" s="5" t="inlineStr"/>
    </row>
    <row r="43" ht="65" customHeight="1">
      <c r="A43" s="6" t="n">
        <v>42</v>
      </c>
      <c r="B43" s="6" t="inlineStr">
        <is>
          <t>For the absolute best scoring Ice dance male skater with a score of 220.42 , what champion is he with former partner Elena Ilinykh for the year 2010</t>
        </is>
      </c>
      <c r="C43" s="6" t="inlineStr">
        <is>
          <t>2010 World Junior champion</t>
        </is>
      </c>
      <c r="D43" s="6" t="inlineStr">
        <is>
          <t>Nikita Katsalapov|Nikita Katsalapov (lang:en)</t>
        </is>
      </c>
      <c r="E43" s="6" t="inlineStr">
        <is>
          <t>Different answer</t>
        </is>
      </c>
      <c r="F43" s="6" t="inlineStr">
        <is>
          <t>ComplexQA/OTT_QA_dev_complex/00077.json</t>
        </is>
      </c>
      <c r="G43" s="7" t="inlineStr"/>
      <c r="H43" s="7" t="inlineStr"/>
      <c r="I43" s="7" t="inlineStr"/>
    </row>
    <row r="44" ht="65" customHeight="1">
      <c r="A44" s="4" t="n">
        <v>47</v>
      </c>
      <c r="B44" s="4" t="inlineStr">
        <is>
          <t>What are the different exoplanet search projects ?</t>
        </is>
      </c>
      <c r="C44" s="4" t="inlineStr">
        <is>
          <t>ESPRESSO | FINDS Exo-Earths | Geneva Extrasolar Planet Search | HARPS-N | Next-Generation Transit Survey (NGTS) | Optical Gravitational Lensing Experiment (OGLE) | Search for extraterrestrial intelligence (SETI) | Spectro-Polarimetric High-Contrast Exoplanet Research (SPHERE) | SPECULOOS | The Habitable Exoplanet Hunting Project | Trans-Atlantic Exoplanet Survey (TrES)</t>
        </is>
      </c>
      <c r="D44" s="4" t="inlineStr">
        <is>
          <t>Anglo-Australian Planet Search|Anglo-Australian Planet Search (lang:en)
HATNet Project|HATNet Project (lang:en)
High Accuracy Radial Velocity Planet Searcher|High Accuracy Radial Velocity Planet Searcher (lang:en)
Next-Generation Transit Survey|Next-Generation Transit Survey (lang:en)
Sagittarius Window Eclipsing Extrasolar Planet Search|Sagittarius Window Eclipsing Extrasolar Planet Search (lang:en)
Transiting Exoplanet Survey Satellite|Transiting Exoplanet Survey Satellite (lang:en)</t>
        </is>
      </c>
      <c r="E44" s="4" t="inlineStr">
        <is>
          <t>Different answer</t>
        </is>
      </c>
      <c r="F44" s="4" t="inlineStr">
        <is>
          <t>SimpleQA/Qampari_wikitables_simple/00051.json</t>
        </is>
      </c>
      <c r="G44" s="5" t="inlineStr"/>
      <c r="H44" s="5" t="inlineStr"/>
      <c r="I44" s="5" t="inlineStr"/>
    </row>
    <row r="45" ht="65" customHeight="1">
      <c r="A45" s="6" t="n">
        <v>54</v>
      </c>
      <c r="B45" s="6" t="inlineStr">
        <is>
          <t>How many Olympic teams did the Men 's 1997 European Judo Championships athlete compete in , whose country is located mostly on the Anatolian peninsula</t>
        </is>
      </c>
      <c r="C45" s="6" t="inlineStr">
        <is>
          <t>three</t>
        </is>
      </c>
      <c r="D45" s="6" t="inlineStr">
        <is>
          <t>0</t>
        </is>
      </c>
      <c r="E45" s="6" t="inlineStr">
        <is>
          <t>Different answer</t>
        </is>
      </c>
      <c r="F45" s="6" t="inlineStr">
        <is>
          <t>ComplexQA/OTT_QA_dev_complex/00241.json</t>
        </is>
      </c>
      <c r="G45" s="7" t="inlineStr"/>
      <c r="H45" s="7" t="inlineStr"/>
      <c r="I45" s="7" t="inlineStr"/>
    </row>
    <row r="46" ht="65" customHeight="1">
      <c r="A46" s="4" t="n">
        <v>59</v>
      </c>
      <c r="B46" s="4" t="inlineStr">
        <is>
          <t>What are the discovered ring galaxies ?</t>
        </is>
      </c>
      <c r="C46" s="4" t="inlineStr">
        <is>
          <t>Cartwheel Galaxy | NGC 6028 | [[Hoags Object]] | NGC 1512 | NGC 1433 | NGC 1533 | NGC 1350 | NGC 1386 | NGC 1387 | NGC 4622 | NGC 7217 | II Zw 28 | [[Mayalls Object]] | Arp 147 | NGC 4650A | NGC 660 | NGC 922 | LEDA 1000714 | NGC 1142 | NGC 3081 | NGC 7020 | NGC 7552 | NGC 7742</t>
        </is>
      </c>
      <c r="D46" s="4" t="inlineStr">
        <is>
          <t>NGC 985|NGC 985 (lang:en)
NGC 1015|NGC 1015 (lang:en)
PGC 16572|PGC 16572 (lang:en)
Cartwheel galaxy|Cartwheel galaxy (lang:en)
NGC 6028|NGC 6028 (lang:en)
PGC 1000714|PGC 1000714 (lang:en)
PGC 1000714|PGC 1000714 (lang:en)
AM 0644-741|AM 0644-741 (lang:en)
Hoag's Object|Hoag's Object (lang:en)
Hoag's Object|Hoag's Object (lang:en)</t>
        </is>
      </c>
      <c r="E46" s="4" t="inlineStr">
        <is>
          <t>Different answer</t>
        </is>
      </c>
      <c r="F46" s="4" t="inlineStr">
        <is>
          <t>SimpleQA/Qampari_wikitables_simple/00004.json</t>
        </is>
      </c>
      <c r="G46" s="5" t="inlineStr"/>
      <c r="H46" s="5" t="inlineStr"/>
      <c r="I46" s="5" t="inlineStr"/>
    </row>
    <row r="47" ht="65" customHeight="1">
      <c r="A47" s="6" t="n">
        <v>66</v>
      </c>
      <c r="B47" s="6" t="inlineStr">
        <is>
          <t>How many baseball games involving the Boston Red Sox were played at Fenway Park across the 1975 American League Championship Series, the 2013 American League Championship Series, and the 2018 World Series</t>
        </is>
      </c>
      <c r="C47" s="6" t="inlineStr">
        <is>
          <t>7</t>
        </is>
      </c>
      <c r="D47" s="6" t="inlineStr">
        <is>
          <t>0</t>
        </is>
      </c>
      <c r="E47" s="6" t="inlineStr">
        <is>
          <t>Different answer</t>
        </is>
      </c>
      <c r="F47" s="6" t="inlineStr">
        <is>
          <t>ComplexQA/Sportsreason_TANQ_complex/00054.json</t>
        </is>
      </c>
      <c r="G47" s="7" t="inlineStr"/>
      <c r="H47" s="7" t="inlineStr"/>
      <c r="I47" s="7" t="inlineStr"/>
    </row>
    <row r="48" ht="65" customHeight="1">
      <c r="A48" s="4" t="n">
        <v>74</v>
      </c>
      <c r="B48" s="4" t="inlineStr">
        <is>
          <t>How many children did the director of Willy Wonka and the Chocolate Factory have</t>
        </is>
      </c>
      <c r="C48" s="4" t="inlineStr">
        <is>
          <t>3</t>
        </is>
      </c>
      <c r="D48" s="4" t="inlineStr">
        <is>
          <t>0</t>
        </is>
      </c>
      <c r="E48" s="4" t="inlineStr">
        <is>
          <t>Different answer</t>
        </is>
      </c>
      <c r="F48" s="4" t="inlineStr">
        <is>
          <t>ComplexQA/CompMix_infobox_complex/00101.json</t>
        </is>
      </c>
      <c r="G48" s="5" t="inlineStr"/>
      <c r="H48" s="5" t="inlineStr"/>
      <c r="I48" s="5" t="inlineStr"/>
    </row>
    <row r="49" ht="65" customHeight="1">
      <c r="A49" s="6" t="n">
        <v>83</v>
      </c>
      <c r="B49" s="6" t="inlineStr">
        <is>
          <t>What award did Ellen DeGeneres receive for playing Dory with the category Favorite Animated Movie Voice?</t>
        </is>
      </c>
      <c r="C49" s="6" t="inlineStr">
        <is>
          <t>People's Choice Award</t>
        </is>
      </c>
      <c r="D49" s="6" t="inlineStr">
        <is>
          <t>Annie Award for Voice Acting in a Feature Production (lang:en)</t>
        </is>
      </c>
      <c r="E49" s="6" t="inlineStr">
        <is>
          <t>Different answer</t>
        </is>
      </c>
      <c r="F49" s="6" t="inlineStr">
        <is>
          <t>SimpleQA/CompMix_table_simple_qa/00084.json</t>
        </is>
      </c>
      <c r="G49" s="7" t="inlineStr"/>
      <c r="H49" s="7" t="inlineStr"/>
      <c r="I49" s="7" t="inlineStr"/>
    </row>
    <row r="50" ht="65" customHeight="1">
      <c r="A50" s="4" t="n">
        <v>90</v>
      </c>
      <c r="B50" s="4" t="inlineStr">
        <is>
          <t>How many games did the Boston Red Sox play across the 1975 American League Championship Series, the 2013 American League Championship Series, and the 2018 World Series</t>
        </is>
      </c>
      <c r="C50" s="4" t="inlineStr">
        <is>
          <t>14</t>
        </is>
      </c>
      <c r="D50" s="4" t="inlineStr">
        <is>
          <t>0</t>
        </is>
      </c>
      <c r="E50" s="4" t="inlineStr">
        <is>
          <t>Different answer</t>
        </is>
      </c>
      <c r="F50" s="4" t="inlineStr">
        <is>
          <t>ComplexQA/Sportsreason_TANQ_complex/00147.json</t>
        </is>
      </c>
      <c r="G50" s="5" t="inlineStr"/>
      <c r="H50" s="5" t="inlineStr"/>
      <c r="I50" s="5" t="inlineStr"/>
    </row>
    <row r="51" ht="65" customHeight="1">
      <c r="A51" s="6" t="n">
        <v>95</v>
      </c>
      <c r="B51" s="6" t="inlineStr">
        <is>
          <t>What costume designer received an Oscar nomination for working on the film Airport?</t>
        </is>
      </c>
      <c r="C51" s="6" t="inlineStr">
        <is>
          <t>Edith Head</t>
        </is>
      </c>
      <c r="D51" s="6" t="inlineStr">
        <is>
          <t>E. Preston Ames|E. Preston Ames (lang:en)</t>
        </is>
      </c>
      <c r="E51" s="6" t="inlineStr">
        <is>
          <t>Different answer</t>
        </is>
      </c>
      <c r="F51" s="6" t="inlineStr">
        <is>
          <t>SimpleQA/CompMix_table_simple_qa/00104.json</t>
        </is>
      </c>
      <c r="G51" s="7" t="inlineStr"/>
      <c r="H51" s="7" t="inlineStr"/>
      <c r="I51" s="7" t="inlineStr"/>
    </row>
    <row r="52" ht="65" customHeight="1">
      <c r="A52" s="4" t="n">
        <v>102</v>
      </c>
      <c r="B52" s="4" t="inlineStr">
        <is>
          <t>How many games involving the St. Louis Cardinals are summarized across the game results for the 1982 National League Championship Series, 2006 National League Championship Series, 2011 World Series, 2013 National League Championship Series, and 2011 National League Championship Series</t>
        </is>
      </c>
      <c r="C52" s="4" t="inlineStr">
        <is>
          <t>29</t>
        </is>
      </c>
      <c r="D52" s="4" t="inlineStr">
        <is>
          <t>0</t>
        </is>
      </c>
      <c r="E52" s="4" t="inlineStr">
        <is>
          <t>Different answer</t>
        </is>
      </c>
      <c r="F52" s="4" t="inlineStr">
        <is>
          <t>ComplexQA/Sportsreason_TANQ_complex/00004.json</t>
        </is>
      </c>
      <c r="G52" s="5" t="inlineStr"/>
      <c r="H52" s="5" t="inlineStr"/>
      <c r="I52" s="5" t="inlineStr"/>
    </row>
    <row r="53" ht="65" customHeight="1">
      <c r="A53" s="6" t="n">
        <v>110</v>
      </c>
      <c r="B53" s="6" t="inlineStr">
        <is>
          <t>How many games played by the Boston Red Sox in the 2018 World Series, the 2013 American League Championship Series, and the 1975 American League Championship Series took place at Fenway Park</t>
        </is>
      </c>
      <c r="C53" s="6" t="inlineStr">
        <is>
          <t>7</t>
        </is>
      </c>
      <c r="D53" s="6" t="inlineStr">
        <is>
          <t>0</t>
        </is>
      </c>
      <c r="E53" s="6" t="inlineStr">
        <is>
          <t>Different answer</t>
        </is>
      </c>
      <c r="F53" s="6" t="inlineStr">
        <is>
          <t>ComplexQA/Sportsreason_TANQ_complex/00081.json</t>
        </is>
      </c>
      <c r="G53" s="7" t="inlineStr"/>
      <c r="H53" s="7" t="inlineStr"/>
      <c r="I53" s="7" t="inlineStr"/>
    </row>
    <row r="54" ht="65" customHeight="1">
      <c r="A54" s="4" t="n">
        <v>118</v>
      </c>
      <c r="B54" s="4" t="inlineStr">
        <is>
          <t>How many games were contested between the Los Angeles Dodgers and the Philadelphia Phillies in the National League Championship Series across the years 1977, 1978, 1983, 2008, and 2009</t>
        </is>
      </c>
      <c r="C54" s="4" t="inlineStr">
        <is>
          <t>22</t>
        </is>
      </c>
      <c r="D54" s="4" t="inlineStr">
        <is>
          <t>0</t>
        </is>
      </c>
      <c r="E54" s="4" t="inlineStr">
        <is>
          <t>Different answer</t>
        </is>
      </c>
      <c r="F54" s="4" t="inlineStr">
        <is>
          <t>ComplexQA/Sportsreason_TANQ_complex/00100.json</t>
        </is>
      </c>
      <c r="G54" s="5" t="inlineStr"/>
      <c r="H54" s="5" t="inlineStr"/>
      <c r="I54" s="5" t="inlineStr"/>
    </row>
    <row r="55" ht="65" customHeight="1">
      <c r="A55" s="6" t="n">
        <v>123</v>
      </c>
      <c r="B55" s="6" t="inlineStr">
        <is>
          <t>What is the genre of Homeland Elegies book?</t>
        </is>
      </c>
      <c r="C55" s="6" t="inlineStr">
        <is>
          <t>Fiction</t>
        </is>
      </c>
      <c r="D55" s="6" t="inlineStr">
        <is>
          <t>novel</t>
        </is>
      </c>
      <c r="E55" s="6" t="inlineStr">
        <is>
          <t>Different answer</t>
        </is>
      </c>
      <c r="F55" s="6" t="inlineStr">
        <is>
          <t>SimpleQA/CompMix_table_simple_qa/00139.json</t>
        </is>
      </c>
      <c r="G55" s="7" t="inlineStr"/>
      <c r="H55" s="7" t="inlineStr"/>
      <c r="I55" s="7" t="inlineStr"/>
    </row>
    <row r="56" ht="65" customHeight="1">
      <c r="A56" s="4" t="n">
        <v>130</v>
      </c>
      <c r="B56" s="4" t="inlineStr">
        <is>
          <t>How many games were played at Fenway Park during the 1975 American League Championship Series, 2013 American League Championship Series, and 2018 World Series</t>
        </is>
      </c>
      <c r="C56" s="4" t="inlineStr">
        <is>
          <t>7</t>
        </is>
      </c>
      <c r="D56" s="4" t="inlineStr">
        <is>
          <t>0</t>
        </is>
      </c>
      <c r="E56" s="4" t="inlineStr">
        <is>
          <t>Different answer</t>
        </is>
      </c>
      <c r="F56" s="4" t="inlineStr">
        <is>
          <t>ComplexQA/Sportsreason_TANQ_complex/00182.json</t>
        </is>
      </c>
      <c r="G56" s="5" t="inlineStr"/>
      <c r="H56" s="5" t="inlineStr"/>
      <c r="I56" s="5" t="inlineStr"/>
    </row>
    <row r="57" ht="65" customHeight="1">
      <c r="A57" s="6" t="n">
        <v>135</v>
      </c>
      <c r="B57" s="6" t="inlineStr">
        <is>
          <t>What is the name of the team he initially played on?</t>
        </is>
      </c>
      <c r="C57" s="6" t="inlineStr">
        <is>
          <t>Sporting de Gijón B</t>
        </is>
      </c>
      <c r="D57" s="6" t="inlineStr">
        <is>
          <t>Newell's Old Boys|Newell's Old Boys (lang:en)</t>
        </is>
      </c>
      <c r="E57" s="6" t="inlineStr">
        <is>
          <t>Different answer</t>
        </is>
      </c>
      <c r="F57" s="6" t="inlineStr">
        <is>
          <t>SimpleQA/CompMix_table_simple_qa/00172.json</t>
        </is>
      </c>
      <c r="G57" s="7" t="inlineStr"/>
      <c r="H57" s="7" t="inlineStr"/>
      <c r="I57" s="7" t="inlineStr"/>
    </row>
    <row r="58" ht="65" customHeight="1">
      <c r="A58" s="4" t="n">
        <v>142</v>
      </c>
      <c r="B58" s="4" t="inlineStr">
        <is>
          <t>How many games were played in the National League Championship Series between the Los Angeles Dodgers and the Philadelphia Phillies across the 1977, 1978, 2008, and 2009 seasons</t>
        </is>
      </c>
      <c r="C58" s="4" t="inlineStr">
        <is>
          <t>18</t>
        </is>
      </c>
      <c r="D58" s="4" t="inlineStr">
        <is>
          <t>0</t>
        </is>
      </c>
      <c r="E58" s="4" t="inlineStr">
        <is>
          <t>Different answer</t>
        </is>
      </c>
      <c r="F58" s="4" t="inlineStr">
        <is>
          <t>ComplexQA/Sportsreason_TANQ_complex/00120.json</t>
        </is>
      </c>
      <c r="G58" s="5" t="inlineStr"/>
      <c r="H58" s="5" t="inlineStr"/>
      <c r="I58" s="5" t="inlineStr"/>
    </row>
    <row r="59" ht="65" customHeight="1">
      <c r="A59" s="6" t="n">
        <v>150</v>
      </c>
      <c r="B59" s="6" t="inlineStr">
        <is>
          <t>How many games were played in the National League Championship Series between the Los Angeles Dodgers and the Philadelphia Phillies for the years 1977, 1978, 2008, and 2009</t>
        </is>
      </c>
      <c r="C59" s="6" t="inlineStr">
        <is>
          <t>18</t>
        </is>
      </c>
      <c r="D59" s="6" t="inlineStr">
        <is>
          <t>0</t>
        </is>
      </c>
      <c r="E59" s="6" t="inlineStr">
        <is>
          <t>Different answer</t>
        </is>
      </c>
      <c r="F59" s="6" t="inlineStr">
        <is>
          <t>ComplexQA/Sportsreason_TANQ_complex/00135.json</t>
        </is>
      </c>
      <c r="G59" s="7" t="inlineStr"/>
      <c r="H59" s="7" t="inlineStr"/>
      <c r="I59" s="7" t="inlineStr"/>
    </row>
    <row r="60" ht="65" customHeight="1">
      <c r="A60" s="4" t="n">
        <v>158</v>
      </c>
      <c r="B60" s="4" t="inlineStr">
        <is>
          <t>How many goals did Pele scored for Brazil national football team in the year 1971</t>
        </is>
      </c>
      <c r="C60" s="4" t="inlineStr">
        <is>
          <t>1</t>
        </is>
      </c>
      <c r="D60" s="4" t="inlineStr">
        <is>
          <t>0</t>
        </is>
      </c>
      <c r="E60" s="4" t="inlineStr">
        <is>
          <t>Different answer</t>
        </is>
      </c>
      <c r="F60" s="4" t="inlineStr">
        <is>
          <t>ComplexQA/CompMix_table_complex/00075.json</t>
        </is>
      </c>
      <c r="G60" s="5" t="inlineStr"/>
      <c r="H60" s="5" t="inlineStr"/>
      <c r="I60" s="5" t="inlineStr"/>
    </row>
    <row r="61" ht="65" customHeight="1">
      <c r="A61" s="6" t="n">
        <v>163</v>
      </c>
      <c r="B61" s="6" t="inlineStr">
        <is>
          <t>Which team has a goalkeeper that scored a goal ?</t>
        </is>
      </c>
      <c r="C61" s="6" t="inlineStr">
        <is>
          <t>Porto | New York Red Bulls | Torquay United | Motherwell | Watford</t>
        </is>
      </c>
      <c r="D61" s="6" t="inlineStr">
        <is>
          <t>FC Baranovichi|FC Baranovichi (lang:en)
FC Vitebsk|FC Vitebsk (lang:en)</t>
        </is>
      </c>
      <c r="E61" s="6" t="inlineStr">
        <is>
          <t>Different answer</t>
        </is>
      </c>
      <c r="F61" s="6" t="inlineStr">
        <is>
          <t>SimpleQA/Qampari_wikitables_simple/00022.json</t>
        </is>
      </c>
      <c r="G61" s="7" t="inlineStr"/>
      <c r="H61" s="7" t="inlineStr"/>
      <c r="I61" s="7" t="inlineStr"/>
    </row>
    <row r="62" ht="65" customHeight="1">
      <c r="A62" s="4" t="n">
        <v>171</v>
      </c>
      <c r="B62" s="4" t="inlineStr">
        <is>
          <t>Which weapons are of the type battle riffles ?</t>
        </is>
      </c>
      <c r="C62" s="4" t="inlineStr">
        <is>
          <t>AVS-36 | CETME rifle | Desert Tech MDR | FM57 rifle | FN FAL | FN SCAR-H | Gewehr 41 | GRAM 63 battle rifle | Howa Type 64 | IWI ACE 52 | L1A1 Self-Loading Rifle | M1918 Browning Automatic Rifle | M1 Garand | M14 rifle | Madsen LAR | Mk 14 Enhanced Battle Rifle | Model 45A | SIG SG 510 | SIG SG 542 | SLEM-1 | SVT-40 | T48 rifle | Zastava M77 B1</t>
        </is>
      </c>
      <c r="D62" s="4" t="inlineStr">
        <is>
          <t>Heckler &amp; Koch HK417|Heckler &amp; Koch HK417 (lang:en)
Sako M23|Sako M23 (lang:en)
Mk 14 Enhanced Battle Rifle|Mk 14 Enhanced Battle Rifle (lang:en)
Howa Type 64|Howa Type 64 (lang:en)
Zastava M05N|Zastava M05N (lang:en)
FN SCAR H|FN SCAR H (lang:en)
M14|M14 (lang:en)
FG 42|FG 42 (lang:en)
Sturmgewehr 52|Sturmgewehr 52 (lang:en)
KAL1 General Purpose Infantry Rifle|KAL1 General Purpose Infantry Rifle (lang:en)</t>
        </is>
      </c>
      <c r="E62" s="4" t="inlineStr">
        <is>
          <t>Different answer</t>
        </is>
      </c>
      <c r="F62" s="4" t="inlineStr">
        <is>
          <t>SimpleQA/Qampari_wikitables_simple/00009.json</t>
        </is>
      </c>
      <c r="G62" s="5" t="inlineStr"/>
      <c r="H62" s="5" t="inlineStr"/>
      <c r="I62" s="5" t="inlineStr"/>
    </row>
    <row r="63" ht="65" customHeight="1">
      <c r="A63" s="6" t="n">
        <v>179</v>
      </c>
      <c r="B63" s="6" t="inlineStr">
        <is>
          <t>Which weapons are of the type combat shotgun ?</t>
        </is>
      </c>
      <c r="C63" s="6" t="inlineStr">
        <is>
          <t>Armsel Striker | Atchisson AA-12 | Benelli M3 | Benelli M4 | Daewoo Precision Industries USAS-12 | Franchi SPAS-12 | Franchi SPAS-15 | M26 Modular Accessory Shotgun System | Remington Model 870 | Winchester Model 1200 | Winchester Model 1897 | Winchester Model 1912</t>
        </is>
      </c>
      <c r="D63" s="6" t="inlineStr">
        <is>
          <t>Armsel Striker|Armsel Striker (lang:en)
Franchi SPAS-15|Franchi SPAS-15 (lang:en)
Heckler &amp; Koch FABARM FP6|Heckler &amp; Koch FABARM FP6 (lang:en)
SPAS-12|SPAS-12 (lang:en)
Atchisson Assault Shotgun|Atchisson Assault Shotgun (lang:en)
Neostead|Neostead (lang:en)</t>
        </is>
      </c>
      <c r="E63" s="6" t="inlineStr">
        <is>
          <t>Different answer</t>
        </is>
      </c>
      <c r="F63" s="6" t="inlineStr">
        <is>
          <t>SimpleQA/Qampari_wikitables_simple/00048.json</t>
        </is>
      </c>
      <c r="G63" s="7" t="inlineStr"/>
      <c r="H63" s="7" t="inlineStr"/>
      <c r="I63" s="7" t="inlineStr"/>
    </row>
    <row r="64" ht="65" customHeight="1">
      <c r="A64" s="4" t="n">
        <v>186</v>
      </c>
      <c r="B64" s="4" t="inlineStr">
        <is>
          <t>How many members are there in the Indian Ocean band right now</t>
        </is>
      </c>
      <c r="C64" s="4" t="inlineStr">
        <is>
          <t>5</t>
        </is>
      </c>
      <c r="D64" s="4" t="inlineStr">
        <is>
          <t>1</t>
        </is>
      </c>
      <c r="E64" s="4" t="inlineStr">
        <is>
          <t>Different answer</t>
        </is>
      </c>
      <c r="F64" s="4" t="inlineStr">
        <is>
          <t>ComplexQA/CompMix_infobox_complex/00298.json</t>
        </is>
      </c>
      <c r="G64" s="5" t="inlineStr"/>
      <c r="H64" s="5" t="inlineStr"/>
      <c r="I64" s="5" t="inlineStr"/>
    </row>
    <row r="65" ht="65" customHeight="1">
      <c r="A65" s="6" t="n">
        <v>194</v>
      </c>
      <c r="B65" s="6" t="inlineStr">
        <is>
          <t>How many movies were in the Die Hard series before A Good Day to Die Hard came out in 2013</t>
        </is>
      </c>
      <c r="C65" s="6" t="inlineStr">
        <is>
          <t>4</t>
        </is>
      </c>
      <c r="D65" s="6" t="inlineStr">
        <is>
          <t>15</t>
        </is>
      </c>
      <c r="E65" s="6" t="inlineStr">
        <is>
          <t>Different answer</t>
        </is>
      </c>
      <c r="F65" s="6" t="inlineStr">
        <is>
          <t>ComplexQA/CompMix_table_complex/00007.json</t>
        </is>
      </c>
      <c r="G65" s="7" t="inlineStr"/>
      <c r="H65" s="7" t="inlineStr"/>
      <c r="I65" s="7" t="inlineStr"/>
    </row>
    <row r="66" ht="65" customHeight="1">
      <c r="A66" s="4" t="n">
        <v>202</v>
      </c>
      <c r="B66" s="4" t="inlineStr">
        <is>
          <t>How many provinces are in the country that has a Malaysian Diplomatic Consulate mission in the city that lies near the mouth of the Kelantan River</t>
        </is>
      </c>
      <c r="C66" s="4" t="inlineStr">
        <is>
          <t>76</t>
        </is>
      </c>
      <c r="D66" s="4" t="inlineStr">
        <is>
          <t>0</t>
        </is>
      </c>
      <c r="E66" s="4" t="inlineStr">
        <is>
          <t>Different answer</t>
        </is>
      </c>
      <c r="F66" s="4" t="inlineStr">
        <is>
          <t>ComplexQA/OTT_QA_dev_complex/00172.json</t>
        </is>
      </c>
      <c r="G66" s="5" t="inlineStr"/>
      <c r="H66" s="5" t="inlineStr"/>
      <c r="I66" s="5" t="inlineStr"/>
    </row>
    <row r="67" ht="65" customHeight="1">
      <c r="A67" s="6" t="n">
        <v>207</v>
      </c>
      <c r="B67" s="6" t="inlineStr">
        <is>
          <t>Who is the Skyfall movie's hero?</t>
        </is>
      </c>
      <c r="C67" s="6" t="inlineStr">
        <is>
          <t>Daniel Craig</t>
        </is>
      </c>
      <c r="D67" s="6" t="inlineStr">
        <is>
          <t>James Bond|James Bond (lang:en)</t>
        </is>
      </c>
      <c r="E67" s="6" t="inlineStr">
        <is>
          <t>Different answer</t>
        </is>
      </c>
      <c r="F67" s="6" t="inlineStr">
        <is>
          <t>SimpleQA/CompMix_table_simple_qa/00051.json</t>
        </is>
      </c>
      <c r="G67" s="7" t="inlineStr"/>
      <c r="H67" s="7" t="inlineStr"/>
      <c r="I67" s="7" t="inlineStr"/>
    </row>
    <row r="68" ht="65" customHeight="1">
      <c r="A68" s="4" t="n">
        <v>212</v>
      </c>
      <c r="B68" s="4" t="inlineStr">
        <is>
          <t>of all African nations, where does DR Congo's military size rank</t>
        </is>
      </c>
      <c r="C68" s="4" t="inlineStr">
        <is>
          <t>['Algeria', 'Egypt', 'Nigeria', 'Eritrea', 'Democratic Republic of the Congo', 'Morocco', 'South Sudan', 'Ethiopia', 'Sudan', 'Angola', 'Tunisia', 'South Africa', 'Guinea', 'Kenya', 'Uganda', 'Somalia', 'Cameroon', 'Sudan', 'Mali', 'Chad', 'Rwanda', 'Libya', 'Mauritania', 'Burundi', 'Zimbabwe', 'Tanzania', 'Malawi', 'Niger', 'Ivory Coast', 'Zimbabwe', 'Botswana', 'Djibouti', 'Burundi', 'Sudan', 'Senegal', 'Ghana', 'Zambia', 'Madagascar', 'Namibia', 'Sierra Leone', 'Burkina Faso', 'Mozambique', 'Republic of Congo', 'Central African Republic', 'Togo', 'Madagascar', 'Mauritania', 'Gabon', 'Mali', 'Benin', 'The Gambia', 'Guinea-Bissau', 'Eswatini', 'Equatorial Guinea', 'Mauritius', 'Lesotho', 'Liberia', 'Cape Verde', 'Comoros', 'Seychelles', 'São Tomé and Príncipe']</t>
        </is>
      </c>
      <c r="D68" s="4" t="inlineStr">
        <is>
          <t>1</t>
        </is>
      </c>
      <c r="E68" s="4" t="inlineStr">
        <is>
          <t>Different answer</t>
        </is>
      </c>
      <c r="F68" s="4" t="inlineStr">
        <is>
          <t>ComplexQA/Monaco_time_complex/00029.json</t>
        </is>
      </c>
      <c r="G68" s="5" t="inlineStr"/>
      <c r="H68" s="5" t="inlineStr"/>
      <c r="I68" s="5" t="inlineStr"/>
    </row>
    <row r="69" ht="65" customHeight="1">
      <c r="A69" s="6" t="n">
        <v>216</v>
      </c>
      <c r="B69" s="6" t="inlineStr">
        <is>
          <t>What is the name of the lake that is beside which Canadian city that had the least amount of residents in the latest year</t>
        </is>
      </c>
      <c r="C69" s="6" t="inlineStr">
        <is>
          <t>Lake Ontario</t>
        </is>
      </c>
      <c r="D69" s="6" t="inlineStr">
        <is>
          <t>Whitlocks Mill Light</t>
        </is>
      </c>
      <c r="E69" s="6" t="inlineStr">
        <is>
          <t>Different answer</t>
        </is>
      </c>
      <c r="F69" s="6" t="inlineStr">
        <is>
          <t>ComplexQA/OTT_QA_dev_complex/00337.json</t>
        </is>
      </c>
      <c r="G69" s="7" t="inlineStr"/>
      <c r="H69" s="7" t="inlineStr"/>
      <c r="I69" s="7" t="inlineStr"/>
    </row>
    <row r="70" ht="65" customHeight="1">
      <c r="A70" s="4" t="n">
        <v>220</v>
      </c>
      <c r="B70" s="4" t="inlineStr">
        <is>
          <t>This question is about a 2016 song called `` Start Again '' that is unrelated to the 2016 film/series `` Start Again '' that Go Woo-ri starred in .</t>
        </is>
      </c>
      <c r="C70" s="4" t="inlineStr">
        <is>
          <t>Kylie Minogue</t>
        </is>
      </c>
      <c r="D70" s="4" t="inlineStr">
        <is>
          <t>You Can't Make a Silk Purse Out of a Sow's Ear: Time to Start Again with MCI Triage</t>
        </is>
      </c>
      <c r="E70" s="4" t="inlineStr">
        <is>
          <t>Different answer</t>
        </is>
      </c>
      <c r="F70" s="4" t="inlineStr">
        <is>
          <t>ComplexQA/OTT_QA_dev_complex/00018.json</t>
        </is>
      </c>
      <c r="G70" s="5" t="inlineStr"/>
      <c r="H70" s="5" t="inlineStr"/>
      <c r="I70" s="5" t="inlineStr"/>
    </row>
    <row r="71" ht="65" customHeight="1">
      <c r="A71" s="6" t="n">
        <v>226</v>
      </c>
      <c r="B71" s="6" t="inlineStr">
        <is>
          <t>How many terms were served that were by the party with members in the Rajya Sabha from Maharashtra since 1952 once led by Ghandi</t>
        </is>
      </c>
      <c r="C71" s="6" t="inlineStr">
        <is>
          <t>10</t>
        </is>
      </c>
      <c r="D71" s="6" t="inlineStr">
        <is>
          <t>0</t>
        </is>
      </c>
      <c r="E71" s="6" t="inlineStr">
        <is>
          <t>Different answer</t>
        </is>
      </c>
      <c r="F71" s="6" t="inlineStr">
        <is>
          <t>ComplexQA/OTT_QA_dev_complex/00394.json</t>
        </is>
      </c>
      <c r="G71" s="7" t="inlineStr"/>
      <c r="H71" s="7" t="inlineStr"/>
      <c r="I71" s="7" t="inlineStr"/>
    </row>
    <row r="72" ht="65" customHeight="1">
      <c r="A72" s="4" t="n">
        <v>230</v>
      </c>
      <c r="B72" s="4" t="inlineStr">
        <is>
          <t>How many times did Lewis Hamilton achieve pole position at the Canadian Grand Prix in the years 2016 or later, based on the available qualifying results</t>
        </is>
      </c>
      <c r="C72" s="4" t="inlineStr">
        <is>
          <t>1</t>
        </is>
      </c>
      <c r="D72" s="4" t="inlineStr">
        <is>
          <t>2</t>
        </is>
      </c>
      <c r="E72" s="4" t="inlineStr">
        <is>
          <t>Different answer</t>
        </is>
      </c>
      <c r="F72" s="4" t="inlineStr">
        <is>
          <t>ComplexQA/Sportsreason_TANQ_complex/00199.json</t>
        </is>
      </c>
      <c r="G72" s="5" t="inlineStr"/>
      <c r="H72" s="5" t="inlineStr"/>
      <c r="I72" s="5" t="inlineStr"/>
    </row>
    <row r="73" ht="65" customHeight="1">
      <c r="A73" s="6" t="n">
        <v>234</v>
      </c>
      <c r="B73" s="6" t="inlineStr">
        <is>
          <t>How many titles has Bethlehem Steel won in the US Open Cup</t>
        </is>
      </c>
      <c r="C73" s="6" t="inlineStr">
        <is>
          <t>5</t>
        </is>
      </c>
      <c r="D73" s="6" t="inlineStr">
        <is>
          <t>4</t>
        </is>
      </c>
      <c r="E73" s="6" t="inlineStr">
        <is>
          <t>Different answer</t>
        </is>
      </c>
      <c r="F73" s="6" t="inlineStr">
        <is>
          <t>ComplexQA/CompMix_table_complex/00234.json</t>
        </is>
      </c>
      <c r="G73" s="7" t="inlineStr"/>
      <c r="H73" s="7" t="inlineStr"/>
      <c r="I73" s="7" t="inlineStr"/>
    </row>
    <row r="74" ht="65" customHeight="1">
      <c r="A74" s="4" t="n">
        <v>239</v>
      </c>
      <c r="B74" s="4" t="inlineStr">
        <is>
          <t>Who owns the club Paris Saint-Germain F.C.?</t>
        </is>
      </c>
      <c r="C74" s="4" t="inlineStr">
        <is>
          <t>Tamim bin Hamad Al Thani</t>
        </is>
      </c>
      <c r="D74" s="4" t="inlineStr">
        <is>
          <t>Qatar Sports Investments</t>
        </is>
      </c>
      <c r="E74" s="4" t="inlineStr">
        <is>
          <t>Different answer</t>
        </is>
      </c>
      <c r="F74" s="4" t="inlineStr">
        <is>
          <t>SimpleQA/CompMix_table_simple_qa/00323.json</t>
        </is>
      </c>
      <c r="G74" s="5" t="inlineStr"/>
      <c r="H74" s="5" t="inlineStr"/>
      <c r="I74" s="5" t="inlineStr"/>
    </row>
    <row r="75" ht="65" customHeight="1">
      <c r="A75" s="6" t="n">
        <v>243</v>
      </c>
      <c r="B75" s="6" t="inlineStr">
        <is>
          <t>Who played the character of Krishna of Goloka in RadhaKrishn?</t>
        </is>
      </c>
      <c r="C75" s="6" t="inlineStr">
        <is>
          <t>Himanshu Soni</t>
        </is>
      </c>
      <c r="D75" s="6" t="inlineStr">
        <is>
          <t>Sumedh Mudgalkar|Sumedh Mudgalkar (lang:en)</t>
        </is>
      </c>
      <c r="E75" s="6" t="inlineStr">
        <is>
          <t>Different answer</t>
        </is>
      </c>
      <c r="F75" s="6" t="inlineStr">
        <is>
          <t>SimpleQA/CompMix_table_simple_qa/00031.json</t>
        </is>
      </c>
      <c r="G75" s="7" t="inlineStr"/>
      <c r="H75" s="7" t="inlineStr"/>
      <c r="I75" s="7" t="inlineStr"/>
    </row>
    <row r="76" ht="65" customHeight="1">
      <c r="A76" s="4" t="n">
        <v>247</v>
      </c>
      <c r="B76" s="4" t="inlineStr">
        <is>
          <t>Who played the character of Miyan Maqbool?</t>
        </is>
      </c>
      <c r="C76" s="4" t="inlineStr">
        <is>
          <t>Irrfan Khan</t>
        </is>
      </c>
      <c r="D76" s="4" t="inlineStr">
        <is>
          <t>Pankaj Kapur|Pankaj Kapur (lang:en)</t>
        </is>
      </c>
      <c r="E76" s="4" t="inlineStr">
        <is>
          <t>Different answer</t>
        </is>
      </c>
      <c r="F76" s="4" t="inlineStr">
        <is>
          <t>SimpleQA/CompMix_table_simple_qa/00160.json</t>
        </is>
      </c>
      <c r="G76" s="5" t="inlineStr"/>
      <c r="H76" s="5" t="inlineStr"/>
      <c r="I76" s="5" t="inlineStr"/>
    </row>
    <row r="77" ht="65" customHeight="1">
      <c r="A77" s="6" t="n">
        <v>252</v>
      </c>
      <c r="B77" s="6" t="inlineStr">
        <is>
          <t>On which date was the movie maqbool released in Toronto International Film Festival</t>
        </is>
      </c>
      <c r="C77" s="6" t="inlineStr">
        <is>
          <t>10 September 2003</t>
        </is>
      </c>
      <c r="D77" s="6" t="inlineStr">
        <is>
          <t>2003-01-30T00:00:00Z</t>
        </is>
      </c>
      <c r="E77" s="6" t="inlineStr">
        <is>
          <t>Different answer</t>
        </is>
      </c>
      <c r="F77" s="6" t="inlineStr">
        <is>
          <t>ComplexQA/CompMix_infobox_complex/00123.json</t>
        </is>
      </c>
      <c r="G77" s="7" t="inlineStr"/>
      <c r="H77" s="7" t="inlineStr"/>
      <c r="I77" s="7" t="inlineStr"/>
    </row>
    <row r="78" ht="65" customHeight="1">
      <c r="A78" s="4" t="n">
        <v>256</v>
      </c>
      <c r="B78" s="4" t="inlineStr">
        <is>
          <t>The location for Ray Moylette 's winning boxing match over Ivan Godor was first demolished to be replaced in its current form in what year</t>
        </is>
      </c>
      <c r="C78" s="4" t="inlineStr">
        <is>
          <t>1909</t>
        </is>
      </c>
      <c r="D78" s="4" t="inlineStr">
        <is>
          <t>2007</t>
        </is>
      </c>
      <c r="E78" s="4" t="inlineStr">
        <is>
          <t>Different answer</t>
        </is>
      </c>
      <c r="F78" s="4" t="inlineStr">
        <is>
          <t>ComplexQA/OTT_QA_dev_complex/00283.json</t>
        </is>
      </c>
      <c r="G78" s="5" t="inlineStr"/>
      <c r="H78" s="5" t="inlineStr"/>
      <c r="I78" s="5" t="inlineStr"/>
    </row>
    <row r="79" ht="65" customHeight="1">
      <c r="A79" s="6" t="n">
        <v>260</v>
      </c>
      <c r="B79" s="6" t="inlineStr">
        <is>
          <t>The older artist whose song was played during the dance which resulted in elimination in week 7 of Strictly Come Dancing series 17 was born when</t>
        </is>
      </c>
      <c r="C79" s="6" t="inlineStr">
        <is>
          <t>17 February 1991</t>
        </is>
      </c>
      <c r="D79" s="6" t="inlineStr">
        <is>
          <t>1939</t>
        </is>
      </c>
      <c r="E79" s="6" t="inlineStr">
        <is>
          <t>Different answer</t>
        </is>
      </c>
      <c r="F79" s="6" t="inlineStr">
        <is>
          <t>ComplexQA/OTT_QA_dev_complex/00215.json</t>
        </is>
      </c>
      <c r="G79" s="7" t="inlineStr"/>
      <c r="H79" s="7" t="inlineStr"/>
      <c r="I79" s="7" t="inlineStr"/>
    </row>
    <row r="80" ht="65" customHeight="1">
      <c r="A80" s="4" t="n">
        <v>267</v>
      </c>
      <c r="B80" s="4" t="inlineStr">
        <is>
          <t>Who was the head coach of the Charlotte Football Club?</t>
        </is>
      </c>
      <c r="C80" s="4" t="inlineStr">
        <is>
          <t>Miguel Ángel Ramírez</t>
        </is>
      </c>
      <c r="D80" s="4" t="inlineStr">
        <is>
          <t>Dean Smith|Dean Smith (lang:en)</t>
        </is>
      </c>
      <c r="E80" s="4" t="inlineStr">
        <is>
          <t>Different answer</t>
        </is>
      </c>
      <c r="F80" s="4" t="inlineStr">
        <is>
          <t>SimpleQA/CompMix_table_simple_qa/00121.json</t>
        </is>
      </c>
      <c r="G80" s="5" t="inlineStr"/>
      <c r="H80" s="5" t="inlineStr"/>
      <c r="I80" s="5" t="inlineStr"/>
    </row>
    <row r="81" ht="65" customHeight="1">
      <c r="A81" s="6" t="n">
        <v>271</v>
      </c>
      <c r="B81" s="6" t="inlineStr">
        <is>
          <t>Who was the head coach of the Inter Miami soccer club?</t>
        </is>
      </c>
      <c r="C81" s="6" t="inlineStr">
        <is>
          <t>Phil Neville</t>
        </is>
      </c>
      <c r="D81" s="6" t="inlineStr">
        <is>
          <t>Guillermo Ángel Hoyos</t>
        </is>
      </c>
      <c r="E81" s="6" t="inlineStr">
        <is>
          <t>Different answer</t>
        </is>
      </c>
      <c r="F81" s="6" t="inlineStr">
        <is>
          <t>SimpleQA/CompMix_table_simple_qa/00216.json</t>
        </is>
      </c>
      <c r="G81" s="7" t="inlineStr"/>
      <c r="H81" s="7" t="inlineStr"/>
      <c r="I81" s="7" t="inlineStr"/>
    </row>
    <row r="82" ht="65" customHeight="1">
      <c r="A82" s="4" t="n">
        <v>275</v>
      </c>
      <c r="B82" s="4" t="inlineStr">
        <is>
          <t>Who wrote the standalone novel series ?</t>
        </is>
      </c>
      <c r="C82" s="4" t="inlineStr">
        <is>
          <t>George Orwell</t>
        </is>
      </c>
      <c r="D82" s="4" t="inlineStr">
        <is>
          <t>Robert Ludlum|Robert Ludlum (lang:en)
Brian Freeman|Brian Freeman (lang:en)
Eric Van Lustbader|Eric Van Lustbader (lang:en)</t>
        </is>
      </c>
      <c r="E82" s="4" t="inlineStr">
        <is>
          <t>Different answer</t>
        </is>
      </c>
      <c r="F82" s="4" t="inlineStr">
        <is>
          <t>SimpleQA/CompMix_table_simple_qa/00190.json</t>
        </is>
      </c>
      <c r="G82" s="5" t="inlineStr"/>
      <c r="H82" s="5" t="inlineStr"/>
      <c r="I82" s="5" t="inlineStr"/>
    </row>
    <row r="83" ht="65" customHeight="1">
      <c r="A83" s="6" t="n">
        <v>279</v>
      </c>
      <c r="B83" s="6" t="inlineStr">
        <is>
          <t>big bang theory season 11 how many episodes</t>
        </is>
      </c>
      <c r="C83" s="6" t="inlineStr">
        <is>
          <t>14</t>
        </is>
      </c>
      <c r="D83" s="6" t="inlineStr">
        <is>
          <t>24.0</t>
        </is>
      </c>
      <c r="E83" s="6" t="inlineStr">
        <is>
          <t>Different answer</t>
        </is>
      </c>
      <c r="F83" s="6" t="inlineStr">
        <is>
          <t>SimpleQA/NQ_table_test_simple/00250.json</t>
        </is>
      </c>
      <c r="G83" s="7" t="inlineStr"/>
      <c r="H83" s="7" t="inlineStr"/>
      <c r="I83" s="7" t="inlineStr"/>
    </row>
    <row r="84" ht="65" customHeight="1">
      <c r="A84" s="4" t="n">
        <v>284</v>
      </c>
      <c r="B84" s="4" t="inlineStr">
        <is>
          <t>When was released the song Into You in United States in the format of rhythmic contemporary</t>
        </is>
      </c>
      <c r="C84" s="4" t="inlineStr">
        <is>
          <t>June 28, 2016</t>
        </is>
      </c>
      <c r="D84" s="4" t="inlineStr">
        <is>
          <t>2016-05-06T00:00:00Z</t>
        </is>
      </c>
      <c r="E84" s="4" t="inlineStr">
        <is>
          <t>Different answer</t>
        </is>
      </c>
      <c r="F84" s="4" t="inlineStr">
        <is>
          <t>ComplexQA/CompMix_table_complex/00048.json</t>
        </is>
      </c>
      <c r="G84" s="5" t="inlineStr"/>
      <c r="H84" s="5" t="inlineStr"/>
      <c r="I84" s="5" t="inlineStr"/>
    </row>
    <row r="85" ht="65" customHeight="1">
      <c r="A85" s="6" t="n">
        <v>290</v>
      </c>
      <c r="B85" s="6" t="inlineStr">
        <is>
          <t>Kyle Neypes who was drafted in the fourth round of the '17 PBA draft is from a country with a population of at least how many people</t>
        </is>
      </c>
      <c r="C85" s="6" t="inlineStr">
        <is>
          <t>100 million</t>
        </is>
      </c>
      <c r="D85" s="6" t="inlineStr">
        <is>
          <t>112729484.0</t>
        </is>
      </c>
      <c r="E85" s="6" t="inlineStr">
        <is>
          <t>Different answer</t>
        </is>
      </c>
      <c r="F85" s="6" t="inlineStr">
        <is>
          <t>ComplexQA/OTT_QA_dev_complex/00092.json</t>
        </is>
      </c>
      <c r="G85" s="7" t="inlineStr"/>
      <c r="H85" s="7" t="inlineStr"/>
      <c r="I85" s="7" t="inlineStr"/>
    </row>
    <row r="86" ht="65" customHeight="1">
      <c r="A86" s="4" t="n">
        <v>296</v>
      </c>
      <c r="B86" s="4" t="inlineStr">
        <is>
          <t>what year was the book The Old Man and the Sea pubblished</t>
        </is>
      </c>
      <c r="C86" s="4" t="inlineStr">
        <is>
          <t>1990</t>
        </is>
      </c>
      <c r="D86" s="4" t="inlineStr">
        <is>
          <t>1952</t>
        </is>
      </c>
      <c r="E86" s="4" t="inlineStr">
        <is>
          <t>Different answer</t>
        </is>
      </c>
      <c r="F86" s="4" t="inlineStr">
        <is>
          <t>ComplexQA/CompMix_table_complex/00266.json</t>
        </is>
      </c>
      <c r="G86" s="5" t="inlineStr"/>
      <c r="H86" s="5" t="inlineStr"/>
      <c r="I86" s="5" t="inlineStr"/>
    </row>
    <row r="87" ht="65" customHeight="1">
      <c r="A87" s="6" t="n">
        <v>26</v>
      </c>
      <c r="B87" s="6" t="inlineStr">
        <is>
          <t>At what age did the singer die for the Hong Kong TVB Jade Channel 1999 series that had an actor that appeared in the movie Trivisa</t>
        </is>
      </c>
      <c r="C87" s="6" t="inlineStr">
        <is>
          <t>64</t>
        </is>
      </c>
      <c r="D87" s="6" t="inlineStr"/>
      <c r="E87" s="6" t="inlineStr">
        <is>
          <t>Higher accuracy in Table than in KG</t>
        </is>
      </c>
      <c r="F87" s="6" t="inlineStr">
        <is>
          <t>ComplexQA/OTT_QA_dev_complex/00200.json</t>
        </is>
      </c>
      <c r="G87" s="7" t="inlineStr"/>
      <c r="H87" s="7" t="inlineStr"/>
      <c r="I87" s="7" t="inlineStr"/>
    </row>
    <row r="88" ht="65" customHeight="1">
      <c r="A88" s="4" t="n">
        <v>41</v>
      </c>
      <c r="B88" s="4" t="inlineStr">
        <is>
          <t>who is the owner of reading football club</t>
        </is>
      </c>
      <c r="C88" s="4" t="inlineStr">
        <is>
          <t>Dai Yongge | Dai Xiuli</t>
        </is>
      </c>
      <c r="D88" s="4" t="inlineStr">
        <is>
          <t>Dai Yongge</t>
        </is>
      </c>
      <c r="E88" s="4" t="inlineStr">
        <is>
          <t>Higher accuracy in Table than in KG</t>
        </is>
      </c>
      <c r="F88" s="4" t="inlineStr">
        <is>
          <t>SimpleQA/NQ_table_test_simple/00067.json</t>
        </is>
      </c>
      <c r="G88" s="5" t="inlineStr"/>
      <c r="H88" s="5" t="inlineStr"/>
      <c r="I88" s="5" t="inlineStr"/>
    </row>
    <row r="89" ht="65" customHeight="1">
      <c r="A89" s="6" t="n">
        <v>53</v>
      </c>
      <c r="B89" s="6" t="inlineStr">
        <is>
          <t>where did the last name edwards come from</t>
        </is>
      </c>
      <c r="C89" s="6" t="inlineStr">
        <is>
          <t>England | Wales | Scotland</t>
        </is>
      </c>
      <c r="D89" s="6" t="inlineStr">
        <is>
          <t>England</t>
        </is>
      </c>
      <c r="E89" s="6" t="inlineStr">
        <is>
          <t>Higher accuracy in Table than in KG</t>
        </is>
      </c>
      <c r="F89" s="6" t="inlineStr">
        <is>
          <t>SimpleQA/NQ_table_test_simple/00179.json</t>
        </is>
      </c>
      <c r="G89" s="7" t="inlineStr"/>
      <c r="H89" s="7" t="inlineStr"/>
      <c r="I89" s="7" t="inlineStr"/>
    </row>
    <row r="90" ht="65" customHeight="1">
      <c r="A90" s="4" t="n">
        <v>67</v>
      </c>
      <c r="B90" s="4" t="inlineStr">
        <is>
          <t>What are the hotels with at least 2000 rooms ?</t>
        </is>
      </c>
      <c r="C90" s="4" t="inlineStr">
        <is>
          <t>The Venetian Resort Las Vegas (The Venetian Las Vegas and The Palazzo) | MGM Grand Las Vegas and The Signature | CityCenter | The Londoner Macao | Abraj Al Bait | Izmailovo Hotel | Wynn Las Vegas and Encore Las Vegas | Mandalay Bay, Delano and Four Seasons | Luxor Las Vegas | Ambassador City Jomtien | Excalibur Hotel and Casino | Caesars Palace | Bellagio | Hilton Hawaiian Village | Circus Circus Las Vegas | Resorts World Las Vegas | The Mirage | Westgate Las Vegas | Paris Las Vegas | The Venetian Macao | [[Ballys Las Vegas]] | Borgata | [[Harrahs Atlantic City]] | [[Harrahs Las Vegas]] | Planet Hollywood Las Vegas | The Strat Las Vegas | Golden Nugget Las Vegas | Foxwoods Resort Casino | The Linq | Galaxy Macau | City of Dreams | Orlando World Center Marriott</t>
        </is>
      </c>
      <c r="D90" s="4" t="inlineStr">
        <is>
          <t>Hotel Lisboa Macau|Hotel Lisboa Macau (lang:en)|2362.0
Ezdan Hotel, West Bay|Ezdan Hotel, West Bay (lang:en)|3000.0
Planet Hollywood Resort &amp; Casino|Planet Hollywood Resort &amp; Casino (lang:en)|2500.0
Treasure Island Hotel and Casino|Treasure Island Hotel and Casino (lang:en)|2885.0
Mandalay Bay|Mandalay Bay (lang:en)|3309.0
Bellagio Hotel &amp; Casino|Bellagio Hotel &amp; Casino (lang:en)|3933.0
Marina Bay Sands|Marina Bay Sands (lang:en)|2561.0
MGM Grand Las Vegas|MGM Grand Las Vegas (lang:en)|6852.0
The Mirage|The Mirage (lang:en)|3044.0</t>
        </is>
      </c>
      <c r="E90" s="4" t="inlineStr">
        <is>
          <t>Higher accuracy in Table than in KG</t>
        </is>
      </c>
      <c r="F90" s="4" t="inlineStr">
        <is>
          <t>SimpleQA/Qampari_wikitables_simple/00068.json</t>
        </is>
      </c>
      <c r="G90" s="5" t="inlineStr"/>
      <c r="H90" s="5" t="inlineStr"/>
      <c r="I90" s="5" t="inlineStr"/>
    </row>
    <row r="91" ht="65" customHeight="1">
      <c r="A91" s="6" t="n">
        <v>80</v>
      </c>
      <c r="B91" s="6" t="inlineStr">
        <is>
          <t>Who were the main actors in The Sting that won an Academy Award for Best Picture over American Graffiti</t>
        </is>
      </c>
      <c r="C91" s="6" t="inlineStr">
        <is>
          <t>Paul Newman;Robert Redford;Robert Shaw</t>
        </is>
      </c>
      <c r="D91" s="6" t="inlineStr">
        <is>
          <t>Robert Redford</t>
        </is>
      </c>
      <c r="E91" s="6" t="inlineStr">
        <is>
          <t>Higher accuracy in Table than in KG</t>
        </is>
      </c>
      <c r="F91" s="6" t="inlineStr">
        <is>
          <t>ComplexQA/CompMix_infobox_complex/00005.json</t>
        </is>
      </c>
      <c r="G91" s="7" t="inlineStr"/>
      <c r="H91" s="7" t="inlineStr"/>
      <c r="I91" s="7" t="inlineStr"/>
    </row>
    <row r="92" ht="65" customHeight="1">
      <c r="A92" s="4" t="n">
        <v>101</v>
      </c>
      <c r="B92" s="4" t="inlineStr">
        <is>
          <t>when was how deep is your love released</t>
        </is>
      </c>
      <c r="C92" s="4" t="inlineStr">
        <is>
          <t>September 1977</t>
        </is>
      </c>
      <c r="D92" s="4" t="inlineStr">
        <is>
          <t>1977-01-01T00:00:00Z</t>
        </is>
      </c>
      <c r="E92" s="4" t="inlineStr">
        <is>
          <t>Higher accuracy in Table than in KG</t>
        </is>
      </c>
      <c r="F92" s="4" t="inlineStr">
        <is>
          <t>SimpleQA/NQ_table_test_simple/00779.json</t>
        </is>
      </c>
      <c r="G92" s="5" t="inlineStr"/>
      <c r="H92" s="5" t="inlineStr"/>
      <c r="I92" s="5" t="inlineStr"/>
    </row>
    <row r="93" ht="65" customHeight="1">
      <c r="A93" s="6" t="n">
        <v>121</v>
      </c>
      <c r="B93" s="6" t="inlineStr">
        <is>
          <t>who produced the movie i can only imagine</t>
        </is>
      </c>
      <c r="C93" s="6" t="inlineStr">
        <is>
          <t>Cindy Bond | Kevin Downes | Daryl Lefever | Mickey Liddell | Pete Shilaimon | Raymond Harris | Joe Knopp</t>
        </is>
      </c>
      <c r="D93" s="6" t="inlineStr">
        <is>
          <t>Mickey Liddell|Raymond Harris|Kevin Downes</t>
        </is>
      </c>
      <c r="E93" s="6" t="inlineStr">
        <is>
          <t>Higher accuracy in Table than in KG</t>
        </is>
      </c>
      <c r="F93" s="6" t="inlineStr">
        <is>
          <t>SimpleQA/NQ_table_test_simple/00454.json</t>
        </is>
      </c>
      <c r="G93" s="7" t="inlineStr"/>
      <c r="H93" s="7" t="inlineStr"/>
      <c r="I93" s="7" t="inlineStr"/>
    </row>
    <row r="94" ht="65" customHeight="1">
      <c r="A94" s="4" t="n">
        <v>153</v>
      </c>
      <c r="B94" s="4" t="inlineStr">
        <is>
          <t>what type of song is what a wonderful world</t>
        </is>
      </c>
      <c r="C94" s="4" t="inlineStr">
        <is>
          <t>Traditional pop | jazz</t>
        </is>
      </c>
      <c r="D94" s="4" t="inlineStr">
        <is>
          <t>jazz</t>
        </is>
      </c>
      <c r="E94" s="4" t="inlineStr">
        <is>
          <t>Higher accuracy in Table than in KG</t>
        </is>
      </c>
      <c r="F94" s="4" t="inlineStr">
        <is>
          <t>SimpleQA/NQ_table_test_simple/00486.json</t>
        </is>
      </c>
      <c r="G94" s="5" t="inlineStr"/>
      <c r="H94" s="5" t="inlineStr"/>
      <c r="I94" s="5" t="inlineStr"/>
    </row>
    <row r="95" ht="65" customHeight="1">
      <c r="A95" s="6" t="n">
        <v>187</v>
      </c>
      <c r="B95" s="6" t="inlineStr">
        <is>
          <t>Who are the producers of the Coloratura song from the album Music of the Spheres?</t>
        </is>
      </c>
      <c r="C95" s="6" t="inlineStr">
        <is>
          <t>M. Martin, Holter, Rahko</t>
        </is>
      </c>
      <c r="D95" s="6" t="inlineStr">
        <is>
          <t>Max Martin|Max Martin (lang:en)</t>
        </is>
      </c>
      <c r="E95" s="6" t="inlineStr">
        <is>
          <t>Higher accuracy in Table than in KG</t>
        </is>
      </c>
      <c r="F95" s="6" t="inlineStr">
        <is>
          <t>SimpleQA/CompMix_table_simple_qa/00209.json</t>
        </is>
      </c>
      <c r="G95" s="7" t="inlineStr"/>
      <c r="H95" s="7" t="inlineStr"/>
      <c r="I95" s="7" t="inlineStr"/>
    </row>
    <row r="96" ht="65" customHeight="1">
      <c r="A96" s="4" t="n">
        <v>210</v>
      </c>
      <c r="B96" s="4" t="inlineStr">
        <is>
          <t>How many senior premierships did Richmond win in the VFL/AFL competition in years later than Collingwood's first senior premiership year in the same competition</t>
        </is>
      </c>
      <c r="C96" s="4" t="inlineStr">
        <is>
          <t>13</t>
        </is>
      </c>
      <c r="D96" s="4" t="inlineStr"/>
      <c r="E96" s="4" t="inlineStr">
        <is>
          <t>Higher accuracy in Table than in KG</t>
        </is>
      </c>
      <c r="F96" s="4" t="inlineStr">
        <is>
          <t>ComplexQA/Sportsreason_TANQ_complex/00179.json</t>
        </is>
      </c>
      <c r="G96" s="5" t="inlineStr"/>
      <c r="H96" s="5" t="inlineStr"/>
      <c r="I96" s="5" t="inlineStr"/>
    </row>
    <row r="97" ht="65" customHeight="1">
      <c r="A97" s="6" t="n">
        <v>251</v>
      </c>
      <c r="B97" s="6" t="inlineStr">
        <is>
          <t>Who played the character of Sevika in Arcane?</t>
        </is>
      </c>
      <c r="C97" s="6" t="inlineStr">
        <is>
          <t>Amirah Vann</t>
        </is>
      </c>
      <c r="D97" s="6" t="inlineStr">
        <is>
          <t>Caitlyn|Katie Leung|Katie Leung (lang:en)
Jayce|Kevin Alejandro|Kevin Alejandro (lang:en)
Jinx|Ella Purnell|Ella Purnell (lang:en)
Heimerdinger|Mick Wingert|Mick Wingert (lang:en)
Vi|Hailee Steinfeld|Hailee Steinfeld (lang:en)
Ekko|Miles Brown|Miles Brown (lang:en)
Viktor|Harry Lloyd|Harry Lloyd (lang:en)
Warwick|J. B. Blanc|J. B. Blanc (lang:en)
Singed|Brett Tucker|Brett Tucker (lang:en)</t>
        </is>
      </c>
      <c r="E97" s="6" t="inlineStr">
        <is>
          <t>Higher accuracy in Table than in KG</t>
        </is>
      </c>
      <c r="F97" s="6" t="inlineStr">
        <is>
          <t>SimpleQA/CompMix_table_simple_qa/00119.json</t>
        </is>
      </c>
      <c r="G97" s="7" t="inlineStr"/>
      <c r="H97" s="7" t="inlineStr"/>
      <c r="I97" s="7" t="inlineStr"/>
    </row>
    <row r="98" ht="65" customHeight="1">
      <c r="A98" s="4" t="n">
        <v>269</v>
      </c>
      <c r="B98" s="4" t="inlineStr">
        <is>
          <t>who does the music for shimmer and shine</t>
        </is>
      </c>
      <c r="C98" s="4" t="inlineStr">
        <is>
          <t>Joachim Svare | Joleen Belle | Melanie Fontana | Bobby Tahouri</t>
        </is>
      </c>
      <c r="D98" s="4" t="inlineStr">
        <is>
          <t>Bobby Tahouri</t>
        </is>
      </c>
      <c r="E98" s="4" t="inlineStr">
        <is>
          <t>Higher accuracy in Table than in KG</t>
        </is>
      </c>
      <c r="F98" s="4" t="inlineStr">
        <is>
          <t>SimpleQA/NQ_table_test_simple/00547.json</t>
        </is>
      </c>
      <c r="G98" s="5" t="inlineStr"/>
      <c r="H98" s="5" t="inlineStr"/>
      <c r="I98" s="5" t="inlineStr"/>
    </row>
    <row r="99" ht="65" customHeight="1">
      <c r="A99" s="6" t="n">
        <v>293</v>
      </c>
      <c r="B99" s="6" t="inlineStr">
        <is>
          <t>who wrote the song balls to the wall</t>
        </is>
      </c>
      <c r="C99" s="6" t="inlineStr">
        <is>
          <t>Udo Dirkschneider | Wolf Hoffmann | Herman Frank | Peter Baltes | Stefan Kaufmann | Deaffy</t>
        </is>
      </c>
      <c r="D99" s="6" t="inlineStr">
        <is>
          <t>Udo Dirkschneider</t>
        </is>
      </c>
      <c r="E99" s="6" t="inlineStr">
        <is>
          <t>Higher accuracy in Table than in KG</t>
        </is>
      </c>
      <c r="F99" s="6" t="inlineStr">
        <is>
          <t>SimpleQA/NQ_table_test_simple/00623.json</t>
        </is>
      </c>
      <c r="G99" s="7" t="inlineStr"/>
      <c r="H99" s="7" t="inlineStr"/>
      <c r="I99" s="7" t="inlineStr"/>
    </row>
    <row r="100" ht="65" customHeight="1">
      <c r="A100" s="4" t="n">
        <v>103</v>
      </c>
      <c r="B100" s="4" t="inlineStr">
        <is>
          <t>What is kylian mbappé current soccer team?</t>
        </is>
      </c>
      <c r="C100" s="4" t="inlineStr">
        <is>
          <t>Paris Saint-Germain F.C.</t>
        </is>
      </c>
      <c r="D100" s="4" t="inlineStr">
        <is>
          <t>France men's national association football team|France men's national association football team (lang:en)
Real Madrid Club de Fútbol|Real Madrid Club de Fútbol (lang:en)</t>
        </is>
      </c>
      <c r="E100" s="4" t="inlineStr">
        <is>
          <t>Temporal changes</t>
        </is>
      </c>
      <c r="F100" s="4" t="inlineStr">
        <is>
          <t>SimpleQA/CompMix_table_simple_qa/00055.json</t>
        </is>
      </c>
      <c r="G100" s="5" t="inlineStr"/>
      <c r="H100" s="5" t="inlineStr"/>
      <c r="I100" s="5" t="inlineStr"/>
    </row>
  </sheetData>
  <autoFilter ref="A1:I100"/>
  <dataValidations count="2">
    <dataValidation sqref="G2:G100" showDropDown="0" showInputMessage="0" showErrorMessage="0" allowBlank="1" type="list">
      <formula1>"Correct,Incorrect,Unsure"</formula1>
    </dataValidation>
    <dataValidation sqref="H2:H100" showDropDown="0" showInputMessage="0" showErrorMessage="0" allowBlank="1" type="list">
      <formula1>"Missing edge,Missing node,Missing property/qualifier,Not applicable,Unsure"</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2026-05-26T14:40:56Z</dcterms:created>
  <dcterms:modified xmlns:dcterms="http://purl.org/dc/terms/" xmlns:xsi="http://www.w3.org/2001/XMLSchema-instance" xsi:type="dcterms:W3CDTF">2026-05-26T14:40:56Z</dcterms:modified>
</cp:coreProperties>
</file>