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om\Desktop\Application_City\data\"/>
    </mc:Choice>
  </mc:AlternateContent>
  <xr:revisionPtr revIDLastSave="0" documentId="13_ncr:1_{14552C01-0D01-4988-8BE4-D03B189B5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Sheet1!$H$1:$H$5391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2" i="1"/>
</calcChain>
</file>

<file path=xl/sharedStrings.xml><?xml version="1.0" encoding="utf-8"?>
<sst xmlns="http://schemas.openxmlformats.org/spreadsheetml/2006/main" count="21182" uniqueCount="10748">
  <si>
    <t>Code</t>
  </si>
  <si>
    <t>Ville</t>
  </si>
  <si>
    <t>Population</t>
  </si>
  <si>
    <t>department_number</t>
  </si>
  <si>
    <t>01004</t>
  </si>
  <si>
    <t>Ambérieu-en-Bugey</t>
  </si>
  <si>
    <t>ain</t>
  </si>
  <si>
    <t>01</t>
  </si>
  <si>
    <t>01007</t>
  </si>
  <si>
    <t>Ambronay</t>
  </si>
  <si>
    <t>01014</t>
  </si>
  <si>
    <t>Arbent</t>
  </si>
  <si>
    <t>01024</t>
  </si>
  <si>
    <t>Attignat</t>
  </si>
  <si>
    <t>01025</t>
  </si>
  <si>
    <t>Bâgé-Dommartin</t>
  </si>
  <si>
    <t>01027</t>
  </si>
  <si>
    <t>Balan</t>
  </si>
  <si>
    <t>01031</t>
  </si>
  <si>
    <t>Bellignat</t>
  </si>
  <si>
    <t>01032</t>
  </si>
  <si>
    <t>Béligneux</t>
  </si>
  <si>
    <t>01033</t>
  </si>
  <si>
    <t>Valserhône</t>
  </si>
  <si>
    <t>01034</t>
  </si>
  <si>
    <t>Belley</t>
  </si>
  <si>
    <t>01043</t>
  </si>
  <si>
    <t>Beynost</t>
  </si>
  <si>
    <t>01049</t>
  </si>
  <si>
    <t>La Boisse</t>
  </si>
  <si>
    <t>01053</t>
  </si>
  <si>
    <t>Bourg-en-Bresse</t>
  </si>
  <si>
    <t>01071</t>
  </si>
  <si>
    <t>Cessy</t>
  </si>
  <si>
    <t>01072</t>
  </si>
  <si>
    <t>Ceyzériat</t>
  </si>
  <si>
    <t>01074</t>
  </si>
  <si>
    <t>Chalamont</t>
  </si>
  <si>
    <t>01089</t>
  </si>
  <si>
    <t>Château-Gaillard</t>
  </si>
  <si>
    <t>01093</t>
  </si>
  <si>
    <t>Châtillon-sur-Chalaronne</t>
  </si>
  <si>
    <t>01103</t>
  </si>
  <si>
    <t>Chevry</t>
  </si>
  <si>
    <t>01109</t>
  </si>
  <si>
    <t>Collonges</t>
  </si>
  <si>
    <t>01130</t>
  </si>
  <si>
    <t>Bresse Vallons</t>
  </si>
  <si>
    <t>01135</t>
  </si>
  <si>
    <t>Crozet</t>
  </si>
  <si>
    <t>01138</t>
  </si>
  <si>
    <t>Culoz-Béon</t>
  </si>
  <si>
    <t>01142</t>
  </si>
  <si>
    <t>Dagneux</t>
  </si>
  <si>
    <t>01143</t>
  </si>
  <si>
    <t>Divonne-les-Bains</t>
  </si>
  <si>
    <t>01153</t>
  </si>
  <si>
    <t>Échenevex</t>
  </si>
  <si>
    <t>01157</t>
  </si>
  <si>
    <t>Fareins</t>
  </si>
  <si>
    <t>01159</t>
  </si>
  <si>
    <t>Feillens</t>
  </si>
  <si>
    <t>01160</t>
  </si>
  <si>
    <t>Ferney-Voltaire</t>
  </si>
  <si>
    <t>01163</t>
  </si>
  <si>
    <t>Foissiat</t>
  </si>
  <si>
    <t>01166</t>
  </si>
  <si>
    <t>Frans</t>
  </si>
  <si>
    <t>01173</t>
  </si>
  <si>
    <t>Gex</t>
  </si>
  <si>
    <t>01185</t>
  </si>
  <si>
    <t>Plateau d'Hauteville</t>
  </si>
  <si>
    <t>01192</t>
  </si>
  <si>
    <t>Izernore</t>
  </si>
  <si>
    <t>01194</t>
  </si>
  <si>
    <t>Jassans-Riottier</t>
  </si>
  <si>
    <t>01199</t>
  </si>
  <si>
    <t>Jujurieux</t>
  </si>
  <si>
    <t>01202</t>
  </si>
  <si>
    <t>Lagnieu</t>
  </si>
  <si>
    <t>01224</t>
  </si>
  <si>
    <t>Loyettes</t>
  </si>
  <si>
    <t>01232</t>
  </si>
  <si>
    <t>Marboz</t>
  </si>
  <si>
    <t>01238</t>
  </si>
  <si>
    <t>Massieux</t>
  </si>
  <si>
    <t>01244</t>
  </si>
  <si>
    <t>Meximieux</t>
  </si>
  <si>
    <t>01246</t>
  </si>
  <si>
    <t>Mézériat</t>
  </si>
  <si>
    <t>01248</t>
  </si>
  <si>
    <t>Mionnay</t>
  </si>
  <si>
    <t>01249</t>
  </si>
  <si>
    <t>Miribel</t>
  </si>
  <si>
    <t>01254</t>
  </si>
  <si>
    <t>Montagnat</t>
  </si>
  <si>
    <t>01262</t>
  </si>
  <si>
    <t>Montluel</t>
  </si>
  <si>
    <t>01263</t>
  </si>
  <si>
    <t>Montmerle-sur-Saône</t>
  </si>
  <si>
    <t>01265</t>
  </si>
  <si>
    <t>Montréal-la-Cluse</t>
  </si>
  <si>
    <t>01266</t>
  </si>
  <si>
    <t>Montrevel-en-Bresse</t>
  </si>
  <si>
    <t>01269</t>
  </si>
  <si>
    <t>Nantua</t>
  </si>
  <si>
    <t>01275</t>
  </si>
  <si>
    <t>Neyron</t>
  </si>
  <si>
    <t>01281</t>
  </si>
  <si>
    <t>Ornex</t>
  </si>
  <si>
    <t>01283</t>
  </si>
  <si>
    <t>Oyonnax</t>
  </si>
  <si>
    <t>01288</t>
  </si>
  <si>
    <t>Péron</t>
  </si>
  <si>
    <t>01289</t>
  </si>
  <si>
    <t>Péronnas</t>
  </si>
  <si>
    <t>01301</t>
  </si>
  <si>
    <t>Polliat</t>
  </si>
  <si>
    <t>01304</t>
  </si>
  <si>
    <t>Pont-d'Ain</t>
  </si>
  <si>
    <t>01305</t>
  </si>
  <si>
    <t>Pont-de-Vaux</t>
  </si>
  <si>
    <t>01313</t>
  </si>
  <si>
    <t>Prévessin-Moëns</t>
  </si>
  <si>
    <t>01320</t>
  </si>
  <si>
    <t>Replonges</t>
  </si>
  <si>
    <t>01322</t>
  </si>
  <si>
    <t>Reyrieux</t>
  </si>
  <si>
    <t>01333</t>
  </si>
  <si>
    <t>Saint-André-de-Corcy</t>
  </si>
  <si>
    <t>01344</t>
  </si>
  <si>
    <t>Saint-Denis-lès-Bourg</t>
  </si>
  <si>
    <t>01345</t>
  </si>
  <si>
    <t>Saint-Denis-en-Bugey</t>
  </si>
  <si>
    <t>01347</t>
  </si>
  <si>
    <t>Saint-Didier-de-Formans</t>
  </si>
  <si>
    <t>01348</t>
  </si>
  <si>
    <t>Saint-Didier-sur-Chalaronne</t>
  </si>
  <si>
    <t>01350</t>
  </si>
  <si>
    <t>Saint-Étienne-du-Bois</t>
  </si>
  <si>
    <t>01354</t>
  </si>
  <si>
    <t>Saint-Genis-Pouilly</t>
  </si>
  <si>
    <t>01376</t>
  </si>
  <si>
    <t>Saint-Maurice-de-Beynost</t>
  </si>
  <si>
    <t>01378</t>
  </si>
  <si>
    <t>Saint-Maurice-de-Gourdans</t>
  </si>
  <si>
    <t>01384</t>
  </si>
  <si>
    <t>Saint-Rambert-en-Bugey</t>
  </si>
  <si>
    <t>01399</t>
  </si>
  <si>
    <t>Ségny</t>
  </si>
  <si>
    <t>01401</t>
  </si>
  <si>
    <t>Sergy</t>
  </si>
  <si>
    <t>01419</t>
  </si>
  <si>
    <t>Thoiry</t>
  </si>
  <si>
    <t>01426</t>
  </si>
  <si>
    <t>Val-Revermont</t>
  </si>
  <si>
    <t>01427</t>
  </si>
  <si>
    <t>Trévoux</t>
  </si>
  <si>
    <t>01435</t>
  </si>
  <si>
    <t>Versonnex</t>
  </si>
  <si>
    <t>01443</t>
  </si>
  <si>
    <t>Villars-les-Dombes</t>
  </si>
  <si>
    <t>01450</t>
  </si>
  <si>
    <t>Villieu-Loyes-Mollon</t>
  </si>
  <si>
    <t>01451</t>
  </si>
  <si>
    <t>Viriat</t>
  </si>
  <si>
    <t>01457</t>
  </si>
  <si>
    <t>Vonnas</t>
  </si>
  <si>
    <t>02018</t>
  </si>
  <si>
    <t>Anizy-le-Grand</t>
  </si>
  <si>
    <t>aisne</t>
  </si>
  <si>
    <t>02</t>
  </si>
  <si>
    <t>02028</t>
  </si>
  <si>
    <t>Athies-sous-Laon</t>
  </si>
  <si>
    <t>02059</t>
  </si>
  <si>
    <t>Beautor</t>
  </si>
  <si>
    <t>02064</t>
  </si>
  <si>
    <t>Belleu</t>
  </si>
  <si>
    <t>02095</t>
  </si>
  <si>
    <t>Bohain-en-Vermandois</t>
  </si>
  <si>
    <t>02110</t>
  </si>
  <si>
    <t>Braine</t>
  </si>
  <si>
    <t>02163</t>
  </si>
  <si>
    <t>Charly-sur-Marne</t>
  </si>
  <si>
    <t>02168</t>
  </si>
  <si>
    <t>Château-Thierry</t>
  </si>
  <si>
    <t>02173</t>
  </si>
  <si>
    <t>Chauny</t>
  </si>
  <si>
    <t>02243</t>
  </si>
  <si>
    <t>Crouy</t>
  </si>
  <si>
    <t>02290</t>
  </si>
  <si>
    <t>Essômes-sur-Marne</t>
  </si>
  <si>
    <t>02304</t>
  </si>
  <si>
    <t>La Fère</t>
  </si>
  <si>
    <t>02305</t>
  </si>
  <si>
    <t>Fère-en-Tardenois</t>
  </si>
  <si>
    <t>02307</t>
  </si>
  <si>
    <t>La Ferté-Milon</t>
  </si>
  <si>
    <t>02334</t>
  </si>
  <si>
    <t>Fresnoy-le-Grand</t>
  </si>
  <si>
    <t>02340</t>
  </si>
  <si>
    <t>Gauchy</t>
  </si>
  <si>
    <t>02360</t>
  </si>
  <si>
    <t>Villeneuve-sur-Aisne</t>
  </si>
  <si>
    <t>02361</t>
  </si>
  <si>
    <t>Guise</t>
  </si>
  <si>
    <t>02381</t>
  </si>
  <si>
    <t>Hirson</t>
  </si>
  <si>
    <t>02408</t>
  </si>
  <si>
    <t>Laon</t>
  </si>
  <si>
    <t>02468</t>
  </si>
  <si>
    <t>Marle</t>
  </si>
  <si>
    <t>02543</t>
  </si>
  <si>
    <t>Neuilly-Saint-Front</t>
  </si>
  <si>
    <t>02555</t>
  </si>
  <si>
    <t>Nogent-l'Artaud</t>
  </si>
  <si>
    <t>02558</t>
  </si>
  <si>
    <t>Le Nouvion-en-Thiérache</t>
  </si>
  <si>
    <t>02680</t>
  </si>
  <si>
    <t>Saint-Gobain</t>
  </si>
  <si>
    <t>02684</t>
  </si>
  <si>
    <t>Saint-Michel</t>
  </si>
  <si>
    <t>02691</t>
  </si>
  <si>
    <t>Saint-Quentin</t>
  </si>
  <si>
    <t>02719</t>
  </si>
  <si>
    <t>Sinceny</t>
  </si>
  <si>
    <t>02720</t>
  </si>
  <si>
    <t>Sissonne</t>
  </si>
  <si>
    <t>02722</t>
  </si>
  <si>
    <t>Soissons</t>
  </si>
  <si>
    <t>02738</t>
  </si>
  <si>
    <t>Tergnier</t>
  </si>
  <si>
    <t>02758</t>
  </si>
  <si>
    <t>Vailly-sur-Aisne</t>
  </si>
  <si>
    <t>02789</t>
  </si>
  <si>
    <t>Vervins</t>
  </si>
  <si>
    <t>02805</t>
  </si>
  <si>
    <t>Villeneuve-Saint-Germain</t>
  </si>
  <si>
    <t>02810</t>
  </si>
  <si>
    <t>Villers-Cotterêts</t>
  </si>
  <si>
    <t>03001</t>
  </si>
  <si>
    <t>Abrest</t>
  </si>
  <si>
    <t>allier</t>
  </si>
  <si>
    <t>03</t>
  </si>
  <si>
    <t>03013</t>
  </si>
  <si>
    <t>Avermes</t>
  </si>
  <si>
    <t>03023</t>
  </si>
  <si>
    <t>Bellerive-sur-Allier</t>
  </si>
  <si>
    <t>03036</t>
  </si>
  <si>
    <t>Bourbon-l'Archambault</t>
  </si>
  <si>
    <t>03082</t>
  </si>
  <si>
    <t>Commentry</t>
  </si>
  <si>
    <t>03084</t>
  </si>
  <si>
    <t>Cosne-d'Allier</t>
  </si>
  <si>
    <t>03094</t>
  </si>
  <si>
    <t>Creuzier-le-Vieux</t>
  </si>
  <si>
    <t>03095</t>
  </si>
  <si>
    <t>Cusset</t>
  </si>
  <si>
    <t>03098</t>
  </si>
  <si>
    <t>Désertines</t>
  </si>
  <si>
    <t>03101</t>
  </si>
  <si>
    <t>Domérat</t>
  </si>
  <si>
    <t>03102</t>
  </si>
  <si>
    <t>Dompierre-sur-Besbre</t>
  </si>
  <si>
    <t>03118</t>
  </si>
  <si>
    <t>Gannat</t>
  </si>
  <si>
    <t>03128</t>
  </si>
  <si>
    <t>Huriel</t>
  </si>
  <si>
    <t>03138</t>
  </si>
  <si>
    <t>Lapalisse</t>
  </si>
  <si>
    <t>03185</t>
  </si>
  <si>
    <t>Montluçon</t>
  </si>
  <si>
    <t>03190</t>
  </si>
  <si>
    <t>Moulins</t>
  </si>
  <si>
    <t>03195</t>
  </si>
  <si>
    <t>Néris-les-Bains</t>
  </si>
  <si>
    <t>03211</t>
  </si>
  <si>
    <t>Prémilhat</t>
  </si>
  <si>
    <t>03236</t>
  </si>
  <si>
    <t>Saint-Germain-des-Fossés</t>
  </si>
  <si>
    <t>03254</t>
  </si>
  <si>
    <t>Saint-Pourçain-sur-Sioule</t>
  </si>
  <si>
    <t>03262</t>
  </si>
  <si>
    <t>Saint-Victor</t>
  </si>
  <si>
    <t>03264</t>
  </si>
  <si>
    <t>Saint-Yorre</t>
  </si>
  <si>
    <t>03298</t>
  </si>
  <si>
    <t>Varennes-sur-Allier</t>
  </si>
  <si>
    <t>03304</t>
  </si>
  <si>
    <t>Vendat</t>
  </si>
  <si>
    <t>03310</t>
  </si>
  <si>
    <t>Vichy</t>
  </si>
  <si>
    <t>03321</t>
  </si>
  <si>
    <t>Yzeure</t>
  </si>
  <si>
    <t>04019</t>
  </si>
  <si>
    <t>Barcelonnette</t>
  </si>
  <si>
    <t>alpes-de-haute-provence</t>
  </si>
  <si>
    <t>04</t>
  </si>
  <si>
    <t>04049</t>
  </si>
  <si>
    <t>Château-Arnoux-Saint-Auban</t>
  </si>
  <si>
    <t>04070</t>
  </si>
  <si>
    <t>Digne-les-Bains</t>
  </si>
  <si>
    <t>04088</t>
  </si>
  <si>
    <t>Forcalquier</t>
  </si>
  <si>
    <t>04094</t>
  </si>
  <si>
    <t>Gréoux-les-Bains</t>
  </si>
  <si>
    <t>04112</t>
  </si>
  <si>
    <t>Manosque</t>
  </si>
  <si>
    <t>04116</t>
  </si>
  <si>
    <t>Les Mées</t>
  </si>
  <si>
    <t>04143</t>
  </si>
  <si>
    <t>Oraison</t>
  </si>
  <si>
    <t>04149</t>
  </si>
  <si>
    <t>Peyruis</t>
  </si>
  <si>
    <t>04152</t>
  </si>
  <si>
    <t>Pierrevert</t>
  </si>
  <si>
    <t>04197</t>
  </si>
  <si>
    <t>Sainte-Tulle</t>
  </si>
  <si>
    <t>04209</t>
  </si>
  <si>
    <t>Sisteron</t>
  </si>
  <si>
    <t>04230</t>
  </si>
  <si>
    <t>Valensole</t>
  </si>
  <si>
    <t>04242</t>
  </si>
  <si>
    <t>Villeneuve</t>
  </si>
  <si>
    <t>04245</t>
  </si>
  <si>
    <t>Volx</t>
  </si>
  <si>
    <t>05006</t>
  </si>
  <si>
    <t>L'Argentière-la-Bessée</t>
  </si>
  <si>
    <t>hautes-alpes</t>
  </si>
  <si>
    <t>05</t>
  </si>
  <si>
    <t>05017</t>
  </si>
  <si>
    <t>La Bâtie-Neuve</t>
  </si>
  <si>
    <t>05023</t>
  </si>
  <si>
    <t>Briançon</t>
  </si>
  <si>
    <t>05040</t>
  </si>
  <si>
    <t>Chorges</t>
  </si>
  <si>
    <t>05046</t>
  </si>
  <si>
    <t>Embrun</t>
  </si>
  <si>
    <t>05061</t>
  </si>
  <si>
    <t>Gap</t>
  </si>
  <si>
    <t>05065</t>
  </si>
  <si>
    <t>Guillestre</t>
  </si>
  <si>
    <t>05070</t>
  </si>
  <si>
    <t>Laragne-Montéglin</t>
  </si>
  <si>
    <t>05132</t>
  </si>
  <si>
    <t>Saint-Bonnet-en-Champsaur</t>
  </si>
  <si>
    <t>05170</t>
  </si>
  <si>
    <t>Tallard</t>
  </si>
  <si>
    <t>05179</t>
  </si>
  <si>
    <t>Veynes</t>
  </si>
  <si>
    <t>06004</t>
  </si>
  <si>
    <t>Antibes</t>
  </si>
  <si>
    <t>alpes-maritimes</t>
  </si>
  <si>
    <t>06</t>
  </si>
  <si>
    <t>06006</t>
  </si>
  <si>
    <t>Aspremont</t>
  </si>
  <si>
    <t>06007</t>
  </si>
  <si>
    <t>Auribeau-sur-Siagne</t>
  </si>
  <si>
    <t>06010</t>
  </si>
  <si>
    <t>Le Bar-sur-Loup</t>
  </si>
  <si>
    <t>06011</t>
  </si>
  <si>
    <t>Beaulieu-sur-Mer</t>
  </si>
  <si>
    <t>06012</t>
  </si>
  <si>
    <t>Beausoleil</t>
  </si>
  <si>
    <t>06018</t>
  </si>
  <si>
    <t>Biot</t>
  </si>
  <si>
    <t>06023</t>
  </si>
  <si>
    <t>Breil-sur-Roya</t>
  </si>
  <si>
    <t>06027</t>
  </si>
  <si>
    <t>Cagnes-sur-Mer</t>
  </si>
  <si>
    <t>06029</t>
  </si>
  <si>
    <t>Cannes</t>
  </si>
  <si>
    <t>06030</t>
  </si>
  <si>
    <t>Le Cannet</t>
  </si>
  <si>
    <t>06032</t>
  </si>
  <si>
    <t>Cap-d'Ail</t>
  </si>
  <si>
    <t>06033</t>
  </si>
  <si>
    <t>Carros</t>
  </si>
  <si>
    <t>06038</t>
  </si>
  <si>
    <t>Châteauneuf-Grasse</t>
  </si>
  <si>
    <t>06044</t>
  </si>
  <si>
    <t>La Colle-sur-Loup</t>
  </si>
  <si>
    <t>06046</t>
  </si>
  <si>
    <t>Colomars</t>
  </si>
  <si>
    <t>06048</t>
  </si>
  <si>
    <t>Contes</t>
  </si>
  <si>
    <t>06054</t>
  </si>
  <si>
    <t>Drap</t>
  </si>
  <si>
    <t>06057</t>
  </si>
  <si>
    <t>L'Escarène</t>
  </si>
  <si>
    <t>06059</t>
  </si>
  <si>
    <t>Èze</t>
  </si>
  <si>
    <t>06060</t>
  </si>
  <si>
    <t>Falicon</t>
  </si>
  <si>
    <t>06064</t>
  </si>
  <si>
    <t>Gattières</t>
  </si>
  <si>
    <t>06065</t>
  </si>
  <si>
    <t>La Gaude</t>
  </si>
  <si>
    <t>06069</t>
  </si>
  <si>
    <t>Grasse</t>
  </si>
  <si>
    <t>06075</t>
  </si>
  <si>
    <t>Levens</t>
  </si>
  <si>
    <t>06079</t>
  </si>
  <si>
    <t>Mandelieu-la-Napoule</t>
  </si>
  <si>
    <t>06083</t>
  </si>
  <si>
    <t>Menton</t>
  </si>
  <si>
    <t>06084</t>
  </si>
  <si>
    <t>Mouans-Sartoux</t>
  </si>
  <si>
    <t>06085</t>
  </si>
  <si>
    <t>Mougins</t>
  </si>
  <si>
    <t>06088</t>
  </si>
  <si>
    <t>Nice</t>
  </si>
  <si>
    <t>06089</t>
  </si>
  <si>
    <t>Opio</t>
  </si>
  <si>
    <t>06090</t>
  </si>
  <si>
    <t>Pégomas</t>
  </si>
  <si>
    <t>06091</t>
  </si>
  <si>
    <t>Peille</t>
  </si>
  <si>
    <t>06095</t>
  </si>
  <si>
    <t>Peymeinade</t>
  </si>
  <si>
    <t>06104</t>
  </si>
  <si>
    <t>Roquebrune-Cap-Martin</t>
  </si>
  <si>
    <t>06105</t>
  </si>
  <si>
    <t>Roquefort-les-Pins</t>
  </si>
  <si>
    <t>06108</t>
  </si>
  <si>
    <t>La Roquette-sur-Siagne</t>
  </si>
  <si>
    <t>06112</t>
  </si>
  <si>
    <t>Le Rouret</t>
  </si>
  <si>
    <t>06114</t>
  </si>
  <si>
    <t>Saint-André-de-la-Roche</t>
  </si>
  <si>
    <t>06118</t>
  </si>
  <si>
    <t>Saint-Cézaire-sur-Siagne</t>
  </si>
  <si>
    <t>06122</t>
  </si>
  <si>
    <t>Saint-Jeannet</t>
  </si>
  <si>
    <t>06123</t>
  </si>
  <si>
    <t>Saint-Laurent-du-Var</t>
  </si>
  <si>
    <t>06126</t>
  </si>
  <si>
    <t>Saint-Martin-du-Var</t>
  </si>
  <si>
    <t>06128</t>
  </si>
  <si>
    <t>Saint-Paul-de-Vence</t>
  </si>
  <si>
    <t>06130</t>
  </si>
  <si>
    <t>Saint-Vallier-de-Thiey</t>
  </si>
  <si>
    <t>06136</t>
  </si>
  <si>
    <t>Sospel</t>
  </si>
  <si>
    <t>06140</t>
  </si>
  <si>
    <t>Le Tignet</t>
  </si>
  <si>
    <t>06147</t>
  </si>
  <si>
    <t>Tourrette-Levens</t>
  </si>
  <si>
    <t>06148</t>
  </si>
  <si>
    <t>Tourrettes-sur-Loup</t>
  </si>
  <si>
    <t>06149</t>
  </si>
  <si>
    <t>La Trinité</t>
  </si>
  <si>
    <t>06150</t>
  </si>
  <si>
    <t>La Turbie</t>
  </si>
  <si>
    <t>06152</t>
  </si>
  <si>
    <t>Valbonne</t>
  </si>
  <si>
    <t>06155</t>
  </si>
  <si>
    <t>Vallauris</t>
  </si>
  <si>
    <t>06157</t>
  </si>
  <si>
    <t>Vence</t>
  </si>
  <si>
    <t>06159</t>
  </si>
  <si>
    <t>Villefranche-sur-Mer</t>
  </si>
  <si>
    <t>06161</t>
  </si>
  <si>
    <t>Villeneuve-Loubet</t>
  </si>
  <si>
    <t>06163</t>
  </si>
  <si>
    <t>Tende</t>
  </si>
  <si>
    <t>07010</t>
  </si>
  <si>
    <t>Annonay</t>
  </si>
  <si>
    <t>ardèche</t>
  </si>
  <si>
    <t>07</t>
  </si>
  <si>
    <t>07019</t>
  </si>
  <si>
    <t>Aubenas</t>
  </si>
  <si>
    <t>07041</t>
  </si>
  <si>
    <t>Boulieu-lès-Annonay</t>
  </si>
  <si>
    <t>07042</t>
  </si>
  <si>
    <t>Bourg-Saint-Andéol</t>
  </si>
  <si>
    <t>07055</t>
  </si>
  <si>
    <t>Charmes-sur-Rhône</t>
  </si>
  <si>
    <t>07064</t>
  </si>
  <si>
    <t>Le Cheylard</t>
  </si>
  <si>
    <t>07066</t>
  </si>
  <si>
    <t>Chomérac</t>
  </si>
  <si>
    <t>07070</t>
  </si>
  <si>
    <t>Cornas</t>
  </si>
  <si>
    <t>07076</t>
  </si>
  <si>
    <t>Cruas</t>
  </si>
  <si>
    <t>07078</t>
  </si>
  <si>
    <t>Davézieux</t>
  </si>
  <si>
    <t>07102</t>
  </si>
  <si>
    <t>Guilherand-Granges</t>
  </si>
  <si>
    <t>07117</t>
  </si>
  <si>
    <t>Lablachère</t>
  </si>
  <si>
    <t>07129</t>
  </si>
  <si>
    <t>Lamastre</t>
  </si>
  <si>
    <t>07138</t>
  </si>
  <si>
    <t>Lavilledieu</t>
  </si>
  <si>
    <t>07172</t>
  </si>
  <si>
    <t>Peaugres</t>
  </si>
  <si>
    <t>07181</t>
  </si>
  <si>
    <t>Le Pouzin</t>
  </si>
  <si>
    <t>07186</t>
  </si>
  <si>
    <t>Privas</t>
  </si>
  <si>
    <t>07191</t>
  </si>
  <si>
    <t>Rochemaure</t>
  </si>
  <si>
    <t>07197</t>
  </si>
  <si>
    <t>Roiffieux</t>
  </si>
  <si>
    <t>07201</t>
  </si>
  <si>
    <t>Ruoms</t>
  </si>
  <si>
    <t>07204</t>
  </si>
  <si>
    <t>Saint-Agrève</t>
  </si>
  <si>
    <t>07231</t>
  </si>
  <si>
    <t>Saint-Étienne-de-Fontbellon</t>
  </si>
  <si>
    <t>07240</t>
  </si>
  <si>
    <t>Saint-Georges-les-Bains</t>
  </si>
  <si>
    <t>07245</t>
  </si>
  <si>
    <t>Saint-Jean-de-Muzols</t>
  </si>
  <si>
    <t>07264</t>
  </si>
  <si>
    <t>Saint-Marcel-d'Ardèche</t>
  </si>
  <si>
    <t>07281</t>
  </si>
  <si>
    <t>Saint-Péray</t>
  </si>
  <si>
    <t>07308</t>
  </si>
  <si>
    <t>Sarras</t>
  </si>
  <si>
    <t>07316</t>
  </si>
  <si>
    <t>Soyons</t>
  </si>
  <si>
    <t>07319</t>
  </si>
  <si>
    <t>Le Teil</t>
  </si>
  <si>
    <t>07324</t>
  </si>
  <si>
    <t>Tournon-sur-Rhône</t>
  </si>
  <si>
    <t>07325</t>
  </si>
  <si>
    <t>Ucel</t>
  </si>
  <si>
    <t>07330</t>
  </si>
  <si>
    <t>Vallon-Pont-d'Arc</t>
  </si>
  <si>
    <t>07331</t>
  </si>
  <si>
    <t>Vals-les-Bains</t>
  </si>
  <si>
    <t>07334</t>
  </si>
  <si>
    <t>Les Vans</t>
  </si>
  <si>
    <t>07337</t>
  </si>
  <si>
    <t>Vernosc-lès-Annonay</t>
  </si>
  <si>
    <t>07339</t>
  </si>
  <si>
    <t>Vesseaux</t>
  </si>
  <si>
    <t>07341</t>
  </si>
  <si>
    <t>Villeneuve-de-Berg</t>
  </si>
  <si>
    <t>07346</t>
  </si>
  <si>
    <t>Viviers</t>
  </si>
  <si>
    <t>07349</t>
  </si>
  <si>
    <t>La Voulte-sur-Rhône</t>
  </si>
  <si>
    <t>08053</t>
  </si>
  <si>
    <t>Bazeilles</t>
  </si>
  <si>
    <t>ardennes</t>
  </si>
  <si>
    <t>08</t>
  </si>
  <si>
    <t>08081</t>
  </si>
  <si>
    <t>Bogny-sur-Meuse</t>
  </si>
  <si>
    <t>08090</t>
  </si>
  <si>
    <t>Carignan</t>
  </si>
  <si>
    <t>08105</t>
  </si>
  <si>
    <t>Charleville-Mézières</t>
  </si>
  <si>
    <t>08142</t>
  </si>
  <si>
    <t>Donchery</t>
  </si>
  <si>
    <t>08145</t>
  </si>
  <si>
    <t>Douzy</t>
  </si>
  <si>
    <t>08174</t>
  </si>
  <si>
    <t>Floing</t>
  </si>
  <si>
    <t>08185</t>
  </si>
  <si>
    <t>Fumay</t>
  </si>
  <si>
    <t>08190</t>
  </si>
  <si>
    <t>Givet</t>
  </si>
  <si>
    <t>08302</t>
  </si>
  <si>
    <t>Monthermé</t>
  </si>
  <si>
    <t>08311</t>
  </si>
  <si>
    <t>Mouzon</t>
  </si>
  <si>
    <t>08327</t>
  </si>
  <si>
    <t>Nouvion-sur-Meuse</t>
  </si>
  <si>
    <t>08328</t>
  </si>
  <si>
    <t>Nouzonville</t>
  </si>
  <si>
    <t>08362</t>
  </si>
  <si>
    <t>Rethel</t>
  </si>
  <si>
    <t>08363</t>
  </si>
  <si>
    <t>Revin</t>
  </si>
  <si>
    <t>08367</t>
  </si>
  <si>
    <t>Rocroi</t>
  </si>
  <si>
    <t>08409</t>
  </si>
  <si>
    <t>Sedan</t>
  </si>
  <si>
    <t>08480</t>
  </si>
  <si>
    <t>Villers-Semeuse</t>
  </si>
  <si>
    <t>08488</t>
  </si>
  <si>
    <t>Vivier-au-Court</t>
  </si>
  <si>
    <t>08490</t>
  </si>
  <si>
    <t>Vouziers</t>
  </si>
  <si>
    <t>08491</t>
  </si>
  <si>
    <t>Vrigne aux Bois</t>
  </si>
  <si>
    <t>09122</t>
  </si>
  <si>
    <t>Foix</t>
  </si>
  <si>
    <t>ariège</t>
  </si>
  <si>
    <t>09</t>
  </si>
  <si>
    <t>09157</t>
  </si>
  <si>
    <t>Laroque-d'Olmes</t>
  </si>
  <si>
    <t>09160</t>
  </si>
  <si>
    <t>Lavelanet</t>
  </si>
  <si>
    <t>09167</t>
  </si>
  <si>
    <t>Lézat-sur-Lèze</t>
  </si>
  <si>
    <t>09185</t>
  </si>
  <si>
    <t>Mazères</t>
  </si>
  <si>
    <t>09194</t>
  </si>
  <si>
    <t>Mirepoix</t>
  </si>
  <si>
    <t>09225</t>
  </si>
  <si>
    <t>Pamiers</t>
  </si>
  <si>
    <t>09261</t>
  </si>
  <si>
    <t>Saint-Girons</t>
  </si>
  <si>
    <t>09265</t>
  </si>
  <si>
    <t>Saint-Jean-du-Falga</t>
  </si>
  <si>
    <t>09282</t>
  </si>
  <si>
    <t>Saverdun</t>
  </si>
  <si>
    <t>09306</t>
  </si>
  <si>
    <t>Tarascon-sur-Ariège</t>
  </si>
  <si>
    <t>09312</t>
  </si>
  <si>
    <t>La Tour-du-Crieu</t>
  </si>
  <si>
    <t>09324</t>
  </si>
  <si>
    <t>Varilhes</t>
  </si>
  <si>
    <t>09332</t>
  </si>
  <si>
    <t>Verniolle</t>
  </si>
  <si>
    <t>10003</t>
  </si>
  <si>
    <t>Aix-Villemaur-Pâlis</t>
  </si>
  <si>
    <t>aube</t>
  </si>
  <si>
    <t>10</t>
  </si>
  <si>
    <t>10006</t>
  </si>
  <si>
    <t>Arcis-sur-Aube</t>
  </si>
  <si>
    <t>10033</t>
  </si>
  <si>
    <t>Bar-sur-Aube</t>
  </si>
  <si>
    <t>10034</t>
  </si>
  <si>
    <t>Bar-sur-Seine</t>
  </si>
  <si>
    <t>10060</t>
  </si>
  <si>
    <t>Bréviandes</t>
  </si>
  <si>
    <t>10064</t>
  </si>
  <si>
    <t>Brienne-le-Château</t>
  </si>
  <si>
    <t>10081</t>
  </si>
  <si>
    <t>La Chapelle-Saint-Luc</t>
  </si>
  <si>
    <t>10209</t>
  </si>
  <si>
    <t>Lusigny-sur-Barse</t>
  </si>
  <si>
    <t>10216</t>
  </si>
  <si>
    <t>Mailly-le-Camp</t>
  </si>
  <si>
    <t>10265</t>
  </si>
  <si>
    <t>Les Noës-près-Troyes</t>
  </si>
  <si>
    <t>10268</t>
  </si>
  <si>
    <t>Nogent-sur-Seine</t>
  </si>
  <si>
    <t>10297</t>
  </si>
  <si>
    <t>Pont-Sainte-Marie</t>
  </si>
  <si>
    <t>10321</t>
  </si>
  <si>
    <t>La Rivière-de-Corps</t>
  </si>
  <si>
    <t>10323</t>
  </si>
  <si>
    <t>Romilly-sur-Seine</t>
  </si>
  <si>
    <t>10325</t>
  </si>
  <si>
    <t>Rosières-près-Troyes</t>
  </si>
  <si>
    <t>10333</t>
  </si>
  <si>
    <t>Saint-André-les-Vergers</t>
  </si>
  <si>
    <t>10340</t>
  </si>
  <si>
    <t>Saint-Germain</t>
  </si>
  <si>
    <t>10343</t>
  </si>
  <si>
    <t>Saint-Julien-les-Villas</t>
  </si>
  <si>
    <t>10349</t>
  </si>
  <si>
    <t>Saint-Lyé</t>
  </si>
  <si>
    <t>10357</t>
  </si>
  <si>
    <t>Saint-Parres-aux-Tertres</t>
  </si>
  <si>
    <t>10362</t>
  </si>
  <si>
    <t>Sainte-Savine</t>
  </si>
  <si>
    <t>10387</t>
  </si>
  <si>
    <t>Troyes</t>
  </si>
  <si>
    <t>10401</t>
  </si>
  <si>
    <t>Vendeuvre-sur-Barse</t>
  </si>
  <si>
    <t>10420</t>
  </si>
  <si>
    <t>Villenauxe-la-Grande</t>
  </si>
  <si>
    <t>11012</t>
  </si>
  <si>
    <t>Argeliers</t>
  </si>
  <si>
    <t>aude</t>
  </si>
  <si>
    <t>11</t>
  </si>
  <si>
    <t>11049</t>
  </si>
  <si>
    <t>Bram</t>
  </si>
  <si>
    <t>11069</t>
  </si>
  <si>
    <t>Carcassonne</t>
  </si>
  <si>
    <t>11076</t>
  </si>
  <si>
    <t>Castelnaudary</t>
  </si>
  <si>
    <t>11099</t>
  </si>
  <si>
    <t>Conques-sur-Orbiel</t>
  </si>
  <si>
    <t>11106</t>
  </si>
  <si>
    <t>Coursan</t>
  </si>
  <si>
    <t>11116</t>
  </si>
  <si>
    <t>Cuxac-d'Aude</t>
  </si>
  <si>
    <t>11145</t>
  </si>
  <si>
    <t>Fleury</t>
  </si>
  <si>
    <t>11170</t>
  </si>
  <si>
    <t>Gruissan</t>
  </si>
  <si>
    <t>11202</t>
  </si>
  <si>
    <t>Leucate</t>
  </si>
  <si>
    <t>11203</t>
  </si>
  <si>
    <t>Lézignan-Corbières</t>
  </si>
  <si>
    <t>11206</t>
  </si>
  <si>
    <t>Limoux</t>
  </si>
  <si>
    <t>11258</t>
  </si>
  <si>
    <t>Moussan</t>
  </si>
  <si>
    <t>11262</t>
  </si>
  <si>
    <t>Narbonne</t>
  </si>
  <si>
    <t>11266</t>
  </si>
  <si>
    <t>Port-la-Nouvelle</t>
  </si>
  <si>
    <t>11269</t>
  </si>
  <si>
    <t>Ouveillan</t>
  </si>
  <si>
    <t>11272</t>
  </si>
  <si>
    <t>Palaja</t>
  </si>
  <si>
    <t>11279</t>
  </si>
  <si>
    <t>Pennautier</t>
  </si>
  <si>
    <t>11304</t>
  </si>
  <si>
    <t>Quillan</t>
  </si>
  <si>
    <t>11353</t>
  </si>
  <si>
    <t>Saint-Marcel-sur-Aude</t>
  </si>
  <si>
    <t>11360</t>
  </si>
  <si>
    <t>Saint-Nazaire-d'Aude</t>
  </si>
  <si>
    <t>11369</t>
  </si>
  <si>
    <t>Sallèles-d'Aude</t>
  </si>
  <si>
    <t>11370</t>
  </si>
  <si>
    <t>Salles-d'Aude</t>
  </si>
  <si>
    <t>11379</t>
  </si>
  <si>
    <t>Sigean</t>
  </si>
  <si>
    <t>11397</t>
  </si>
  <si>
    <t>Trèbes</t>
  </si>
  <si>
    <t>11429</t>
  </si>
  <si>
    <t>Villemoustaussou</t>
  </si>
  <si>
    <t>11441</t>
  </si>
  <si>
    <t>Vinassan</t>
  </si>
  <si>
    <t>12013</t>
  </si>
  <si>
    <t>Aubin</t>
  </si>
  <si>
    <t>aveyron</t>
  </si>
  <si>
    <t>12</t>
  </si>
  <si>
    <t>12033</t>
  </si>
  <si>
    <t>Bozouls</t>
  </si>
  <si>
    <t>12043</t>
  </si>
  <si>
    <t>Calmont</t>
  </si>
  <si>
    <t>12052</t>
  </si>
  <si>
    <t>Capdenac-Gare</t>
  </si>
  <si>
    <t>12056</t>
  </si>
  <si>
    <t>Baraqueville</t>
  </si>
  <si>
    <t>12063</t>
  </si>
  <si>
    <t>La Cavalerie</t>
  </si>
  <si>
    <t>12089</t>
  </si>
  <si>
    <t>Decazeville</t>
  </si>
  <si>
    <t>12090</t>
  </si>
  <si>
    <t>Druelle Balsac</t>
  </si>
  <si>
    <t>12096</t>
  </si>
  <si>
    <t>Espalion</t>
  </si>
  <si>
    <t>12100</t>
  </si>
  <si>
    <t>Firmi</t>
  </si>
  <si>
    <t>12102</t>
  </si>
  <si>
    <t>Flavin</t>
  </si>
  <si>
    <t>12120</t>
  </si>
  <si>
    <t>Laissac-Sévérac l'Église</t>
  </si>
  <si>
    <t>12133</t>
  </si>
  <si>
    <t>Luc-la-Primaube</t>
  </si>
  <si>
    <t>12145</t>
  </si>
  <si>
    <t>Millau</t>
  </si>
  <si>
    <t>12146</t>
  </si>
  <si>
    <t>Le Monastère</t>
  </si>
  <si>
    <t>12169</t>
  </si>
  <si>
    <t>Naucelle</t>
  </si>
  <si>
    <t>12174</t>
  </si>
  <si>
    <t>Olemps</t>
  </si>
  <si>
    <t>12176</t>
  </si>
  <si>
    <t>Onet-le-Château</t>
  </si>
  <si>
    <t>12199</t>
  </si>
  <si>
    <t>Rignac</t>
  </si>
  <si>
    <t>12202</t>
  </si>
  <si>
    <t>Rodez</t>
  </si>
  <si>
    <t>12208</t>
  </si>
  <si>
    <t>Saint-Affrique</t>
  </si>
  <si>
    <t>12224</t>
  </si>
  <si>
    <t>Saint Geniez d'Olt et d'Aubrac</t>
  </si>
  <si>
    <t>12254</t>
  </si>
  <si>
    <t>Salles-la-Source</t>
  </si>
  <si>
    <t>12264</t>
  </si>
  <si>
    <t>Sébazac-Concourès</t>
  </si>
  <si>
    <t>12270</t>
  </si>
  <si>
    <t>Sévérac d'Aveyron</t>
  </si>
  <si>
    <t>12300</t>
  </si>
  <si>
    <t>Villefranche-de-Rouergue</t>
  </si>
  <si>
    <t>13001</t>
  </si>
  <si>
    <t>Aix-en-Provence</t>
  </si>
  <si>
    <t>bouches-du-rhône</t>
  </si>
  <si>
    <t>13</t>
  </si>
  <si>
    <t>13002</t>
  </si>
  <si>
    <t>Allauch</t>
  </si>
  <si>
    <t>13003</t>
  </si>
  <si>
    <t>Alleins</t>
  </si>
  <si>
    <t>13004</t>
  </si>
  <si>
    <t>Arles</t>
  </si>
  <si>
    <t>13005</t>
  </si>
  <si>
    <t>Aubagne</t>
  </si>
  <si>
    <t>13007</t>
  </si>
  <si>
    <t>Auriol</t>
  </si>
  <si>
    <t>13010</t>
  </si>
  <si>
    <t>Barbentane</t>
  </si>
  <si>
    <t>13014</t>
  </si>
  <si>
    <t>Berre-l'Étang</t>
  </si>
  <si>
    <t>13015</t>
  </si>
  <si>
    <t>Bouc-Bel-Air</t>
  </si>
  <si>
    <t>13016</t>
  </si>
  <si>
    <t>La Bouilladisse</t>
  </si>
  <si>
    <t>13018</t>
  </si>
  <si>
    <t>Cabannes</t>
  </si>
  <si>
    <t>13019</t>
  </si>
  <si>
    <t>Cabriès</t>
  </si>
  <si>
    <t>13020</t>
  </si>
  <si>
    <t>Cadolive</t>
  </si>
  <si>
    <t>13021</t>
  </si>
  <si>
    <t>Carry-le-Rouet</t>
  </si>
  <si>
    <t>13022</t>
  </si>
  <si>
    <t>Cassis</t>
  </si>
  <si>
    <t>13023</t>
  </si>
  <si>
    <t>Ceyreste</t>
  </si>
  <si>
    <t>13024</t>
  </si>
  <si>
    <t>Charleval</t>
  </si>
  <si>
    <t>13025</t>
  </si>
  <si>
    <t>Châteauneuf-le-Rouge</t>
  </si>
  <si>
    <t>13026</t>
  </si>
  <si>
    <t>Châteauneuf-les-Martigues</t>
  </si>
  <si>
    <t>13027</t>
  </si>
  <si>
    <t>Châteaurenard</t>
  </si>
  <si>
    <t>13028</t>
  </si>
  <si>
    <t>La Ciotat</t>
  </si>
  <si>
    <t>13030</t>
  </si>
  <si>
    <t>Cuges-les-Pins</t>
  </si>
  <si>
    <t>13031</t>
  </si>
  <si>
    <t>La Destrousse</t>
  </si>
  <si>
    <t>13032</t>
  </si>
  <si>
    <t>Éguilles</t>
  </si>
  <si>
    <t>13033</t>
  </si>
  <si>
    <t>Ensuès-la-Redonne</t>
  </si>
  <si>
    <t>13035</t>
  </si>
  <si>
    <t>Eyguières</t>
  </si>
  <si>
    <t>13036</t>
  </si>
  <si>
    <t>Eyragues</t>
  </si>
  <si>
    <t>13037</t>
  </si>
  <si>
    <t>La Fare-les-Oliviers</t>
  </si>
  <si>
    <t>13038</t>
  </si>
  <si>
    <t>Fontvieille</t>
  </si>
  <si>
    <t>13039</t>
  </si>
  <si>
    <t>Fos-sur-Mer</t>
  </si>
  <si>
    <t>13040</t>
  </si>
  <si>
    <t>Fuveau</t>
  </si>
  <si>
    <t>13041</t>
  </si>
  <si>
    <t>Gardanne</t>
  </si>
  <si>
    <t>13042</t>
  </si>
  <si>
    <t>Gémenos</t>
  </si>
  <si>
    <t>13043</t>
  </si>
  <si>
    <t>Gignac-la-Nerthe</t>
  </si>
  <si>
    <t>13044</t>
  </si>
  <si>
    <t>Grans</t>
  </si>
  <si>
    <t>13045</t>
  </si>
  <si>
    <t>Graveson</t>
  </si>
  <si>
    <t>13046</t>
  </si>
  <si>
    <t>Gréasque</t>
  </si>
  <si>
    <t>13047</t>
  </si>
  <si>
    <t>Istres</t>
  </si>
  <si>
    <t>13048</t>
  </si>
  <si>
    <t>Jouques</t>
  </si>
  <si>
    <t>13049</t>
  </si>
  <si>
    <t>Lamanon</t>
  </si>
  <si>
    <t>13050</t>
  </si>
  <si>
    <t>Lambesc</t>
  </si>
  <si>
    <t>13051</t>
  </si>
  <si>
    <t>Lançon-Provence</t>
  </si>
  <si>
    <t>13052</t>
  </si>
  <si>
    <t>Maillane</t>
  </si>
  <si>
    <t>13053</t>
  </si>
  <si>
    <t>Mallemort</t>
  </si>
  <si>
    <t>13054</t>
  </si>
  <si>
    <t>Marignane</t>
  </si>
  <si>
    <t>13055</t>
  </si>
  <si>
    <t>Marseille</t>
  </si>
  <si>
    <t>13056</t>
  </si>
  <si>
    <t>Martigues</t>
  </si>
  <si>
    <t>13058</t>
  </si>
  <si>
    <t>Maussane-les-Alpilles</t>
  </si>
  <si>
    <t>13059</t>
  </si>
  <si>
    <t>Meyrargues</t>
  </si>
  <si>
    <t>13060</t>
  </si>
  <si>
    <t>Meyreuil</t>
  </si>
  <si>
    <t>13062</t>
  </si>
  <si>
    <t>Mimet</t>
  </si>
  <si>
    <t>13063</t>
  </si>
  <si>
    <t>Miramas</t>
  </si>
  <si>
    <t>13064</t>
  </si>
  <si>
    <t>Mollégès</t>
  </si>
  <si>
    <t>13065</t>
  </si>
  <si>
    <t>Mouriès</t>
  </si>
  <si>
    <t>13066</t>
  </si>
  <si>
    <t>Noves</t>
  </si>
  <si>
    <t>13067</t>
  </si>
  <si>
    <t>Orgon</t>
  </si>
  <si>
    <t>13068</t>
  </si>
  <si>
    <t>Paradou</t>
  </si>
  <si>
    <t>13069</t>
  </si>
  <si>
    <t>Pélissanne</t>
  </si>
  <si>
    <t>13070</t>
  </si>
  <si>
    <t>La Penne-sur-Huveaune</t>
  </si>
  <si>
    <t>13071</t>
  </si>
  <si>
    <t>Les Pennes-Mirabeau</t>
  </si>
  <si>
    <t>13072</t>
  </si>
  <si>
    <t>Peynier</t>
  </si>
  <si>
    <t>13073</t>
  </si>
  <si>
    <t>Peypin</t>
  </si>
  <si>
    <t>13074</t>
  </si>
  <si>
    <t>Peyrolles-en-Provence</t>
  </si>
  <si>
    <t>13075</t>
  </si>
  <si>
    <t>Plan-de-Cuques</t>
  </si>
  <si>
    <t>13076</t>
  </si>
  <si>
    <t>Plan-d'Orgon</t>
  </si>
  <si>
    <t>13077</t>
  </si>
  <si>
    <t>Port-de-Bouc</t>
  </si>
  <si>
    <t>13078</t>
  </si>
  <si>
    <t>Port-Saint-Louis-du-Rhône</t>
  </si>
  <si>
    <t>13080</t>
  </si>
  <si>
    <t>Le Puy-Sainte-Réparade</t>
  </si>
  <si>
    <t>13081</t>
  </si>
  <si>
    <t>Rognac</t>
  </si>
  <si>
    <t>13082</t>
  </si>
  <si>
    <t>Rognes</t>
  </si>
  <si>
    <t>13083</t>
  </si>
  <si>
    <t>Rognonas</t>
  </si>
  <si>
    <t>13084</t>
  </si>
  <si>
    <t>La Roque-d'Anthéron</t>
  </si>
  <si>
    <t>13085</t>
  </si>
  <si>
    <t>Roquefort-la-Bédoule</t>
  </si>
  <si>
    <t>13086</t>
  </si>
  <si>
    <t>Roquevaire</t>
  </si>
  <si>
    <t>13087</t>
  </si>
  <si>
    <t>Rousset</t>
  </si>
  <si>
    <t>13088</t>
  </si>
  <si>
    <t>Le Rove</t>
  </si>
  <si>
    <t>13089</t>
  </si>
  <si>
    <t>Saint-Andiol</t>
  </si>
  <si>
    <t>13091</t>
  </si>
  <si>
    <t>Saint-Cannat</t>
  </si>
  <si>
    <t>13092</t>
  </si>
  <si>
    <t>Saint-Chamas</t>
  </si>
  <si>
    <t>13094</t>
  </si>
  <si>
    <t>Saint-Étienne-du-Grès</t>
  </si>
  <si>
    <t>13096</t>
  </si>
  <si>
    <t>Saintes-Maries-de-la-Mer</t>
  </si>
  <si>
    <t>13097</t>
  </si>
  <si>
    <t>Saint-Martin-de-Crau</t>
  </si>
  <si>
    <t>13098</t>
  </si>
  <si>
    <t>Saint-Mitre-les-Remparts</t>
  </si>
  <si>
    <t>13100</t>
  </si>
  <si>
    <t>Saint-Rémy-de-Provence</t>
  </si>
  <si>
    <t>13101</t>
  </si>
  <si>
    <t>Saint-Savournin</t>
  </si>
  <si>
    <t>13102</t>
  </si>
  <si>
    <t>Saint-Victoret</t>
  </si>
  <si>
    <t>13103</t>
  </si>
  <si>
    <t>Salon-de-Provence</t>
  </si>
  <si>
    <t>13104</t>
  </si>
  <si>
    <t>Sausset-les-Pins</t>
  </si>
  <si>
    <t>13105</t>
  </si>
  <si>
    <t>Sénas</t>
  </si>
  <si>
    <t>13106</t>
  </si>
  <si>
    <t>Septèmes-les-Vallons</t>
  </si>
  <si>
    <t>13107</t>
  </si>
  <si>
    <t>Simiane-Collongue</t>
  </si>
  <si>
    <t>13108</t>
  </si>
  <si>
    <t>Tarascon</t>
  </si>
  <si>
    <t>13109</t>
  </si>
  <si>
    <t>Le Tholonet</t>
  </si>
  <si>
    <t>13110</t>
  </si>
  <si>
    <t>Trets</t>
  </si>
  <si>
    <t>13112</t>
  </si>
  <si>
    <t>Velaux</t>
  </si>
  <si>
    <t>13113</t>
  </si>
  <si>
    <t>Venelles</t>
  </si>
  <si>
    <t>13114</t>
  </si>
  <si>
    <t>Ventabren</t>
  </si>
  <si>
    <t>13115</t>
  </si>
  <si>
    <t>Vernègues</t>
  </si>
  <si>
    <t>13117</t>
  </si>
  <si>
    <t>Vitrolles</t>
  </si>
  <si>
    <t>13118</t>
  </si>
  <si>
    <t>Coudoux</t>
  </si>
  <si>
    <t>13119</t>
  </si>
  <si>
    <t>Carnoux-en-Provence</t>
  </si>
  <si>
    <t>14020</t>
  </si>
  <si>
    <t>Argences</t>
  </si>
  <si>
    <t>calvados</t>
  </si>
  <si>
    <t>14</t>
  </si>
  <si>
    <t>14027</t>
  </si>
  <si>
    <t>Les Monts d'Aunay</t>
  </si>
  <si>
    <t>14047</t>
  </si>
  <si>
    <t>Bayeux</t>
  </si>
  <si>
    <t>14060</t>
  </si>
  <si>
    <t>Bénouville</t>
  </si>
  <si>
    <t>14061</t>
  </si>
  <si>
    <t>Souleuvre en Bocage</t>
  </si>
  <si>
    <t>14066</t>
  </si>
  <si>
    <t>Bernières-sur-Mer</t>
  </si>
  <si>
    <t>14068</t>
  </si>
  <si>
    <t>Biéville-Beuville</t>
  </si>
  <si>
    <t>14076</t>
  </si>
  <si>
    <t>Blainville-sur-Orne</t>
  </si>
  <si>
    <t>14092</t>
  </si>
  <si>
    <t>Bourguébus</t>
  </si>
  <si>
    <t>14098</t>
  </si>
  <si>
    <t>Thue et Mue</t>
  </si>
  <si>
    <t>14101</t>
  </si>
  <si>
    <t>Bretteville-sur-Odon</t>
  </si>
  <si>
    <t>14117</t>
  </si>
  <si>
    <t>Cabourg</t>
  </si>
  <si>
    <t>14118</t>
  </si>
  <si>
    <t>Caen</t>
  </si>
  <si>
    <t>14119</t>
  </si>
  <si>
    <t>Cagny</t>
  </si>
  <si>
    <t>14123</t>
  </si>
  <si>
    <t>Cairon</t>
  </si>
  <si>
    <t>14137</t>
  </si>
  <si>
    <t>Carpiquet</t>
  </si>
  <si>
    <t>14143</t>
  </si>
  <si>
    <t>Caumont-sur-Aure</t>
  </si>
  <si>
    <t>14166</t>
  </si>
  <si>
    <t>Colleville-Montgomery</t>
  </si>
  <si>
    <t>14167</t>
  </si>
  <si>
    <t>Colombelles</t>
  </si>
  <si>
    <t>14174</t>
  </si>
  <si>
    <t>Condé-en-Normandie</t>
  </si>
  <si>
    <t>14181</t>
  </si>
  <si>
    <t>Cormelles-le-Royal</t>
  </si>
  <si>
    <t>14191</t>
  </si>
  <si>
    <t>Courseulles-sur-Mer</t>
  </si>
  <si>
    <t>14200</t>
  </si>
  <si>
    <t>Creully sur Seulles</t>
  </si>
  <si>
    <t>14215</t>
  </si>
  <si>
    <t>Cuverville</t>
  </si>
  <si>
    <t>14220</t>
  </si>
  <si>
    <t>Deauville</t>
  </si>
  <si>
    <t>14221</t>
  </si>
  <si>
    <t>Démouville</t>
  </si>
  <si>
    <t>14225</t>
  </si>
  <si>
    <t>Dives-sur-Mer</t>
  </si>
  <si>
    <t>14228</t>
  </si>
  <si>
    <t>Douvres-la-Délivrande</t>
  </si>
  <si>
    <t>14229</t>
  </si>
  <si>
    <t>Dozulé</t>
  </si>
  <si>
    <t>14257</t>
  </si>
  <si>
    <t>Évrecy</t>
  </si>
  <si>
    <t>14258</t>
  </si>
  <si>
    <t>Falaise</t>
  </si>
  <si>
    <t>14271</t>
  </si>
  <si>
    <t>Fleury-sur-Orne</t>
  </si>
  <si>
    <t>14274</t>
  </si>
  <si>
    <t>Fontaine-Étoupefour</t>
  </si>
  <si>
    <t>14301</t>
  </si>
  <si>
    <t>Giberville</t>
  </si>
  <si>
    <t>14325</t>
  </si>
  <si>
    <t>Hermanville-sur-Mer</t>
  </si>
  <si>
    <t>14327</t>
  </si>
  <si>
    <t>Hérouville-Saint-Clair</t>
  </si>
  <si>
    <t>14333</t>
  </si>
  <si>
    <t>Honfleur</t>
  </si>
  <si>
    <t>14341</t>
  </si>
  <si>
    <t>Ifs</t>
  </si>
  <si>
    <t>14342</t>
  </si>
  <si>
    <t>Isigny-sur-Mer</t>
  </si>
  <si>
    <t>14349</t>
  </si>
  <si>
    <t>Laize-Clinchamps</t>
  </si>
  <si>
    <t>14365</t>
  </si>
  <si>
    <t>Lion-sur-Mer</t>
  </si>
  <si>
    <t>14366</t>
  </si>
  <si>
    <t>Lisieux</t>
  </si>
  <si>
    <t>14370</t>
  </si>
  <si>
    <t>Le Molay-Littry</t>
  </si>
  <si>
    <t>14371</t>
  </si>
  <si>
    <t>Livarot-Pays-d'Auge</t>
  </si>
  <si>
    <t>14383</t>
  </si>
  <si>
    <t>Louvigny</t>
  </si>
  <si>
    <t>14384</t>
  </si>
  <si>
    <t>Luc-sur-Mer</t>
  </si>
  <si>
    <t>14407</t>
  </si>
  <si>
    <t>Mathieu</t>
  </si>
  <si>
    <t>14408</t>
  </si>
  <si>
    <t>May-sur-Orne</t>
  </si>
  <si>
    <t>14409</t>
  </si>
  <si>
    <t>Merville-Franceville-Plage</t>
  </si>
  <si>
    <t>14431</t>
  </si>
  <si>
    <t>Mézidon Vallée d'Auge</t>
  </si>
  <si>
    <t>14437</t>
  </si>
  <si>
    <t>Mondeville</t>
  </si>
  <si>
    <t>14456</t>
  </si>
  <si>
    <t>Moult-Chicheboville</t>
  </si>
  <si>
    <t>14475</t>
  </si>
  <si>
    <t>Val d'Arry</t>
  </si>
  <si>
    <t>14488</t>
  </si>
  <si>
    <t>Ouistreham</t>
  </si>
  <si>
    <t>14514</t>
  </si>
  <si>
    <t>Pont-l'Évêque</t>
  </si>
  <si>
    <t>14516</t>
  </si>
  <si>
    <t>Potigny</t>
  </si>
  <si>
    <t>14536</t>
  </si>
  <si>
    <t>La Rivière-Saint-Sauveur</t>
  </si>
  <si>
    <t>14543</t>
  </si>
  <si>
    <t>Rots</t>
  </si>
  <si>
    <t>14562</t>
  </si>
  <si>
    <t>Saint-Aubin-sur-Mer</t>
  </si>
  <si>
    <t>14566</t>
  </si>
  <si>
    <t>Saint-Contest</t>
  </si>
  <si>
    <t>14570</t>
  </si>
  <si>
    <t>Valorbiquet</t>
  </si>
  <si>
    <t>14587</t>
  </si>
  <si>
    <t>Saint-Germain-la-Blanche-Herbe</t>
  </si>
  <si>
    <t>14610</t>
  </si>
  <si>
    <t>Saint-Manvieu-Norrey</t>
  </si>
  <si>
    <t>14623</t>
  </si>
  <si>
    <t>Saint-Martin-de-Fontenay</t>
  </si>
  <si>
    <t>14654</t>
  </si>
  <si>
    <t>Saint-Pierre-en-Auge</t>
  </si>
  <si>
    <t>14658</t>
  </si>
  <si>
    <t>Noues de Sienne</t>
  </si>
  <si>
    <t>14663</t>
  </si>
  <si>
    <t>Saint-Vigor-le-Grand</t>
  </si>
  <si>
    <t>14675</t>
  </si>
  <si>
    <t>Soliers</t>
  </si>
  <si>
    <t>14689</t>
  </si>
  <si>
    <t>Thury-Harcourt-le-Hom</t>
  </si>
  <si>
    <t>14699</t>
  </si>
  <si>
    <t>Touques</t>
  </si>
  <si>
    <t>14712</t>
  </si>
  <si>
    <t>Troarn</t>
  </si>
  <si>
    <t>14715</t>
  </si>
  <si>
    <t>Trouville-sur-Mer</t>
  </si>
  <si>
    <t>14726</t>
  </si>
  <si>
    <t>Valdallière</t>
  </si>
  <si>
    <t>14738</t>
  </si>
  <si>
    <t>Verson</t>
  </si>
  <si>
    <t>14752</t>
  </si>
  <si>
    <t>Villers-Bocage</t>
  </si>
  <si>
    <t>14754</t>
  </si>
  <si>
    <t>Villers-sur-Mer</t>
  </si>
  <si>
    <t>14762</t>
  </si>
  <si>
    <t>Vire Normandie</t>
  </si>
  <si>
    <t>15012</t>
  </si>
  <si>
    <t>Arpajon-sur-Cère</t>
  </si>
  <si>
    <t>cantal</t>
  </si>
  <si>
    <t>15</t>
  </si>
  <si>
    <t>15014</t>
  </si>
  <si>
    <t>Aurillac</t>
  </si>
  <si>
    <t>15083</t>
  </si>
  <si>
    <t>Jussac</t>
  </si>
  <si>
    <t>15120</t>
  </si>
  <si>
    <t>Mauriac</t>
  </si>
  <si>
    <t>15122</t>
  </si>
  <si>
    <t>Maurs</t>
  </si>
  <si>
    <t>15140</t>
  </si>
  <si>
    <t>Naucelles</t>
  </si>
  <si>
    <t>15162</t>
  </si>
  <si>
    <t>Riom-ès-Montagnes</t>
  </si>
  <si>
    <t>15187</t>
  </si>
  <si>
    <t>Saint-Flour</t>
  </si>
  <si>
    <t>15267</t>
  </si>
  <si>
    <t>Ytrac</t>
  </si>
  <si>
    <t>16015</t>
  </si>
  <si>
    <t>Angoulême</t>
  </si>
  <si>
    <t>charente</t>
  </si>
  <si>
    <t>16</t>
  </si>
  <si>
    <t>16028</t>
  </si>
  <si>
    <t>Barbezieux-Saint-Hilaire</t>
  </si>
  <si>
    <t>16061</t>
  </si>
  <si>
    <t>Brie</t>
  </si>
  <si>
    <t>16078</t>
  </si>
  <si>
    <t>Champniers</t>
  </si>
  <si>
    <t>16085</t>
  </si>
  <si>
    <t>Chasseneuil-sur-Bonnieure</t>
  </si>
  <si>
    <t>16089</t>
  </si>
  <si>
    <t>Châteaubernard</t>
  </si>
  <si>
    <t>16090</t>
  </si>
  <si>
    <t>Châteauneuf-sur-Charente</t>
  </si>
  <si>
    <t>16097</t>
  </si>
  <si>
    <t>Cherves-Richemont</t>
  </si>
  <si>
    <t>16102</t>
  </si>
  <si>
    <t>Cognac</t>
  </si>
  <si>
    <t>16106</t>
  </si>
  <si>
    <t>Confolens</t>
  </si>
  <si>
    <t>16113</t>
  </si>
  <si>
    <t>La Couronne</t>
  </si>
  <si>
    <t>16138</t>
  </si>
  <si>
    <t>Fléac</t>
  </si>
  <si>
    <t>16146</t>
  </si>
  <si>
    <t>Garat</t>
  </si>
  <si>
    <t>16154</t>
  </si>
  <si>
    <t>Gond-Pontouvre</t>
  </si>
  <si>
    <t>16166</t>
  </si>
  <si>
    <t>L'Isle-d'Espagnac</t>
  </si>
  <si>
    <t>16167</t>
  </si>
  <si>
    <t>Jarnac</t>
  </si>
  <si>
    <t>16187</t>
  </si>
  <si>
    <t>Linars</t>
  </si>
  <si>
    <t>16192</t>
  </si>
  <si>
    <t>Terres-de-Haute-Charente</t>
  </si>
  <si>
    <t>16199</t>
  </si>
  <si>
    <t>Magnac-sur-Touvre</t>
  </si>
  <si>
    <t>16206</t>
  </si>
  <si>
    <t>Mansle-les-Fontaines</t>
  </si>
  <si>
    <t>16223</t>
  </si>
  <si>
    <t>Montbron</t>
  </si>
  <si>
    <t>16230</t>
  </si>
  <si>
    <t>Montmoreau</t>
  </si>
  <si>
    <t>16232</t>
  </si>
  <si>
    <t>Mornac</t>
  </si>
  <si>
    <t>16236</t>
  </si>
  <si>
    <t>Mouthiers-sur-Boëme</t>
  </si>
  <si>
    <t>16244</t>
  </si>
  <si>
    <t>Nersac</t>
  </si>
  <si>
    <t>16271</t>
  </si>
  <si>
    <t>Puymoyen</t>
  </si>
  <si>
    <t>16280</t>
  </si>
  <si>
    <t>Rivières</t>
  </si>
  <si>
    <t>16281</t>
  </si>
  <si>
    <t>La Rochefoucauld-en-Angoumois</t>
  </si>
  <si>
    <t>16286</t>
  </si>
  <si>
    <t>Rouillac</t>
  </si>
  <si>
    <t>16287</t>
  </si>
  <si>
    <t>Roullet-Saint-Estèphe</t>
  </si>
  <si>
    <t>16291</t>
  </si>
  <si>
    <t>Ruelle-sur-Touvre</t>
  </si>
  <si>
    <t>16292</t>
  </si>
  <si>
    <t>Ruffec</t>
  </si>
  <si>
    <t>16341</t>
  </si>
  <si>
    <t>16358</t>
  </si>
  <si>
    <t>Saint-Yrieix-sur-Charente</t>
  </si>
  <si>
    <t>16366</t>
  </si>
  <si>
    <t>Segonzac</t>
  </si>
  <si>
    <t>16374</t>
  </si>
  <si>
    <t>Soyaux</t>
  </si>
  <si>
    <t>16393</t>
  </si>
  <si>
    <t>Vars</t>
  </si>
  <si>
    <t>17003</t>
  </si>
  <si>
    <t>Aigrefeuille-d'Aunis</t>
  </si>
  <si>
    <t>charente-maritime</t>
  </si>
  <si>
    <t>17</t>
  </si>
  <si>
    <t>17008</t>
  </si>
  <si>
    <t>Andilly</t>
  </si>
  <si>
    <t>17010</t>
  </si>
  <si>
    <t>Angoulins</t>
  </si>
  <si>
    <t>17021</t>
  </si>
  <si>
    <t>Arvert</t>
  </si>
  <si>
    <t>17028</t>
  </si>
  <si>
    <t>Aytré</t>
  </si>
  <si>
    <t>17051</t>
  </si>
  <si>
    <t>Le Bois-Plage-en-Ré</t>
  </si>
  <si>
    <t>17058</t>
  </si>
  <si>
    <t>Bourcefranc-le-Chapus</t>
  </si>
  <si>
    <t>17064</t>
  </si>
  <si>
    <t>Breuillet</t>
  </si>
  <si>
    <t>17086</t>
  </si>
  <si>
    <t>Chaniers</t>
  </si>
  <si>
    <t>17091</t>
  </si>
  <si>
    <t>Charron</t>
  </si>
  <si>
    <t>17093</t>
  </si>
  <si>
    <t>Le Château-d'Oléron</t>
  </si>
  <si>
    <t>17094</t>
  </si>
  <si>
    <t>Châtelaillon-Plage</t>
  </si>
  <si>
    <t>17131</t>
  </si>
  <si>
    <t>Cozes</t>
  </si>
  <si>
    <t>17140</t>
  </si>
  <si>
    <t>Dolus-d'Oléron</t>
  </si>
  <si>
    <t>17142</t>
  </si>
  <si>
    <t>Dompierre-sur-Mer</t>
  </si>
  <si>
    <t>17146</t>
  </si>
  <si>
    <t>Échillais</t>
  </si>
  <si>
    <t>17153</t>
  </si>
  <si>
    <t>Esnandes</t>
  </si>
  <si>
    <t>17155</t>
  </si>
  <si>
    <t>Étaules</t>
  </si>
  <si>
    <t>17161</t>
  </si>
  <si>
    <t>La Flotte</t>
  </si>
  <si>
    <t>17164</t>
  </si>
  <si>
    <t>Fontcouverte</t>
  </si>
  <si>
    <t>17168</t>
  </si>
  <si>
    <t>Fouras</t>
  </si>
  <si>
    <t>17172</t>
  </si>
  <si>
    <t>Gémozac</t>
  </si>
  <si>
    <t>17185</t>
  </si>
  <si>
    <t>Le Gua</t>
  </si>
  <si>
    <t>17190</t>
  </si>
  <si>
    <t>L'Houmeau</t>
  </si>
  <si>
    <t>17193</t>
  </si>
  <si>
    <t>La Jarne</t>
  </si>
  <si>
    <t>17194</t>
  </si>
  <si>
    <t>La Jarrie</t>
  </si>
  <si>
    <t>17197</t>
  </si>
  <si>
    <t>Jonzac</t>
  </si>
  <si>
    <t>17200</t>
  </si>
  <si>
    <t>Lagord</t>
  </si>
  <si>
    <t>17218</t>
  </si>
  <si>
    <t>Marans</t>
  </si>
  <si>
    <t>17219</t>
  </si>
  <si>
    <t>Marennes-Hiers-Brouage</t>
  </si>
  <si>
    <t>17222</t>
  </si>
  <si>
    <t>Marsilly</t>
  </si>
  <si>
    <t>17224</t>
  </si>
  <si>
    <t>Matha</t>
  </si>
  <si>
    <t>17225</t>
  </si>
  <si>
    <t>Les Mathes</t>
  </si>
  <si>
    <t>17228</t>
  </si>
  <si>
    <t>Médis</t>
  </si>
  <si>
    <t>17230</t>
  </si>
  <si>
    <t>Meschers-sur-Gironde</t>
  </si>
  <si>
    <t>17240</t>
  </si>
  <si>
    <t>Montendre</t>
  </si>
  <si>
    <t>17264</t>
  </si>
  <si>
    <t>Nieul-sur-Mer</t>
  </si>
  <si>
    <t>17274</t>
  </si>
  <si>
    <t>Périgny</t>
  </si>
  <si>
    <t>17283</t>
  </si>
  <si>
    <t>Pons</t>
  </si>
  <si>
    <t>17291</t>
  </si>
  <si>
    <t>Puilboreau</t>
  </si>
  <si>
    <t>17297</t>
  </si>
  <si>
    <t>Rivedoux-Plage</t>
  </si>
  <si>
    <t>17299</t>
  </si>
  <si>
    <t>Rochefort</t>
  </si>
  <si>
    <t>17300</t>
  </si>
  <si>
    <t>La Rochelle</t>
  </si>
  <si>
    <t>17306</t>
  </si>
  <si>
    <t>Royan</t>
  </si>
  <si>
    <t>17308</t>
  </si>
  <si>
    <t>Saint-Agnant</t>
  </si>
  <si>
    <t>17333</t>
  </si>
  <si>
    <t>Saint-Georges-de-Didonne</t>
  </si>
  <si>
    <t>17336</t>
  </si>
  <si>
    <t>Saint-Georges-des-Coteaux</t>
  </si>
  <si>
    <t>17337</t>
  </si>
  <si>
    <t>Saint-Georges-d'Oléron</t>
  </si>
  <si>
    <t>17347</t>
  </si>
  <si>
    <t>Saint-Jean-d'Angély</t>
  </si>
  <si>
    <t>17349</t>
  </si>
  <si>
    <t>Saint-Jean-de-Liversay</t>
  </si>
  <si>
    <t>17351</t>
  </si>
  <si>
    <t>Saint-Just-Luzac</t>
  </si>
  <si>
    <t>17353</t>
  </si>
  <si>
    <t>Saint-Laurent-de-la-Prée</t>
  </si>
  <si>
    <t>17360</t>
  </si>
  <si>
    <t>Sainte-Marie-de-Ré</t>
  </si>
  <si>
    <t>17369</t>
  </si>
  <si>
    <t>Saint-Martin-de-Ré</t>
  </si>
  <si>
    <t>17373</t>
  </si>
  <si>
    <t>Saint-Médard-d'Aunis</t>
  </si>
  <si>
    <t>17380</t>
  </si>
  <si>
    <t>Saint-Palais-sur-Mer</t>
  </si>
  <si>
    <t>17385</t>
  </si>
  <si>
    <t>Saint-Pierre-d'Oléron</t>
  </si>
  <si>
    <t>17391</t>
  </si>
  <si>
    <t>Saint-Rogatien</t>
  </si>
  <si>
    <t>17397</t>
  </si>
  <si>
    <t>Saint-Savinien</t>
  </si>
  <si>
    <t>17407</t>
  </si>
  <si>
    <t>Sainte-Soulle</t>
  </si>
  <si>
    <t>17409</t>
  </si>
  <si>
    <t>Saint-Sulpice-de-Royan</t>
  </si>
  <si>
    <t>17414</t>
  </si>
  <si>
    <t>Saint-Xandre</t>
  </si>
  <si>
    <t>17415</t>
  </si>
  <si>
    <t>Saintes</t>
  </si>
  <si>
    <t>17420</t>
  </si>
  <si>
    <t>Salles-sur-Mer</t>
  </si>
  <si>
    <t>17421</t>
  </si>
  <si>
    <t>Saujon</t>
  </si>
  <si>
    <t>17425</t>
  </si>
  <si>
    <t>Semussac</t>
  </si>
  <si>
    <t>17429</t>
  </si>
  <si>
    <t>Soubise</t>
  </si>
  <si>
    <t>17434</t>
  </si>
  <si>
    <t>Surgères</t>
  </si>
  <si>
    <t>17447</t>
  </si>
  <si>
    <t>Le Thou</t>
  </si>
  <si>
    <t>17449</t>
  </si>
  <si>
    <t>Tonnay-Charente</t>
  </si>
  <si>
    <t>17452</t>
  </si>
  <si>
    <t>La Tremblade</t>
  </si>
  <si>
    <t>17461</t>
  </si>
  <si>
    <t>Vaux-sur-Mer</t>
  </si>
  <si>
    <t>17466</t>
  </si>
  <si>
    <t>Vérines</t>
  </si>
  <si>
    <t>17472</t>
  </si>
  <si>
    <t>Villedoux</t>
  </si>
  <si>
    <t>18011</t>
  </si>
  <si>
    <t>Argent-sur-Sauldre</t>
  </si>
  <si>
    <t>cher</t>
  </si>
  <si>
    <t>18</t>
  </si>
  <si>
    <t>18015</t>
  </si>
  <si>
    <t>Aubigny-sur-Nère</t>
  </si>
  <si>
    <t>18018</t>
  </si>
  <si>
    <t>Avord</t>
  </si>
  <si>
    <t>18033</t>
  </si>
  <si>
    <t>Bourges</t>
  </si>
  <si>
    <t>18050</t>
  </si>
  <si>
    <t>La Chapelle-Saint-Ursin</t>
  </si>
  <si>
    <t>18087</t>
  </si>
  <si>
    <t>Dun-sur-Auron</t>
  </si>
  <si>
    <t>18096</t>
  </si>
  <si>
    <t>Foëcy</t>
  </si>
  <si>
    <t>18108</t>
  </si>
  <si>
    <t>La Guerche-sur-l'Aubois</t>
  </si>
  <si>
    <t>18141</t>
  </si>
  <si>
    <t>Mehun-sur-Yèvre</t>
  </si>
  <si>
    <t>18148</t>
  </si>
  <si>
    <t>Méreau</t>
  </si>
  <si>
    <t>18180</t>
  </si>
  <si>
    <t>Plaimpied-Givaudins</t>
  </si>
  <si>
    <t>18197</t>
  </si>
  <si>
    <t>Saint-Amand-Montrond</t>
  </si>
  <si>
    <t>18205</t>
  </si>
  <si>
    <t>Saint-Doulchard</t>
  </si>
  <si>
    <t>18207</t>
  </si>
  <si>
    <t>Saint-Florent-sur-Cher</t>
  </si>
  <si>
    <t>18213</t>
  </si>
  <si>
    <t>Saint-Germain-du-Puy</t>
  </si>
  <si>
    <t>18223</t>
  </si>
  <si>
    <t>Saint-Martin-d'Auxigny</t>
  </si>
  <si>
    <t>18242</t>
  </si>
  <si>
    <t>Sancoins</t>
  </si>
  <si>
    <t>18267</t>
  </si>
  <si>
    <t>Trouy</t>
  </si>
  <si>
    <t>18279</t>
  </si>
  <si>
    <t>Vierzon</t>
  </si>
  <si>
    <t>18281</t>
  </si>
  <si>
    <t>Vignoux-sur-Barangeon</t>
  </si>
  <si>
    <t>19005</t>
  </si>
  <si>
    <t>Allassac</t>
  </si>
  <si>
    <t>corrèze</t>
  </si>
  <si>
    <t>19</t>
  </si>
  <si>
    <t>19010</t>
  </si>
  <si>
    <t>Argentat-sur-Dordogne</t>
  </si>
  <si>
    <t>19028</t>
  </si>
  <si>
    <t>Bort-les-Orgues</t>
  </si>
  <si>
    <t>19031</t>
  </si>
  <si>
    <t>Brive-la-Gaillarde</t>
  </si>
  <si>
    <t>19063</t>
  </si>
  <si>
    <t>Cosnac</t>
  </si>
  <si>
    <t>19072</t>
  </si>
  <si>
    <t>Donzenac</t>
  </si>
  <si>
    <t>19073</t>
  </si>
  <si>
    <t>Égletons</t>
  </si>
  <si>
    <t>19121</t>
  </si>
  <si>
    <t>Lubersac</t>
  </si>
  <si>
    <t>19123</t>
  </si>
  <si>
    <t>Malemort</t>
  </si>
  <si>
    <t>19136</t>
  </si>
  <si>
    <t>Meymac</t>
  </si>
  <si>
    <t>19146</t>
  </si>
  <si>
    <t>Naves</t>
  </si>
  <si>
    <t>19153</t>
  </si>
  <si>
    <t>Objat</t>
  </si>
  <si>
    <t>19202</t>
  </si>
  <si>
    <t>Sainte-Féréole</t>
  </si>
  <si>
    <t>19229</t>
  </si>
  <si>
    <t>Saint-Pantaléon-de-Larche</t>
  </si>
  <si>
    <t>19272</t>
  </si>
  <si>
    <t>Tulle</t>
  </si>
  <si>
    <t>19274</t>
  </si>
  <si>
    <t>Ussac</t>
  </si>
  <si>
    <t>19275</t>
  </si>
  <si>
    <t>Ussel</t>
  </si>
  <si>
    <t>19276</t>
  </si>
  <si>
    <t>Uzerche</t>
  </si>
  <si>
    <t>19278</t>
  </si>
  <si>
    <t>Varetz</t>
  </si>
  <si>
    <t>21021</t>
  </si>
  <si>
    <t>Arc-sur-Tille</t>
  </si>
  <si>
    <t>côte-d'or</t>
  </si>
  <si>
    <t>21</t>
  </si>
  <si>
    <t>21038</t>
  </si>
  <si>
    <t>Auxonne</t>
  </si>
  <si>
    <t>21054</t>
  </si>
  <si>
    <t>Beaune</t>
  </si>
  <si>
    <t>21103</t>
  </si>
  <si>
    <t>Brazey-en-Plaine</t>
  </si>
  <si>
    <t>21154</t>
  </si>
  <si>
    <t>Châtillon-sur-Seine</t>
  </si>
  <si>
    <t>21166</t>
  </si>
  <si>
    <t>Chenôve</t>
  </si>
  <si>
    <t>21171</t>
  </si>
  <si>
    <t>Chevigny-Saint-Sauveur</t>
  </si>
  <si>
    <t>21231</t>
  </si>
  <si>
    <t>Dijon</t>
  </si>
  <si>
    <t>21278</t>
  </si>
  <si>
    <t>Fontaine-lès-Dijon</t>
  </si>
  <si>
    <t>21292</t>
  </si>
  <si>
    <t>Genlis</t>
  </si>
  <si>
    <t>21295</t>
  </si>
  <si>
    <t>Gevrey-Chambertin</t>
  </si>
  <si>
    <t>21317</t>
  </si>
  <si>
    <t>Is-sur-Tille</t>
  </si>
  <si>
    <t>21355</t>
  </si>
  <si>
    <t>Longvic</t>
  </si>
  <si>
    <t>21390</t>
  </si>
  <si>
    <t>Marsannay-la-Côte</t>
  </si>
  <si>
    <t>21425</t>
  </si>
  <si>
    <t>Montbard</t>
  </si>
  <si>
    <t>21452</t>
  </si>
  <si>
    <t>Neuilly-Crimolois</t>
  </si>
  <si>
    <t>21464</t>
  </si>
  <si>
    <t>Nuits-Saint-Georges</t>
  </si>
  <si>
    <t>21481</t>
  </si>
  <si>
    <t>Perrigny-lès-Dijon</t>
  </si>
  <si>
    <t>21485</t>
  </si>
  <si>
    <t>Plombières-lès-Dijon</t>
  </si>
  <si>
    <t>21515</t>
  </si>
  <si>
    <t>Quetigny</t>
  </si>
  <si>
    <t>21540</t>
  </si>
  <si>
    <t>Saint-Apollinaire</t>
  </si>
  <si>
    <t>21584</t>
  </si>
  <si>
    <t>Saulieu</t>
  </si>
  <si>
    <t>21599</t>
  </si>
  <si>
    <t>Selongey</t>
  </si>
  <si>
    <t>21603</t>
  </si>
  <si>
    <t>Semur-en-Auxois</t>
  </si>
  <si>
    <t>21605</t>
  </si>
  <si>
    <t>Sennecey-lès-Dijon</t>
  </si>
  <si>
    <t>21607</t>
  </si>
  <si>
    <t>Seurre</t>
  </si>
  <si>
    <t>21617</t>
  </si>
  <si>
    <t>Talant</t>
  </si>
  <si>
    <t>21663</t>
  </si>
  <si>
    <t>Venarey-les-Laumes</t>
  </si>
  <si>
    <t>22004</t>
  </si>
  <si>
    <t>Bégard</t>
  </si>
  <si>
    <t>côtes-d'armor</t>
  </si>
  <si>
    <t>22</t>
  </si>
  <si>
    <t>22013</t>
  </si>
  <si>
    <t>Bourbriac</t>
  </si>
  <si>
    <t>22020</t>
  </si>
  <si>
    <t>Broons</t>
  </si>
  <si>
    <t>22025</t>
  </si>
  <si>
    <t>Callac</t>
  </si>
  <si>
    <t>22032</t>
  </si>
  <si>
    <t>Caulnes</t>
  </si>
  <si>
    <t>22046</t>
  </si>
  <si>
    <t>Le Mené</t>
  </si>
  <si>
    <t>22048</t>
  </si>
  <si>
    <t>Corseul</t>
  </si>
  <si>
    <t>22050</t>
  </si>
  <si>
    <t>Dinan</t>
  </si>
  <si>
    <t>22054</t>
  </si>
  <si>
    <t>Erquy</t>
  </si>
  <si>
    <t>22055</t>
  </si>
  <si>
    <t>Binic-Étables-sur-Mer</t>
  </si>
  <si>
    <t>22067</t>
  </si>
  <si>
    <t>Grâces</t>
  </si>
  <si>
    <t>22070</t>
  </si>
  <si>
    <t>Guingamp</t>
  </si>
  <si>
    <t>22079</t>
  </si>
  <si>
    <t>Hénon</t>
  </si>
  <si>
    <t>22081</t>
  </si>
  <si>
    <t>Hillion</t>
  </si>
  <si>
    <t>22084</t>
  </si>
  <si>
    <t>Jugon-les-Lacs - Commune nouvelle</t>
  </si>
  <si>
    <t>22093</t>
  </si>
  <si>
    <t>Lamballe-Armor</t>
  </si>
  <si>
    <t>22106</t>
  </si>
  <si>
    <t>Langueux</t>
  </si>
  <si>
    <t>22113</t>
  </si>
  <si>
    <t>Lannion</t>
  </si>
  <si>
    <t>22118</t>
  </si>
  <si>
    <t>Lanvallay</t>
  </si>
  <si>
    <t>22134</t>
  </si>
  <si>
    <t>Louannec</t>
  </si>
  <si>
    <t>22135</t>
  </si>
  <si>
    <t>Louargat</t>
  </si>
  <si>
    <t>22136</t>
  </si>
  <si>
    <t>Loudéac</t>
  </si>
  <si>
    <t>22147</t>
  </si>
  <si>
    <t>Merdrignac</t>
  </si>
  <si>
    <t>22155</t>
  </si>
  <si>
    <t>La Motte</t>
  </si>
  <si>
    <t>22158</t>
  </si>
  <si>
    <t>Guerlédan</t>
  </si>
  <si>
    <t>22161</t>
  </si>
  <si>
    <t>Pabu</t>
  </si>
  <si>
    <t>22162</t>
  </si>
  <si>
    <t>Paimpol</t>
  </si>
  <si>
    <t>22166</t>
  </si>
  <si>
    <t>Penvénan</t>
  </si>
  <si>
    <t>22168</t>
  </si>
  <si>
    <t>Perros-Guirec</t>
  </si>
  <si>
    <t>22171</t>
  </si>
  <si>
    <t>Plaintel</t>
  </si>
  <si>
    <t>22172</t>
  </si>
  <si>
    <t>Plancoët</t>
  </si>
  <si>
    <t>22176</t>
  </si>
  <si>
    <t>Plédran</t>
  </si>
  <si>
    <t>22182</t>
  </si>
  <si>
    <t>Plélo</t>
  </si>
  <si>
    <t>22183</t>
  </si>
  <si>
    <t>Plémet</t>
  </si>
  <si>
    <t>22185</t>
  </si>
  <si>
    <t>Plénée-Jugon</t>
  </si>
  <si>
    <t>22186</t>
  </si>
  <si>
    <t>Pléneuf-Val-André</t>
  </si>
  <si>
    <t>22187</t>
  </si>
  <si>
    <t>Plérin</t>
  </si>
  <si>
    <t>22190</t>
  </si>
  <si>
    <t>Pleslin-Trigavou</t>
  </si>
  <si>
    <t>22194</t>
  </si>
  <si>
    <t>Plestin-les-Grèves</t>
  </si>
  <si>
    <t>22195</t>
  </si>
  <si>
    <t>Pleubian</t>
  </si>
  <si>
    <t>22197</t>
  </si>
  <si>
    <t>Pleudihen-sur-Rance</t>
  </si>
  <si>
    <t>22198</t>
  </si>
  <si>
    <t>Pleumeur-Bodou</t>
  </si>
  <si>
    <t>22203</t>
  </si>
  <si>
    <t>Plœuc-L'Hermitage</t>
  </si>
  <si>
    <t>22206</t>
  </si>
  <si>
    <t>Châtelaudren-Plouagat</t>
  </si>
  <si>
    <t>22207</t>
  </si>
  <si>
    <t>Plouaret</t>
  </si>
  <si>
    <t>22209</t>
  </si>
  <si>
    <t>Beaussais-sur-Mer</t>
  </si>
  <si>
    <t>22210</t>
  </si>
  <si>
    <t>Ploubazlanec</t>
  </si>
  <si>
    <t>22211</t>
  </si>
  <si>
    <t>Ploubezre</t>
  </si>
  <si>
    <t>22213</t>
  </si>
  <si>
    <t>Plouër-sur-Rance</t>
  </si>
  <si>
    <t>22214</t>
  </si>
  <si>
    <t>Plouézec</t>
  </si>
  <si>
    <t>22215</t>
  </si>
  <si>
    <t>Ploufragan</t>
  </si>
  <si>
    <t>22219</t>
  </si>
  <si>
    <t>Plouguenast-Langast</t>
  </si>
  <si>
    <t>22222</t>
  </si>
  <si>
    <t>Plouha</t>
  </si>
  <si>
    <t>22223</t>
  </si>
  <si>
    <t>Plouisy</t>
  </si>
  <si>
    <t>22225</t>
  </si>
  <si>
    <t>Ploumagoar</t>
  </si>
  <si>
    <t>22226</t>
  </si>
  <si>
    <t>Ploumilliau</t>
  </si>
  <si>
    <t>22232</t>
  </si>
  <si>
    <t>Plourhan</t>
  </si>
  <si>
    <t>22233</t>
  </si>
  <si>
    <t>Plourivo</t>
  </si>
  <si>
    <t>22237</t>
  </si>
  <si>
    <t>Pluduno</t>
  </si>
  <si>
    <t>22246</t>
  </si>
  <si>
    <t>Pommeret</t>
  </si>
  <si>
    <t>22251</t>
  </si>
  <si>
    <t>Pordic</t>
  </si>
  <si>
    <t>22258</t>
  </si>
  <si>
    <t>Quessoy</t>
  </si>
  <si>
    <t>22259</t>
  </si>
  <si>
    <t>Quévert</t>
  </si>
  <si>
    <t>22262</t>
  </si>
  <si>
    <t>Quintin</t>
  </si>
  <si>
    <t>22264</t>
  </si>
  <si>
    <t>La Roche-Jaudy</t>
  </si>
  <si>
    <t>22266</t>
  </si>
  <si>
    <t>Rostrenen</t>
  </si>
  <si>
    <t>22272</t>
  </si>
  <si>
    <t>Saint-Agathon</t>
  </si>
  <si>
    <t>22273</t>
  </si>
  <si>
    <t>Saint-Alban</t>
  </si>
  <si>
    <t>22277</t>
  </si>
  <si>
    <t>Saint-Brandan</t>
  </si>
  <si>
    <t>22278</t>
  </si>
  <si>
    <t>Saint-Brieuc</t>
  </si>
  <si>
    <t>22282</t>
  </si>
  <si>
    <t>Saint-Cast-le-Guildo</t>
  </si>
  <si>
    <t>22307</t>
  </si>
  <si>
    <t>Saint-Julien</t>
  </si>
  <si>
    <t>22325</t>
  </si>
  <si>
    <t>Saint-Quay-Portrieux</t>
  </si>
  <si>
    <t>22339</t>
  </si>
  <si>
    <t>Taden</t>
  </si>
  <si>
    <t>22343</t>
  </si>
  <si>
    <t>Trébeurden</t>
  </si>
  <si>
    <t>22353</t>
  </si>
  <si>
    <t>Trégastel</t>
  </si>
  <si>
    <t>22360</t>
  </si>
  <si>
    <t>Trégueux</t>
  </si>
  <si>
    <t>22362</t>
  </si>
  <si>
    <t>Tréguier</t>
  </si>
  <si>
    <t>22364</t>
  </si>
  <si>
    <t>Trélivan</t>
  </si>
  <si>
    <t>22372</t>
  </si>
  <si>
    <t>Trémuson</t>
  </si>
  <si>
    <t>22389</t>
  </si>
  <si>
    <t>Yffiniac</t>
  </si>
  <si>
    <t>23008</t>
  </si>
  <si>
    <t>Aubusson</t>
  </si>
  <si>
    <t>creuse</t>
  </si>
  <si>
    <t>23</t>
  </si>
  <si>
    <t>23030</t>
  </si>
  <si>
    <t>Bourganeuf</t>
  </si>
  <si>
    <t>23096</t>
  </si>
  <si>
    <t>Guéret</t>
  </si>
  <si>
    <t>23176</t>
  </si>
  <si>
    <t>La Souterraine</t>
  </si>
  <si>
    <t>23193</t>
  </si>
  <si>
    <t>Sainte-Feyre</t>
  </si>
  <si>
    <t>24026</t>
  </si>
  <si>
    <t>Bassillac et Auberoche</t>
  </si>
  <si>
    <t>dordogne</t>
  </si>
  <si>
    <t>24</t>
  </si>
  <si>
    <t>24037</t>
  </si>
  <si>
    <t>Bergerac</t>
  </si>
  <si>
    <t>24053</t>
  </si>
  <si>
    <t>Boulazac Isle Manoire</t>
  </si>
  <si>
    <t>24064</t>
  </si>
  <si>
    <t>Brantôme en Périgord</t>
  </si>
  <si>
    <t>24067</t>
  </si>
  <si>
    <t>Le Bugue</t>
  </si>
  <si>
    <t>24098</t>
  </si>
  <si>
    <t>Champcevinel</t>
  </si>
  <si>
    <t>24102</t>
  </si>
  <si>
    <t>Chancelade</t>
  </si>
  <si>
    <t>24115</t>
  </si>
  <si>
    <t>Château-l'Évêque</t>
  </si>
  <si>
    <t>24138</t>
  </si>
  <si>
    <t>Coulounieix-Chamiers</t>
  </si>
  <si>
    <t>24139</t>
  </si>
  <si>
    <t>Coursac</t>
  </si>
  <si>
    <t>24167</t>
  </si>
  <si>
    <t>Eymet</t>
  </si>
  <si>
    <t>24222</t>
  </si>
  <si>
    <t>La Force</t>
  </si>
  <si>
    <t>24223</t>
  </si>
  <si>
    <t>Lalinde</t>
  </si>
  <si>
    <t>24225</t>
  </si>
  <si>
    <t>Lamonzie-Saint-Martin</t>
  </si>
  <si>
    <t>24253</t>
  </si>
  <si>
    <t>Mareuil en Périgord</t>
  </si>
  <si>
    <t>24256</t>
  </si>
  <si>
    <t>Marsac-sur-l'Isle</t>
  </si>
  <si>
    <t>24291</t>
  </si>
  <si>
    <t>Montignac-Lascaux</t>
  </si>
  <si>
    <t>24294</t>
  </si>
  <si>
    <t>Montpon-Ménestérol</t>
  </si>
  <si>
    <t>24299</t>
  </si>
  <si>
    <t>Mussidan</t>
  </si>
  <si>
    <t>24309</t>
  </si>
  <si>
    <t>Neuvic</t>
  </si>
  <si>
    <t>24311</t>
  </si>
  <si>
    <t>Nontron</t>
  </si>
  <si>
    <t>24312</t>
  </si>
  <si>
    <t>Sanilhac</t>
  </si>
  <si>
    <t>24322</t>
  </si>
  <si>
    <t>Périgueux</t>
  </si>
  <si>
    <t>24335</t>
  </si>
  <si>
    <t>Port-Sainte-Foy-et-Ponchapt</t>
  </si>
  <si>
    <t>24340</t>
  </si>
  <si>
    <t>Prigonrieux</t>
  </si>
  <si>
    <t>24350</t>
  </si>
  <si>
    <t>Razac-sur-l'Isle</t>
  </si>
  <si>
    <t>24352</t>
  </si>
  <si>
    <t>Ribérac</t>
  </si>
  <si>
    <t>24354</t>
  </si>
  <si>
    <t>La Roche-Chalais</t>
  </si>
  <si>
    <t>24372</t>
  </si>
  <si>
    <t>Saint-Astier</t>
  </si>
  <si>
    <t>24442</t>
  </si>
  <si>
    <t>Saint-Léon-sur-l'Isle</t>
  </si>
  <si>
    <t>24520</t>
  </si>
  <si>
    <t>Sarlat-la-Canéda</t>
  </si>
  <si>
    <t>24547</t>
  </si>
  <si>
    <t>Terrasson-Lavilledieu</t>
  </si>
  <si>
    <t>24551</t>
  </si>
  <si>
    <t>Thiviers</t>
  </si>
  <si>
    <t>24557</t>
  </si>
  <si>
    <t>Trélissac</t>
  </si>
  <si>
    <t>25031</t>
  </si>
  <si>
    <t>Audincourt</t>
  </si>
  <si>
    <t>doubs</t>
  </si>
  <si>
    <t>25</t>
  </si>
  <si>
    <t>25035</t>
  </si>
  <si>
    <t>Les Auxons</t>
  </si>
  <si>
    <t>25036</t>
  </si>
  <si>
    <t>Avanne-Aveney</t>
  </si>
  <si>
    <t>25043</t>
  </si>
  <si>
    <t>Bart</t>
  </si>
  <si>
    <t>25047</t>
  </si>
  <si>
    <t>Baume-les-Dames</t>
  </si>
  <si>
    <t>25048</t>
  </si>
  <si>
    <t>Bavans</t>
  </si>
  <si>
    <t>25056</t>
  </si>
  <si>
    <t>Besançon</t>
  </si>
  <si>
    <t>25057</t>
  </si>
  <si>
    <t>Bethoncourt</t>
  </si>
  <si>
    <t>25127</t>
  </si>
  <si>
    <t>Charquemont</t>
  </si>
  <si>
    <t>25133</t>
  </si>
  <si>
    <t>Châtillon-le-Duc</t>
  </si>
  <si>
    <t>25147</t>
  </si>
  <si>
    <t>Chemaudin et Vaux</t>
  </si>
  <si>
    <t>25204</t>
  </si>
  <si>
    <t>Doubs</t>
  </si>
  <si>
    <t>25212</t>
  </si>
  <si>
    <t>École-Valentin</t>
  </si>
  <si>
    <t>25228</t>
  </si>
  <si>
    <t>Étupes</t>
  </si>
  <si>
    <t>25230</t>
  </si>
  <si>
    <t>Exincourt</t>
  </si>
  <si>
    <t>25237</t>
  </si>
  <si>
    <t>Fesches-le-Châtel</t>
  </si>
  <si>
    <t>25240</t>
  </si>
  <si>
    <t>Les Fins</t>
  </si>
  <si>
    <t>25258</t>
  </si>
  <si>
    <t>Franois</t>
  </si>
  <si>
    <t>25284</t>
  </si>
  <si>
    <t>Grand-Charmont</t>
  </si>
  <si>
    <t>25304</t>
  </si>
  <si>
    <t>Hérimoncourt</t>
  </si>
  <si>
    <t>25315</t>
  </si>
  <si>
    <t>L'Isle-sur-le-Doubs</t>
  </si>
  <si>
    <t>25321</t>
  </si>
  <si>
    <t>Villers-le-Lac</t>
  </si>
  <si>
    <t>25334</t>
  </si>
  <si>
    <t>Levier</t>
  </si>
  <si>
    <t>25356</t>
  </si>
  <si>
    <t>Maîche</t>
  </si>
  <si>
    <t>25367</t>
  </si>
  <si>
    <t>Mandeure</t>
  </si>
  <si>
    <t>25370</t>
  </si>
  <si>
    <t>Mathay</t>
  </si>
  <si>
    <t>25381</t>
  </si>
  <si>
    <t>Miserey-Salines</t>
  </si>
  <si>
    <t>25388</t>
  </si>
  <si>
    <t>Montbéliard</t>
  </si>
  <si>
    <t>25397</t>
  </si>
  <si>
    <t>Montferrand-le-Château</t>
  </si>
  <si>
    <t>25403</t>
  </si>
  <si>
    <t>Montlebon</t>
  </si>
  <si>
    <t>25411</t>
  </si>
  <si>
    <t>Morteau</t>
  </si>
  <si>
    <t>25432</t>
  </si>
  <si>
    <t>Orchamps-Vennes</t>
  </si>
  <si>
    <t>25434</t>
  </si>
  <si>
    <t>Ornans</t>
  </si>
  <si>
    <t>25454</t>
  </si>
  <si>
    <t>Pirey</t>
  </si>
  <si>
    <t>25462</t>
  </si>
  <si>
    <t>Pontarlier</t>
  </si>
  <si>
    <t>25463</t>
  </si>
  <si>
    <t>Pont-de-Roide-Vermondans</t>
  </si>
  <si>
    <t>25467</t>
  </si>
  <si>
    <t>Pouilley-les-Vignes</t>
  </si>
  <si>
    <t>25495</t>
  </si>
  <si>
    <t>Roche-lez-Beaupré</t>
  </si>
  <si>
    <t>25512</t>
  </si>
  <si>
    <t>Le Russey</t>
  </si>
  <si>
    <t>25527</t>
  </si>
  <si>
    <t>Saint-Vit</t>
  </si>
  <si>
    <t>25532</t>
  </si>
  <si>
    <t>Saône</t>
  </si>
  <si>
    <t>25539</t>
  </si>
  <si>
    <t>Seloncourt</t>
  </si>
  <si>
    <t>25547</t>
  </si>
  <si>
    <t>Sochaux</t>
  </si>
  <si>
    <t>25560</t>
  </si>
  <si>
    <t>Thise</t>
  </si>
  <si>
    <t>25578</t>
  </si>
  <si>
    <t>Valdahon</t>
  </si>
  <si>
    <t>25580</t>
  </si>
  <si>
    <t>Valentigney</t>
  </si>
  <si>
    <t>25614</t>
  </si>
  <si>
    <t>Vieux-Charmont</t>
  </si>
  <si>
    <t>25632</t>
  </si>
  <si>
    <t>Voujeaucourt</t>
  </si>
  <si>
    <t>26004</t>
  </si>
  <si>
    <t>Alixan</t>
  </si>
  <si>
    <t>drôme</t>
  </si>
  <si>
    <t>26</t>
  </si>
  <si>
    <t>26006</t>
  </si>
  <si>
    <t>Allex</t>
  </si>
  <si>
    <t>26010</t>
  </si>
  <si>
    <t>Anneyron</t>
  </si>
  <si>
    <t>26011</t>
  </si>
  <si>
    <t>Aouste-sur-Sye</t>
  </si>
  <si>
    <t>26037</t>
  </si>
  <si>
    <t>Beaumont-lès-Valence</t>
  </si>
  <si>
    <t>26057</t>
  </si>
  <si>
    <t>Bourg-de-Péage</t>
  </si>
  <si>
    <t>26058</t>
  </si>
  <si>
    <t>Bourg-lès-Valence</t>
  </si>
  <si>
    <t>26063</t>
  </si>
  <si>
    <t>Buis-les-Baronnies</t>
  </si>
  <si>
    <t>26064</t>
  </si>
  <si>
    <t>Chabeuil</t>
  </si>
  <si>
    <t>26084</t>
  </si>
  <si>
    <t>Châteauneuf-sur-Isère</t>
  </si>
  <si>
    <t>26085</t>
  </si>
  <si>
    <t>Châteauneuf-du-Rhône</t>
  </si>
  <si>
    <t>26088</t>
  </si>
  <si>
    <t>Chatuzange-le-Goubet</t>
  </si>
  <si>
    <t>26096</t>
  </si>
  <si>
    <t>Clérieux</t>
  </si>
  <si>
    <t>26108</t>
  </si>
  <si>
    <t>Crest</t>
  </si>
  <si>
    <t>26113</t>
  </si>
  <si>
    <t>Die</t>
  </si>
  <si>
    <t>26114</t>
  </si>
  <si>
    <t>Dieulefit</t>
  </si>
  <si>
    <t>26116</t>
  </si>
  <si>
    <t>Donzère</t>
  </si>
  <si>
    <t>26124</t>
  </si>
  <si>
    <t>Étoile-sur-Rhône</t>
  </si>
  <si>
    <t>26139</t>
  </si>
  <si>
    <t>Génissieux</t>
  </si>
  <si>
    <t>26144</t>
  </si>
  <si>
    <t>Grane</t>
  </si>
  <si>
    <t>26165</t>
  </si>
  <si>
    <t>Livron-sur-Drôme</t>
  </si>
  <si>
    <t>26166</t>
  </si>
  <si>
    <t>Loriol-sur-Drôme</t>
  </si>
  <si>
    <t>26169</t>
  </si>
  <si>
    <t>Malataverne</t>
  </si>
  <si>
    <t>26170</t>
  </si>
  <si>
    <t>Malissard</t>
  </si>
  <si>
    <t>26179</t>
  </si>
  <si>
    <t>Mercurol-Veaunes</t>
  </si>
  <si>
    <t>26191</t>
  </si>
  <si>
    <t>Montboucher-sur-Jabron</t>
  </si>
  <si>
    <t>26197</t>
  </si>
  <si>
    <t>Montélier</t>
  </si>
  <si>
    <t>26198</t>
  </si>
  <si>
    <t>Montélimar</t>
  </si>
  <si>
    <t>26206</t>
  </si>
  <si>
    <t>Montmeyran</t>
  </si>
  <si>
    <t>26218</t>
  </si>
  <si>
    <t>Mours-Saint-Eusèbe</t>
  </si>
  <si>
    <t>26220</t>
  </si>
  <si>
    <t>Nyons</t>
  </si>
  <si>
    <t>26231</t>
  </si>
  <si>
    <t>Peyrins</t>
  </si>
  <si>
    <t>26235</t>
  </si>
  <si>
    <t>Pierrelatte</t>
  </si>
  <si>
    <t>26250</t>
  </si>
  <si>
    <t>Pont-de-l'Isère</t>
  </si>
  <si>
    <t>26252</t>
  </si>
  <si>
    <t>Portes-lès-Valence</t>
  </si>
  <si>
    <t>26271</t>
  </si>
  <si>
    <t>La Roche-de-Glun</t>
  </si>
  <si>
    <t>26281</t>
  </si>
  <si>
    <t>Romans-sur-Isère</t>
  </si>
  <si>
    <t>26301</t>
  </si>
  <si>
    <t>Saint-Donat-sur-l'Herbasse</t>
  </si>
  <si>
    <t>26307</t>
  </si>
  <si>
    <t>Saint-Jean-en-Royans</t>
  </si>
  <si>
    <t>26313</t>
  </si>
  <si>
    <t>Saint-Marcel-lès-Valence</t>
  </si>
  <si>
    <t>26324</t>
  </si>
  <si>
    <t>Saint-Paul-Trois-Châteaux</t>
  </si>
  <si>
    <t>26325</t>
  </si>
  <si>
    <t>Saint-Rambert-d'Albon</t>
  </si>
  <si>
    <t>26330</t>
  </si>
  <si>
    <t>Saint-Sorlin-en-Valloire</t>
  </si>
  <si>
    <t>26332</t>
  </si>
  <si>
    <t>Saint-Uze</t>
  </si>
  <si>
    <t>26333</t>
  </si>
  <si>
    <t>Saint-Vallier</t>
  </si>
  <si>
    <t>26345</t>
  </si>
  <si>
    <t>Suze-la-Rousse</t>
  </si>
  <si>
    <t>26347</t>
  </si>
  <si>
    <t>Tain-l'Hermitage</t>
  </si>
  <si>
    <t>26357</t>
  </si>
  <si>
    <t>Tulette</t>
  </si>
  <si>
    <t>26362</t>
  </si>
  <si>
    <t>Valence</t>
  </si>
  <si>
    <t>27016</t>
  </si>
  <si>
    <t>Les Andelys</t>
  </si>
  <si>
    <t>eure</t>
  </si>
  <si>
    <t>27</t>
  </si>
  <si>
    <t>27022</t>
  </si>
  <si>
    <t>Le Val d'Hazey</t>
  </si>
  <si>
    <t>27049</t>
  </si>
  <si>
    <t>Mesnil-en-Ouche</t>
  </si>
  <si>
    <t>27051</t>
  </si>
  <si>
    <t>Beaumont-le-Roger</t>
  </si>
  <si>
    <t>27056</t>
  </si>
  <si>
    <t>Bernay</t>
  </si>
  <si>
    <t>27065</t>
  </si>
  <si>
    <t>Beuzeville</t>
  </si>
  <si>
    <t>27082</t>
  </si>
  <si>
    <t>La Bonneville-sur-Iton</t>
  </si>
  <si>
    <t>27090</t>
  </si>
  <si>
    <t>Bosroumois</t>
  </si>
  <si>
    <t>27103</t>
  </si>
  <si>
    <t>Bourg-Achard</t>
  </si>
  <si>
    <t>27105</t>
  </si>
  <si>
    <t>Grand Bourgtheroulde</t>
  </si>
  <si>
    <t>27112</t>
  </si>
  <si>
    <t>Breteuil</t>
  </si>
  <si>
    <t>27116</t>
  </si>
  <si>
    <t>Brionne</t>
  </si>
  <si>
    <t>27165</t>
  </si>
  <si>
    <t>Conches-en-Ouche</t>
  </si>
  <si>
    <t>27180</t>
  </si>
  <si>
    <t>Courcelles-sur-Seine</t>
  </si>
  <si>
    <t>27183</t>
  </si>
  <si>
    <t>La Couture-Boussey</t>
  </si>
  <si>
    <t>27191</t>
  </si>
  <si>
    <t>Clef Vallée d'Eure</t>
  </si>
  <si>
    <t>27198</t>
  </si>
  <si>
    <t>Mesnils-sur-Iton</t>
  </si>
  <si>
    <t>27213</t>
  </si>
  <si>
    <t>Vexin-sur-Epte</t>
  </si>
  <si>
    <t>27226</t>
  </si>
  <si>
    <t>Étrépagny</t>
  </si>
  <si>
    <t>27229</t>
  </si>
  <si>
    <t>Évreux</t>
  </si>
  <si>
    <t>27230</t>
  </si>
  <si>
    <t>Ézy-sur-Eure</t>
  </si>
  <si>
    <t>27275</t>
  </si>
  <si>
    <t>Gaillon</t>
  </si>
  <si>
    <t>27279</t>
  </si>
  <si>
    <t>Gasny</t>
  </si>
  <si>
    <t>27284</t>
  </si>
  <si>
    <t>Gisors</t>
  </si>
  <si>
    <t>27299</t>
  </si>
  <si>
    <t>Gravigny</t>
  </si>
  <si>
    <t>27306</t>
  </si>
  <si>
    <t>Guichainville</t>
  </si>
  <si>
    <t>27355</t>
  </si>
  <si>
    <t>Ivry-la-Bataille</t>
  </si>
  <si>
    <t>27365</t>
  </si>
  <si>
    <t>Léry</t>
  </si>
  <si>
    <t>27375</t>
  </si>
  <si>
    <t>Louviers</t>
  </si>
  <si>
    <t>27425</t>
  </si>
  <si>
    <t>Nassandres sur Risle</t>
  </si>
  <si>
    <t>27428</t>
  </si>
  <si>
    <t>Le Neubourg</t>
  </si>
  <si>
    <t>27438</t>
  </si>
  <si>
    <t>Nonancourt</t>
  </si>
  <si>
    <t>27448</t>
  </si>
  <si>
    <t>Pacy-sur-Eure</t>
  </si>
  <si>
    <t>27458</t>
  </si>
  <si>
    <t>Pîtres</t>
  </si>
  <si>
    <t>27467</t>
  </si>
  <si>
    <t>Pont-Audemer</t>
  </si>
  <si>
    <t>27469</t>
  </si>
  <si>
    <t>Pont-de-l'Arche</t>
  </si>
  <si>
    <t>27493</t>
  </si>
  <si>
    <t>Romilly-sur-Andelle</t>
  </si>
  <si>
    <t>27502</t>
  </si>
  <si>
    <t>Rugles</t>
  </si>
  <si>
    <t>27507</t>
  </si>
  <si>
    <t>Saint-André-de-l'Eure</t>
  </si>
  <si>
    <t>27517</t>
  </si>
  <si>
    <t>Saint-Aubin-sur-Gaillon</t>
  </si>
  <si>
    <t>27528</t>
  </si>
  <si>
    <t>Le Vaudreuil</t>
  </si>
  <si>
    <t>27554</t>
  </si>
  <si>
    <t>La Chapelle-Longueville</t>
  </si>
  <si>
    <t>27562</t>
  </si>
  <si>
    <t>Saint-Marcel</t>
  </si>
  <si>
    <t>27580</t>
  </si>
  <si>
    <t>Saint-Ouen-de-Thouberville</t>
  </si>
  <si>
    <t>27602</t>
  </si>
  <si>
    <t>Saint-Sébastien-de-Morsent</t>
  </si>
  <si>
    <t>27638</t>
  </si>
  <si>
    <t>Le Thuit de l'Oison</t>
  </si>
  <si>
    <t>27679</t>
  </si>
  <si>
    <t>Verneuil d'Avre et d'Iton</t>
  </si>
  <si>
    <t>27681</t>
  </si>
  <si>
    <t>Vernon</t>
  </si>
  <si>
    <t>27701</t>
  </si>
  <si>
    <t>Val-de-Reuil</t>
  </si>
  <si>
    <t>28001</t>
  </si>
  <si>
    <t>Abondant</t>
  </si>
  <si>
    <t>eure-et-loir</t>
  </si>
  <si>
    <t>28</t>
  </si>
  <si>
    <t>28007</t>
  </si>
  <si>
    <t>Anet</t>
  </si>
  <si>
    <t>28012</t>
  </si>
  <si>
    <t>Commune nouvelle d'Arrou</t>
  </si>
  <si>
    <t>28015</t>
  </si>
  <si>
    <t>Auneau-Bleury-Saint-Symphorien</t>
  </si>
  <si>
    <t>28051</t>
  </si>
  <si>
    <t>Bonneval</t>
  </si>
  <si>
    <t>28061</t>
  </si>
  <si>
    <t>Brou</t>
  </si>
  <si>
    <t>28064</t>
  </si>
  <si>
    <t>Bû</t>
  </si>
  <si>
    <t>28070</t>
  </si>
  <si>
    <t>Champhol</t>
  </si>
  <si>
    <t>28085</t>
  </si>
  <si>
    <t>Chartres</t>
  </si>
  <si>
    <t>28088</t>
  </si>
  <si>
    <t>Châteaudun</t>
  </si>
  <si>
    <t>28089</t>
  </si>
  <si>
    <t>Châteauneuf-en-Thymerais</t>
  </si>
  <si>
    <t>28103</t>
  </si>
  <si>
    <t>Cloyes-les-Trois-Rivières</t>
  </si>
  <si>
    <t>28110</t>
  </si>
  <si>
    <t>Le Coudray</t>
  </si>
  <si>
    <t>28116</t>
  </si>
  <si>
    <t>Courville-sur-Eure</t>
  </si>
  <si>
    <t>28134</t>
  </si>
  <si>
    <t>Dreux</t>
  </si>
  <si>
    <t>28140</t>
  </si>
  <si>
    <t>Épernon</t>
  </si>
  <si>
    <t>28168</t>
  </si>
  <si>
    <t>Gallardon</t>
  </si>
  <si>
    <t>28191</t>
  </si>
  <si>
    <t>Hanches</t>
  </si>
  <si>
    <t>28196</t>
  </si>
  <si>
    <t>Illiers-Combray</t>
  </si>
  <si>
    <t>28199</t>
  </si>
  <si>
    <t>Janville-en-Beauce</t>
  </si>
  <si>
    <t>28209</t>
  </si>
  <si>
    <t>Lèves</t>
  </si>
  <si>
    <t>28214</t>
  </si>
  <si>
    <t>La Loupe</t>
  </si>
  <si>
    <t>28218</t>
  </si>
  <si>
    <t>Lucé</t>
  </si>
  <si>
    <t>28220</t>
  </si>
  <si>
    <t>Luisant</t>
  </si>
  <si>
    <t>28227</t>
  </si>
  <si>
    <t>Maintenon</t>
  </si>
  <si>
    <t>28229</t>
  </si>
  <si>
    <t>Mainvilliers</t>
  </si>
  <si>
    <t>28236</t>
  </si>
  <si>
    <t>Arcisses</t>
  </si>
  <si>
    <t>28279</t>
  </si>
  <si>
    <t>Nogent-le-Roi</t>
  </si>
  <si>
    <t>28280</t>
  </si>
  <si>
    <t>Nogent-le-Rotrou</t>
  </si>
  <si>
    <t>28298</t>
  </si>
  <si>
    <t>Pierres</t>
  </si>
  <si>
    <t>28334</t>
  </si>
  <si>
    <t>Saint-Denis-Lanneray</t>
  </si>
  <si>
    <t>28337</t>
  </si>
  <si>
    <t>Saint-Georges-sur-Eure</t>
  </si>
  <si>
    <t>28348</t>
  </si>
  <si>
    <t>Saint-Lubin-des-Joncherets</t>
  </si>
  <si>
    <t>28358</t>
  </si>
  <si>
    <t>Saint-Prest</t>
  </si>
  <si>
    <t>28359</t>
  </si>
  <si>
    <t>Saint-Rémy-sur-Avre</t>
  </si>
  <si>
    <t>28373</t>
  </si>
  <si>
    <t>Senonches</t>
  </si>
  <si>
    <t>28391</t>
  </si>
  <si>
    <t>Toury</t>
  </si>
  <si>
    <t>28393</t>
  </si>
  <si>
    <t>Tremblay-les-Villages</t>
  </si>
  <si>
    <t>28404</t>
  </si>
  <si>
    <t>Vernouillet</t>
  </si>
  <si>
    <t>28422</t>
  </si>
  <si>
    <t>Les Villages Vovéens</t>
  </si>
  <si>
    <t>29003</t>
  </si>
  <si>
    <t>Audierne</t>
  </si>
  <si>
    <t>finistère</t>
  </si>
  <si>
    <t>29</t>
  </si>
  <si>
    <t>29004</t>
  </si>
  <si>
    <t>Bannalec</t>
  </si>
  <si>
    <t>29006</t>
  </si>
  <si>
    <t>Bénodet</t>
  </si>
  <si>
    <t>29011</t>
  </si>
  <si>
    <t>Bohars</t>
  </si>
  <si>
    <t>29015</t>
  </si>
  <si>
    <t>Bourg-Blanc</t>
  </si>
  <si>
    <t>29019</t>
  </si>
  <si>
    <t>Brest</t>
  </si>
  <si>
    <t>29020</t>
  </si>
  <si>
    <t>Briec</t>
  </si>
  <si>
    <t>29022</t>
  </si>
  <si>
    <t>Camaret-sur-Mer</t>
  </si>
  <si>
    <t>29023</t>
  </si>
  <si>
    <t>Carantec</t>
  </si>
  <si>
    <t>29024</t>
  </si>
  <si>
    <t>Carhaix-Plouguer</t>
  </si>
  <si>
    <t>29026</t>
  </si>
  <si>
    <t>Châteaulin</t>
  </si>
  <si>
    <t>29027</t>
  </si>
  <si>
    <t>Châteauneuf-du-Faou</t>
  </si>
  <si>
    <t>29030</t>
  </si>
  <si>
    <t>Cléder</t>
  </si>
  <si>
    <t>29031</t>
  </si>
  <si>
    <t>Clohars-Carnoët</t>
  </si>
  <si>
    <t>29032</t>
  </si>
  <si>
    <t>Clohars-Fouesnant</t>
  </si>
  <si>
    <t>29037</t>
  </si>
  <si>
    <t>Combrit</t>
  </si>
  <si>
    <t>29039</t>
  </si>
  <si>
    <t>Concarneau</t>
  </si>
  <si>
    <t>29040</t>
  </si>
  <si>
    <t>Le Conquet</t>
  </si>
  <si>
    <t>29042</t>
  </si>
  <si>
    <t>Crozon</t>
  </si>
  <si>
    <t>29045</t>
  </si>
  <si>
    <t>Dirinon</t>
  </si>
  <si>
    <t>29046</t>
  </si>
  <si>
    <t>Douarnenez</t>
  </si>
  <si>
    <t>29048</t>
  </si>
  <si>
    <t>Edern</t>
  </si>
  <si>
    <t>29049</t>
  </si>
  <si>
    <t>Elliant</t>
  </si>
  <si>
    <t>29051</t>
  </si>
  <si>
    <t>Ergué-Gabéric</t>
  </si>
  <si>
    <t>29055</t>
  </si>
  <si>
    <t>Le Folgoët</t>
  </si>
  <si>
    <t>29057</t>
  </si>
  <si>
    <t>La Forêt-Fouesnant</t>
  </si>
  <si>
    <t>29058</t>
  </si>
  <si>
    <t>Fouesnant</t>
  </si>
  <si>
    <t>29060</t>
  </si>
  <si>
    <t>Gouesnach</t>
  </si>
  <si>
    <t>29061</t>
  </si>
  <si>
    <t>Gouesnou</t>
  </si>
  <si>
    <t>29068</t>
  </si>
  <si>
    <t>Guiclan</t>
  </si>
  <si>
    <t>29069</t>
  </si>
  <si>
    <t>Guilers</t>
  </si>
  <si>
    <t>29072</t>
  </si>
  <si>
    <t>Guilvinec</t>
  </si>
  <si>
    <t>29075</t>
  </si>
  <si>
    <t>Guipavas</t>
  </si>
  <si>
    <t>29076</t>
  </si>
  <si>
    <t>Milizac-Guipronvel</t>
  </si>
  <si>
    <t>29078</t>
  </si>
  <si>
    <t>Hanvec</t>
  </si>
  <si>
    <t>29080</t>
  </si>
  <si>
    <t>Hôpital-Camfrout</t>
  </si>
  <si>
    <t>29091</t>
  </si>
  <si>
    <t>Kerlouan</t>
  </si>
  <si>
    <t>29097</t>
  </si>
  <si>
    <t>Lampaul-Guimiliau</t>
  </si>
  <si>
    <t>29098</t>
  </si>
  <si>
    <t>Lampaul-Plouarzel</t>
  </si>
  <si>
    <t>29101</t>
  </si>
  <si>
    <t>Landéda</t>
  </si>
  <si>
    <t>29103</t>
  </si>
  <si>
    <t>Landerneau</t>
  </si>
  <si>
    <t>29105</t>
  </si>
  <si>
    <t>Landivisiau</t>
  </si>
  <si>
    <t>29113</t>
  </si>
  <si>
    <t>Lanmeur</t>
  </si>
  <si>
    <t>29117</t>
  </si>
  <si>
    <t>Lannilis</t>
  </si>
  <si>
    <t>29124</t>
  </si>
  <si>
    <t>Lesneven</t>
  </si>
  <si>
    <t>29130</t>
  </si>
  <si>
    <t>Locmaria-Plouzané</t>
  </si>
  <si>
    <t>29135</t>
  </si>
  <si>
    <t>Loctudy</t>
  </si>
  <si>
    <t>29137</t>
  </si>
  <si>
    <t>Logonna-Daoulas</t>
  </si>
  <si>
    <t>29140</t>
  </si>
  <si>
    <t>Loperhet</t>
  </si>
  <si>
    <t>29146</t>
  </si>
  <si>
    <t>Melgven</t>
  </si>
  <si>
    <t>29147</t>
  </si>
  <si>
    <t>Mellac</t>
  </si>
  <si>
    <t>29150</t>
  </si>
  <si>
    <t>Moëlan-sur-Mer</t>
  </si>
  <si>
    <t>29151</t>
  </si>
  <si>
    <t>Morlaix</t>
  </si>
  <si>
    <t>29153</t>
  </si>
  <si>
    <t>Névez</t>
  </si>
  <si>
    <t>29156</t>
  </si>
  <si>
    <t>Pencran</t>
  </si>
  <si>
    <t>29158</t>
  </si>
  <si>
    <t>Penmarch</t>
  </si>
  <si>
    <t>29160</t>
  </si>
  <si>
    <t>Plabennec</t>
  </si>
  <si>
    <t>29161</t>
  </si>
  <si>
    <t>Pleuven</t>
  </si>
  <si>
    <t>29162</t>
  </si>
  <si>
    <t>Pleyben</t>
  </si>
  <si>
    <t>29163</t>
  </si>
  <si>
    <t>Pleyber-Christ</t>
  </si>
  <si>
    <t>29165</t>
  </si>
  <si>
    <t>Plobannalec-Lesconil</t>
  </si>
  <si>
    <t>29169</t>
  </si>
  <si>
    <t>Plogonnec</t>
  </si>
  <si>
    <t>29170</t>
  </si>
  <si>
    <t>Plomelin</t>
  </si>
  <si>
    <t>29171</t>
  </si>
  <si>
    <t>Plomeur</t>
  </si>
  <si>
    <t>29172</t>
  </si>
  <si>
    <t>Plomodiern</t>
  </si>
  <si>
    <t>29173</t>
  </si>
  <si>
    <t>Plonéis</t>
  </si>
  <si>
    <t>29174</t>
  </si>
  <si>
    <t>Plonéour-Lanvern</t>
  </si>
  <si>
    <t>29175</t>
  </si>
  <si>
    <t>Plonévez-du-Faou</t>
  </si>
  <si>
    <t>29177</t>
  </si>
  <si>
    <t>Plouarzel</t>
  </si>
  <si>
    <t>29178</t>
  </si>
  <si>
    <t>Ploudalmézeau</t>
  </si>
  <si>
    <t>29179</t>
  </si>
  <si>
    <t>Ploudaniel</t>
  </si>
  <si>
    <t>29181</t>
  </si>
  <si>
    <t>Plouédern</t>
  </si>
  <si>
    <t>29184</t>
  </si>
  <si>
    <t>Plouénan</t>
  </si>
  <si>
    <t>29185</t>
  </si>
  <si>
    <t>Plouescat</t>
  </si>
  <si>
    <t>29188</t>
  </si>
  <si>
    <t>Plougasnou</t>
  </si>
  <si>
    <t>29189</t>
  </si>
  <si>
    <t>Plougastel-Daoulas</t>
  </si>
  <si>
    <t>29190</t>
  </si>
  <si>
    <t>Plougonvelin</t>
  </si>
  <si>
    <t>29191</t>
  </si>
  <si>
    <t>Plougonven</t>
  </si>
  <si>
    <t>29195</t>
  </si>
  <si>
    <t>Plouguerneau</t>
  </si>
  <si>
    <t>29196</t>
  </si>
  <si>
    <t>Plouguin</t>
  </si>
  <si>
    <t>29197</t>
  </si>
  <si>
    <t>Plouhinec</t>
  </si>
  <si>
    <t>29199</t>
  </si>
  <si>
    <t>Plouigneau</t>
  </si>
  <si>
    <t>29201</t>
  </si>
  <si>
    <t>Ploumoguer</t>
  </si>
  <si>
    <t>29204</t>
  </si>
  <si>
    <t>Plounéventer</t>
  </si>
  <si>
    <t>29206</t>
  </si>
  <si>
    <t>Plounévez-Lochrist</t>
  </si>
  <si>
    <t>29207</t>
  </si>
  <si>
    <t>Plourin-lès-Morlaix</t>
  </si>
  <si>
    <t>29209</t>
  </si>
  <si>
    <t>Plouvien</t>
  </si>
  <si>
    <t>29210</t>
  </si>
  <si>
    <t>Plouvorn</t>
  </si>
  <si>
    <t>29212</t>
  </si>
  <si>
    <t>Plouzané</t>
  </si>
  <si>
    <t>29215</t>
  </si>
  <si>
    <t>Plozévet</t>
  </si>
  <si>
    <t>29216</t>
  </si>
  <si>
    <t>Pluguffan</t>
  </si>
  <si>
    <t>29217</t>
  </si>
  <si>
    <t>Pont-Aven</t>
  </si>
  <si>
    <t>29220</t>
  </si>
  <si>
    <t>Pont-l'Abbé</t>
  </si>
  <si>
    <t>29225</t>
  </si>
  <si>
    <t>Pouldreuzic</t>
  </si>
  <si>
    <t>29232</t>
  </si>
  <si>
    <t>Quimper</t>
  </si>
  <si>
    <t>29233</t>
  </si>
  <si>
    <t>Quimperlé</t>
  </si>
  <si>
    <t>29234</t>
  </si>
  <si>
    <t>Rédené</t>
  </si>
  <si>
    <t>29235</t>
  </si>
  <si>
    <t>Le Relecq-Kerhuon</t>
  </si>
  <si>
    <t>29236</t>
  </si>
  <si>
    <t>Riec-sur-Bélon</t>
  </si>
  <si>
    <t>29239</t>
  </si>
  <si>
    <t>Roscoff</t>
  </si>
  <si>
    <t>29241</t>
  </si>
  <si>
    <t>Rosporden</t>
  </si>
  <si>
    <t>29247</t>
  </si>
  <si>
    <t>Saint-Évarzec</t>
  </si>
  <si>
    <t>29254</t>
  </si>
  <si>
    <t>Saint-Martin-des-Champs</t>
  </si>
  <si>
    <t>29257</t>
  </si>
  <si>
    <t>Saint-Pabu</t>
  </si>
  <si>
    <t>29259</t>
  </si>
  <si>
    <t>Saint-Pol-de-Léon</t>
  </si>
  <si>
    <t>29260</t>
  </si>
  <si>
    <t>Saint-Renan</t>
  </si>
  <si>
    <t>29266</t>
  </si>
  <si>
    <t>Saint-Thégonnec Loc-Eguiner</t>
  </si>
  <si>
    <t>29272</t>
  </si>
  <si>
    <t>Saint-Yvi</t>
  </si>
  <si>
    <t>29273</t>
  </si>
  <si>
    <t>Santec</t>
  </si>
  <si>
    <t>29274</t>
  </si>
  <si>
    <t>Scaër</t>
  </si>
  <si>
    <t>29277</t>
  </si>
  <si>
    <t>Sizun</t>
  </si>
  <si>
    <t>29279</t>
  </si>
  <si>
    <t>Taulé</t>
  </si>
  <si>
    <t>29280</t>
  </si>
  <si>
    <t>Telgruc-sur-Mer</t>
  </si>
  <si>
    <t>29284</t>
  </si>
  <si>
    <t>Treffiagat</t>
  </si>
  <si>
    <t>29293</t>
  </si>
  <si>
    <t>Trégunc</t>
  </si>
  <si>
    <t>29297</t>
  </si>
  <si>
    <t>Tréméven</t>
  </si>
  <si>
    <t>29302</t>
  </si>
  <si>
    <t>Pont-de-Buis-lès-Quimerch</t>
  </si>
  <si>
    <t>30003</t>
  </si>
  <si>
    <t>Aigues-Mortes</t>
  </si>
  <si>
    <t>gard</t>
  </si>
  <si>
    <t>30</t>
  </si>
  <si>
    <t>30004</t>
  </si>
  <si>
    <t>Aigues-Vives</t>
  </si>
  <si>
    <t>30006</t>
  </si>
  <si>
    <t>Aimargues</t>
  </si>
  <si>
    <t>30007</t>
  </si>
  <si>
    <t>Alès</t>
  </si>
  <si>
    <t>30010</t>
  </si>
  <si>
    <t>Anduze</t>
  </si>
  <si>
    <t>30011</t>
  </si>
  <si>
    <t>Les Angles</t>
  </si>
  <si>
    <t>30012</t>
  </si>
  <si>
    <t>Aramon</t>
  </si>
  <si>
    <t>30019</t>
  </si>
  <si>
    <t>Aubais</t>
  </si>
  <si>
    <t>30020</t>
  </si>
  <si>
    <t>Aubord</t>
  </si>
  <si>
    <t>30027</t>
  </si>
  <si>
    <t>Bagard</t>
  </si>
  <si>
    <t>30028</t>
  </si>
  <si>
    <t>Bagnols-sur-Cèze</t>
  </si>
  <si>
    <t>30032</t>
  </si>
  <si>
    <t>Beaucaire</t>
  </si>
  <si>
    <t>30033</t>
  </si>
  <si>
    <t>Beauvoisin</t>
  </si>
  <si>
    <t>30034</t>
  </si>
  <si>
    <t>Bellegarde</t>
  </si>
  <si>
    <t>30036</t>
  </si>
  <si>
    <t>Bernis</t>
  </si>
  <si>
    <t>30037</t>
  </si>
  <si>
    <t>Bessèges</t>
  </si>
  <si>
    <t>30039</t>
  </si>
  <si>
    <t>Bezouce</t>
  </si>
  <si>
    <t>30042</t>
  </si>
  <si>
    <t>Boisset-et-Gaujac</t>
  </si>
  <si>
    <t>30047</t>
  </si>
  <si>
    <t>Bouillargues</t>
  </si>
  <si>
    <t>30059</t>
  </si>
  <si>
    <t>Le Cailar</t>
  </si>
  <si>
    <t>30060</t>
  </si>
  <si>
    <t>Caissargues</t>
  </si>
  <si>
    <t>30061</t>
  </si>
  <si>
    <t>La Calmette</t>
  </si>
  <si>
    <t>30062</t>
  </si>
  <si>
    <t>Calvisson</t>
  </si>
  <si>
    <t>30075</t>
  </si>
  <si>
    <t>Caveirac</t>
  </si>
  <si>
    <t>30082</t>
  </si>
  <si>
    <t>Clarensac</t>
  </si>
  <si>
    <t>30083</t>
  </si>
  <si>
    <t>Codognan</t>
  </si>
  <si>
    <t>30117</t>
  </si>
  <si>
    <t>Fourques</t>
  </si>
  <si>
    <t>30123</t>
  </si>
  <si>
    <t>Gallargues-le-Montueux</t>
  </si>
  <si>
    <t>30125</t>
  </si>
  <si>
    <t>Garons</t>
  </si>
  <si>
    <t>30128</t>
  </si>
  <si>
    <t>Générac</t>
  </si>
  <si>
    <t>30132</t>
  </si>
  <si>
    <t>La Grand-Combe</t>
  </si>
  <si>
    <t>30133</t>
  </si>
  <si>
    <t>Le Grau-du-Roi</t>
  </si>
  <si>
    <t>30135</t>
  </si>
  <si>
    <t>Jonquières-Saint-Vincent</t>
  </si>
  <si>
    <t>30138</t>
  </si>
  <si>
    <t>Langlade</t>
  </si>
  <si>
    <t>30141</t>
  </si>
  <si>
    <t>Laudun-l'Ardoise</t>
  </si>
  <si>
    <t>30152</t>
  </si>
  <si>
    <t>Les Mages</t>
  </si>
  <si>
    <t>30155</t>
  </si>
  <si>
    <t>Manduel</t>
  </si>
  <si>
    <t>30156</t>
  </si>
  <si>
    <t>Marguerittes</t>
  </si>
  <si>
    <t>30166</t>
  </si>
  <si>
    <t>Meynes</t>
  </si>
  <si>
    <t>30169</t>
  </si>
  <si>
    <t>Milhaud</t>
  </si>
  <si>
    <t>30179</t>
  </si>
  <si>
    <t>Montfrin</t>
  </si>
  <si>
    <t>30186</t>
  </si>
  <si>
    <t>Nages-et-Solorgues</t>
  </si>
  <si>
    <t>30189</t>
  </si>
  <si>
    <t>Nîmes</t>
  </si>
  <si>
    <t>30202</t>
  </si>
  <si>
    <t>Pont-Saint-Esprit</t>
  </si>
  <si>
    <t>30206</t>
  </si>
  <si>
    <t>Poulx</t>
  </si>
  <si>
    <t>30209</t>
  </si>
  <si>
    <t>Pujaut</t>
  </si>
  <si>
    <t>30210</t>
  </si>
  <si>
    <t>Quissac</t>
  </si>
  <si>
    <t>30211</t>
  </si>
  <si>
    <t>Redessan</t>
  </si>
  <si>
    <t>30212</t>
  </si>
  <si>
    <t>Remoulins</t>
  </si>
  <si>
    <t>30214</t>
  </si>
  <si>
    <t>Ribaute-les-Tavernes</t>
  </si>
  <si>
    <t>30217</t>
  </si>
  <si>
    <t>Rochefort-du-Gard</t>
  </si>
  <si>
    <t>30221</t>
  </si>
  <si>
    <t>Roquemaure</t>
  </si>
  <si>
    <t>30223</t>
  </si>
  <si>
    <t>Rousson</t>
  </si>
  <si>
    <t>30227</t>
  </si>
  <si>
    <t>Saint-Ambroix</t>
  </si>
  <si>
    <t>30243</t>
  </si>
  <si>
    <t>Saint-Christol-lez-Alès</t>
  </si>
  <si>
    <t>30255</t>
  </si>
  <si>
    <t>Saint-Geniès-de-Malgoirès</t>
  </si>
  <si>
    <t>30258</t>
  </si>
  <si>
    <t>Saint-Gilles</t>
  </si>
  <si>
    <t>30259</t>
  </si>
  <si>
    <t>Saint-Hilaire-de-Brethmas</t>
  </si>
  <si>
    <t>30263</t>
  </si>
  <si>
    <t>Saint-Hippolyte-du-Fort</t>
  </si>
  <si>
    <t>30269</t>
  </si>
  <si>
    <t>Saint-Jean-du-Gard</t>
  </si>
  <si>
    <t>30274</t>
  </si>
  <si>
    <t>Saint-Julien-les-Rosiers</t>
  </si>
  <si>
    <t>30276</t>
  </si>
  <si>
    <t>Saint-Laurent-d'Aigouze</t>
  </si>
  <si>
    <t>30278</t>
  </si>
  <si>
    <t>Saint-Laurent-des-Arbres</t>
  </si>
  <si>
    <t>30284</t>
  </si>
  <si>
    <t>Saint-Martin-de-Valgalgues</t>
  </si>
  <si>
    <t>30294</t>
  </si>
  <si>
    <t>Saint-Privat-des-Vieux</t>
  </si>
  <si>
    <t>30295</t>
  </si>
  <si>
    <t>Saint-Quentin-la-Poterie</t>
  </si>
  <si>
    <t>30302</t>
  </si>
  <si>
    <t>Saint-Victor-la-Coste</t>
  </si>
  <si>
    <t>30305</t>
  </si>
  <si>
    <t>Salindres</t>
  </si>
  <si>
    <t>30307</t>
  </si>
  <si>
    <t>Les Salles-du-Gardon</t>
  </si>
  <si>
    <t>30312</t>
  </si>
  <si>
    <t>Sauveterre</t>
  </si>
  <si>
    <t>30315</t>
  </si>
  <si>
    <t>Saze</t>
  </si>
  <si>
    <t>30321</t>
  </si>
  <si>
    <t>Sommières</t>
  </si>
  <si>
    <t>30326</t>
  </si>
  <si>
    <t>Tavel</t>
  </si>
  <si>
    <t>30333</t>
  </si>
  <si>
    <t>Uchaud</t>
  </si>
  <si>
    <t>30334</t>
  </si>
  <si>
    <t>Uzès</t>
  </si>
  <si>
    <t>30341</t>
  </si>
  <si>
    <t>Vauvert</t>
  </si>
  <si>
    <t>30344</t>
  </si>
  <si>
    <t>Vergèze</t>
  </si>
  <si>
    <t>30350</t>
  </si>
  <si>
    <t>Le Vigan</t>
  </si>
  <si>
    <t>30351</t>
  </si>
  <si>
    <t>Villeneuve-lès-Avignon</t>
  </si>
  <si>
    <t>30356</t>
  </si>
  <si>
    <t>Rodilhan</t>
  </si>
  <si>
    <t>31004</t>
  </si>
  <si>
    <t>Ayguesvives</t>
  </si>
  <si>
    <t>haute-garonne</t>
  </si>
  <si>
    <t>31</t>
  </si>
  <si>
    <t>31022</t>
  </si>
  <si>
    <t>Aucamville</t>
  </si>
  <si>
    <t>31032</t>
  </si>
  <si>
    <t>Aussonne</t>
  </si>
  <si>
    <t>31033</t>
  </si>
  <si>
    <t>Auterive</t>
  </si>
  <si>
    <t>31035</t>
  </si>
  <si>
    <t>Auzeville-Tolosane</t>
  </si>
  <si>
    <t>31042</t>
  </si>
  <si>
    <t>Bagnères-de-Luchon</t>
  </si>
  <si>
    <t>31044</t>
  </si>
  <si>
    <t>Balma</t>
  </si>
  <si>
    <t>31048</t>
  </si>
  <si>
    <t>Baziège</t>
  </si>
  <si>
    <t>31056</t>
  </si>
  <si>
    <t>Beauzelle</t>
  </si>
  <si>
    <t>31065</t>
  </si>
  <si>
    <t>Bérat</t>
  </si>
  <si>
    <t>31066</t>
  </si>
  <si>
    <t>Bessières</t>
  </si>
  <si>
    <t>31069</t>
  </si>
  <si>
    <t>Blagnac</t>
  </si>
  <si>
    <t>31079</t>
  </si>
  <si>
    <t>Bouloc</t>
  </si>
  <si>
    <t>31088</t>
  </si>
  <si>
    <t>Brax</t>
  </si>
  <si>
    <t>31091</t>
  </si>
  <si>
    <t>Bruguières</t>
  </si>
  <si>
    <t>31094</t>
  </si>
  <si>
    <t>Buzet-sur-Tarn</t>
  </si>
  <si>
    <t>31100</t>
  </si>
  <si>
    <t>31106</t>
  </si>
  <si>
    <t>Caraman</t>
  </si>
  <si>
    <t>31107</t>
  </si>
  <si>
    <t>Carbonne</t>
  </si>
  <si>
    <t>31113</t>
  </si>
  <si>
    <t>Castanet-Tolosan</t>
  </si>
  <si>
    <t>31116</t>
  </si>
  <si>
    <t>Castelginest</t>
  </si>
  <si>
    <t>31117</t>
  </si>
  <si>
    <t>Castelmaurou</t>
  </si>
  <si>
    <t>31118</t>
  </si>
  <si>
    <t>Castelnau-d'Estrétefonds</t>
  </si>
  <si>
    <t>31135</t>
  </si>
  <si>
    <t>Cazères</t>
  </si>
  <si>
    <t>31136</t>
  </si>
  <si>
    <t>Cépet</t>
  </si>
  <si>
    <t>31145</t>
  </si>
  <si>
    <t>Cintegabelle</t>
  </si>
  <si>
    <t>31149</t>
  </si>
  <si>
    <t>Colomiers</t>
  </si>
  <si>
    <t>31150</t>
  </si>
  <si>
    <t>Cornebarrieu</t>
  </si>
  <si>
    <t>31157</t>
  </si>
  <si>
    <t>Cugnaux</t>
  </si>
  <si>
    <t>31160</t>
  </si>
  <si>
    <t>Daux</t>
  </si>
  <si>
    <t>31163</t>
  </si>
  <si>
    <t>Drémil-Lafage</t>
  </si>
  <si>
    <t>31165</t>
  </si>
  <si>
    <t>Eaunes</t>
  </si>
  <si>
    <t>31169</t>
  </si>
  <si>
    <t>Escalquens</t>
  </si>
  <si>
    <t>31181</t>
  </si>
  <si>
    <t>Le Fauga</t>
  </si>
  <si>
    <t>31182</t>
  </si>
  <si>
    <t>Fenouillet</t>
  </si>
  <si>
    <t>31184</t>
  </si>
  <si>
    <t>Flourens</t>
  </si>
  <si>
    <t>31186</t>
  </si>
  <si>
    <t>Fonbeauzard</t>
  </si>
  <si>
    <t>31187</t>
  </si>
  <si>
    <t>Fonsorbes</t>
  </si>
  <si>
    <t>31188</t>
  </si>
  <si>
    <t>Fontenilles</t>
  </si>
  <si>
    <t>31202</t>
  </si>
  <si>
    <t>Fronton</t>
  </si>
  <si>
    <t>31203</t>
  </si>
  <si>
    <t>Frouzins</t>
  </si>
  <si>
    <t>31205</t>
  </si>
  <si>
    <t>Gagnac-sur-Garonne</t>
  </si>
  <si>
    <t>31228</t>
  </si>
  <si>
    <t>Gragnague</t>
  </si>
  <si>
    <t>31230</t>
  </si>
  <si>
    <t>Gratentour</t>
  </si>
  <si>
    <t>31232</t>
  </si>
  <si>
    <t>Grenade</t>
  </si>
  <si>
    <t>31248</t>
  </si>
  <si>
    <t>Labarthe-sur-Lèze</t>
  </si>
  <si>
    <t>31253</t>
  </si>
  <si>
    <t>Labastidette</t>
  </si>
  <si>
    <t>31254</t>
  </si>
  <si>
    <t>Labège</t>
  </si>
  <si>
    <t>31259</t>
  </si>
  <si>
    <t>Lacroix-Falgarde</t>
  </si>
  <si>
    <t>31263</t>
  </si>
  <si>
    <t>Lagardelle-sur-Lèze</t>
  </si>
  <si>
    <t>31271</t>
  </si>
  <si>
    <t>Lanta</t>
  </si>
  <si>
    <t>31273</t>
  </si>
  <si>
    <t>Lapeyrouse-Fossat</t>
  </si>
  <si>
    <t>31282</t>
  </si>
  <si>
    <t>Launaguet</t>
  </si>
  <si>
    <t>31287</t>
  </si>
  <si>
    <t>Lavernose-Lacasse</t>
  </si>
  <si>
    <t>31291</t>
  </si>
  <si>
    <t>Léguevin</t>
  </si>
  <si>
    <t>31293</t>
  </si>
  <si>
    <t>Lespinasse</t>
  </si>
  <si>
    <t>31297</t>
  </si>
  <si>
    <t>Lévignac</t>
  </si>
  <si>
    <t>31299</t>
  </si>
  <si>
    <t>Lherm</t>
  </si>
  <si>
    <t>31303</t>
  </si>
  <si>
    <t>Longages</t>
  </si>
  <si>
    <t>31324</t>
  </si>
  <si>
    <t>Martres-Tolosane</t>
  </si>
  <si>
    <t>31341</t>
  </si>
  <si>
    <t>Merville</t>
  </si>
  <si>
    <t>31345</t>
  </si>
  <si>
    <t>Miremont</t>
  </si>
  <si>
    <t>31351</t>
  </si>
  <si>
    <t>Mondonville</t>
  </si>
  <si>
    <t>31358</t>
  </si>
  <si>
    <t>Montastruc-la-Conseillère</t>
  </si>
  <si>
    <t>31364</t>
  </si>
  <si>
    <t>Montberon</t>
  </si>
  <si>
    <t>31375</t>
  </si>
  <si>
    <t>Montesquieu-Volvestre</t>
  </si>
  <si>
    <t>31381</t>
  </si>
  <si>
    <t>Montgiscard</t>
  </si>
  <si>
    <t>31389</t>
  </si>
  <si>
    <t>Montrabé</t>
  </si>
  <si>
    <t>31390</t>
  </si>
  <si>
    <t>Montréjeau</t>
  </si>
  <si>
    <t>31395</t>
  </si>
  <si>
    <t>Muret</t>
  </si>
  <si>
    <t>31396</t>
  </si>
  <si>
    <t>Nailloux</t>
  </si>
  <si>
    <t>31399</t>
  </si>
  <si>
    <t>Noé</t>
  </si>
  <si>
    <t>31409</t>
  </si>
  <si>
    <t>Péchabou</t>
  </si>
  <si>
    <t>31410</t>
  </si>
  <si>
    <t>Pechbonnieu</t>
  </si>
  <si>
    <t>31417</t>
  </si>
  <si>
    <t>Pibrac</t>
  </si>
  <si>
    <t>31420</t>
  </si>
  <si>
    <t>Pinsaguel</t>
  </si>
  <si>
    <t>31421</t>
  </si>
  <si>
    <t>Pins-Justaret</t>
  </si>
  <si>
    <t>31424</t>
  </si>
  <si>
    <t>Plaisance-du-Touch</t>
  </si>
  <si>
    <t>31429</t>
  </si>
  <si>
    <t>Pompertuzat</t>
  </si>
  <si>
    <t>31433</t>
  </si>
  <si>
    <t>Portet-sur-Garonne</t>
  </si>
  <si>
    <t>31445</t>
  </si>
  <si>
    <t>Quint-Fonsegrives</t>
  </si>
  <si>
    <t>31446</t>
  </si>
  <si>
    <t>Ramonville-Saint-Agne</t>
  </si>
  <si>
    <t>31451</t>
  </si>
  <si>
    <t>Revel</t>
  </si>
  <si>
    <t>31454</t>
  </si>
  <si>
    <t>Rieumes</t>
  </si>
  <si>
    <t>31455</t>
  </si>
  <si>
    <t>Rieux-Volvestre</t>
  </si>
  <si>
    <t>31458</t>
  </si>
  <si>
    <t>Roques</t>
  </si>
  <si>
    <t>31460</t>
  </si>
  <si>
    <t>Roquettes</t>
  </si>
  <si>
    <t>31467</t>
  </si>
  <si>
    <t>31480</t>
  </si>
  <si>
    <t>Sainte-Foy-d'Aigrefeuille</t>
  </si>
  <si>
    <t>31481</t>
  </si>
  <si>
    <t>Sainte-Foy-de-Peyrolières</t>
  </si>
  <si>
    <t>31483</t>
  </si>
  <si>
    <t>Saint-Gaudens</t>
  </si>
  <si>
    <t>31484</t>
  </si>
  <si>
    <t>Saint-Geniès-Bellevue</t>
  </si>
  <si>
    <t>31488</t>
  </si>
  <si>
    <t>Saint-Jean</t>
  </si>
  <si>
    <t>31490</t>
  </si>
  <si>
    <t>Saint-Jory</t>
  </si>
  <si>
    <t>31497</t>
  </si>
  <si>
    <t>Saint-Loup-Cammas</t>
  </si>
  <si>
    <t>31499</t>
  </si>
  <si>
    <t>Saint-Lys</t>
  </si>
  <si>
    <t>31506</t>
  </si>
  <si>
    <t>Saint-Orens-de-Gameville</t>
  </si>
  <si>
    <t>31517</t>
  </si>
  <si>
    <t>Saint-Sulpice-sur-Lèze</t>
  </si>
  <si>
    <t>31526</t>
  </si>
  <si>
    <t>La Salvetat-Saint-Gilles</t>
  </si>
  <si>
    <t>31533</t>
  </si>
  <si>
    <t>Saubens</t>
  </si>
  <si>
    <t>31541</t>
  </si>
  <si>
    <t>Seilh</t>
  </si>
  <si>
    <t>31547</t>
  </si>
  <si>
    <t>Seysses</t>
  </si>
  <si>
    <t>31555</t>
  </si>
  <si>
    <t>Toulouse</t>
  </si>
  <si>
    <t>31557</t>
  </si>
  <si>
    <t>Tournefeuille</t>
  </si>
  <si>
    <t>31561</t>
  </si>
  <si>
    <t>L'Union</t>
  </si>
  <si>
    <t>31572</t>
  </si>
  <si>
    <t>Venerque</t>
  </si>
  <si>
    <t>31573</t>
  </si>
  <si>
    <t>Verfeil</t>
  </si>
  <si>
    <t>31574</t>
  </si>
  <si>
    <t>Vernet</t>
  </si>
  <si>
    <t>31582</t>
  </si>
  <si>
    <t>Villefranche-de-Lauragais</t>
  </si>
  <si>
    <t>31584</t>
  </si>
  <si>
    <t>Villemur-sur-Tarn</t>
  </si>
  <si>
    <t>31588</t>
  </si>
  <si>
    <t>Villeneuve-Tolosane</t>
  </si>
  <si>
    <t>31592</t>
  </si>
  <si>
    <t>Larra</t>
  </si>
  <si>
    <t>32013</t>
  </si>
  <si>
    <t>Auch</t>
  </si>
  <si>
    <t>gers</t>
  </si>
  <si>
    <t>32</t>
  </si>
  <si>
    <t>32107</t>
  </si>
  <si>
    <t>Condom</t>
  </si>
  <si>
    <t>32119</t>
  </si>
  <si>
    <t>Eauze</t>
  </si>
  <si>
    <t>32132</t>
  </si>
  <si>
    <t>Fleurance</t>
  </si>
  <si>
    <t>32147</t>
  </si>
  <si>
    <t>Gimont</t>
  </si>
  <si>
    <t>32160</t>
  </si>
  <si>
    <t>L'Isle-Jourdain</t>
  </si>
  <si>
    <t>32208</t>
  </si>
  <si>
    <t>Lectoure</t>
  </si>
  <si>
    <t>32213</t>
  </si>
  <si>
    <t>Lombez</t>
  </si>
  <si>
    <t>32249</t>
  </si>
  <si>
    <t>Mauvezin</t>
  </si>
  <si>
    <t>32256</t>
  </si>
  <si>
    <t>Mirande</t>
  </si>
  <si>
    <t>32296</t>
  </si>
  <si>
    <t>Nogaro</t>
  </si>
  <si>
    <t>32307</t>
  </si>
  <si>
    <t>Pavie</t>
  </si>
  <si>
    <t>32410</t>
  </si>
  <si>
    <t>Samatan</t>
  </si>
  <si>
    <t>32462</t>
  </si>
  <si>
    <t>Vic-Fezensac</t>
  </si>
  <si>
    <t>33003</t>
  </si>
  <si>
    <t>Ambarès-et-Lagrave</t>
  </si>
  <si>
    <t>gironde</t>
  </si>
  <si>
    <t>33</t>
  </si>
  <si>
    <t>33004</t>
  </si>
  <si>
    <t>Ambès</t>
  </si>
  <si>
    <t>33005</t>
  </si>
  <si>
    <t>Andernos-les-Bains</t>
  </si>
  <si>
    <t>33009</t>
  </si>
  <si>
    <t>Arcachon</t>
  </si>
  <si>
    <t>33011</t>
  </si>
  <si>
    <t>Arès</t>
  </si>
  <si>
    <t>33012</t>
  </si>
  <si>
    <t>Arsac</t>
  </si>
  <si>
    <t>33013</t>
  </si>
  <si>
    <t>Artigues-près-Bordeaux</t>
  </si>
  <si>
    <t>33018</t>
  </si>
  <si>
    <t>Val de Virvée</t>
  </si>
  <si>
    <t>33019</t>
  </si>
  <si>
    <t>Audenge</t>
  </si>
  <si>
    <t>33022</t>
  </si>
  <si>
    <t>Avensan</t>
  </si>
  <si>
    <t>33029</t>
  </si>
  <si>
    <t>Le Barp</t>
  </si>
  <si>
    <t>33030</t>
  </si>
  <si>
    <t>Barsac</t>
  </si>
  <si>
    <t>33032</t>
  </si>
  <si>
    <t>Bassens</t>
  </si>
  <si>
    <t>33036</t>
  </si>
  <si>
    <t>Bazas</t>
  </si>
  <si>
    <t>33037</t>
  </si>
  <si>
    <t>Beautiran</t>
  </si>
  <si>
    <t>33039</t>
  </si>
  <si>
    <t>Bègles</t>
  </si>
  <si>
    <t>33042</t>
  </si>
  <si>
    <t>Belin-Béliet</t>
  </si>
  <si>
    <t>33049</t>
  </si>
  <si>
    <t>Beychac-et-Caillau</t>
  </si>
  <si>
    <t>33051</t>
  </si>
  <si>
    <t>Biganos</t>
  </si>
  <si>
    <t>33056</t>
  </si>
  <si>
    <t>Blanquefort</t>
  </si>
  <si>
    <t>33058</t>
  </si>
  <si>
    <t>Blaye</t>
  </si>
  <si>
    <t>33063</t>
  </si>
  <si>
    <t>Bordeaux</t>
  </si>
  <si>
    <t>33065</t>
  </si>
  <si>
    <t>Bouliac</t>
  </si>
  <si>
    <t>33067</t>
  </si>
  <si>
    <t>Bourg</t>
  </si>
  <si>
    <t>33069</t>
  </si>
  <si>
    <t>Le Bouscat</t>
  </si>
  <si>
    <t>33075</t>
  </si>
  <si>
    <t>Bruges</t>
  </si>
  <si>
    <t>33077</t>
  </si>
  <si>
    <t>Cabanac-et-Villagrains</t>
  </si>
  <si>
    <t>33080</t>
  </si>
  <si>
    <t>Cadaujac</t>
  </si>
  <si>
    <t>33081</t>
  </si>
  <si>
    <t>Cadillac</t>
  </si>
  <si>
    <t>33085</t>
  </si>
  <si>
    <t>Camblanes-et-Meynac</t>
  </si>
  <si>
    <t>33090</t>
  </si>
  <si>
    <t>Canéjan</t>
  </si>
  <si>
    <t>33096</t>
  </si>
  <si>
    <t>Carbon-Blanc</t>
  </si>
  <si>
    <t>33097</t>
  </si>
  <si>
    <t>Carcans</t>
  </si>
  <si>
    <t>33099</t>
  </si>
  <si>
    <t>Carignan-de-Bordeaux</t>
  </si>
  <si>
    <t>33104</t>
  </si>
  <si>
    <t>Castelnau-de-Médoc</t>
  </si>
  <si>
    <t>33108</t>
  </si>
  <si>
    <t>Castillon-la-Bataille</t>
  </si>
  <si>
    <t>33109</t>
  </si>
  <si>
    <t>Castres-Gironde</t>
  </si>
  <si>
    <t>33114</t>
  </si>
  <si>
    <t>Cavignac</t>
  </si>
  <si>
    <t>33118</t>
  </si>
  <si>
    <t>Cénac</t>
  </si>
  <si>
    <t>33119</t>
  </si>
  <si>
    <t>Cenon</t>
  </si>
  <si>
    <t>33120</t>
  </si>
  <si>
    <t>Cérons</t>
  </si>
  <si>
    <t>33122</t>
  </si>
  <si>
    <t>Cestas</t>
  </si>
  <si>
    <t>33123</t>
  </si>
  <si>
    <t>Cézac</t>
  </si>
  <si>
    <t>33125</t>
  </si>
  <si>
    <t>Cissac-Médoc</t>
  </si>
  <si>
    <t>33138</t>
  </si>
  <si>
    <t>Coutras</t>
  </si>
  <si>
    <t>33140</t>
  </si>
  <si>
    <t>Créon</t>
  </si>
  <si>
    <t>33143</t>
  </si>
  <si>
    <t>Cubzac-les-Ponts</t>
  </si>
  <si>
    <t>33146</t>
  </si>
  <si>
    <t>Cussac-Fort-Médoc</t>
  </si>
  <si>
    <t>33154</t>
  </si>
  <si>
    <t>Les Églisottes-et-Chalaures</t>
  </si>
  <si>
    <t>33162</t>
  </si>
  <si>
    <t>Eysines</t>
  </si>
  <si>
    <t>33165</t>
  </si>
  <si>
    <t>Fargues-Saint-Hilaire</t>
  </si>
  <si>
    <t>33167</t>
  </si>
  <si>
    <t>Floirac</t>
  </si>
  <si>
    <t>33177</t>
  </si>
  <si>
    <t>Gaillan-en-Médoc</t>
  </si>
  <si>
    <t>33179</t>
  </si>
  <si>
    <t>Galgon</t>
  </si>
  <si>
    <t>33192</t>
  </si>
  <si>
    <t>Gradignan</t>
  </si>
  <si>
    <t>33199</t>
  </si>
  <si>
    <t>Gujan-Mestras</t>
  </si>
  <si>
    <t>33200</t>
  </si>
  <si>
    <t>Le Haillan</t>
  </si>
  <si>
    <t>33203</t>
  </si>
  <si>
    <t>Hourtin</t>
  </si>
  <si>
    <t>33207</t>
  </si>
  <si>
    <t>Izon</t>
  </si>
  <si>
    <t>33213</t>
  </si>
  <si>
    <t>La Brède</t>
  </si>
  <si>
    <t>33214</t>
  </si>
  <si>
    <t>Lacanau</t>
  </si>
  <si>
    <t>33219</t>
  </si>
  <si>
    <t>La Lande-de-Fronsac</t>
  </si>
  <si>
    <t>33225</t>
  </si>
  <si>
    <t>Landiras</t>
  </si>
  <si>
    <t>33226</t>
  </si>
  <si>
    <t>Langoiran</t>
  </si>
  <si>
    <t>33227</t>
  </si>
  <si>
    <t>Langon</t>
  </si>
  <si>
    <t>33229</t>
  </si>
  <si>
    <t>Lanton</t>
  </si>
  <si>
    <t>33233</t>
  </si>
  <si>
    <t>Laruscade</t>
  </si>
  <si>
    <t>33234</t>
  </si>
  <si>
    <t>Latresne</t>
  </si>
  <si>
    <t>33236</t>
  </si>
  <si>
    <t>Lège-Cap-Ferret</t>
  </si>
  <si>
    <t>33238</t>
  </si>
  <si>
    <t>Léognan</t>
  </si>
  <si>
    <t>33240</t>
  </si>
  <si>
    <t>Lesparre-Médoc</t>
  </si>
  <si>
    <t>33243</t>
  </si>
  <si>
    <t>Libourne</t>
  </si>
  <si>
    <t>33248</t>
  </si>
  <si>
    <t>Listrac-Médoc</t>
  </si>
  <si>
    <t>33249</t>
  </si>
  <si>
    <t>Lormont</t>
  </si>
  <si>
    <t>33256</t>
  </si>
  <si>
    <t>Ludon-Médoc</t>
  </si>
  <si>
    <t>33262</t>
  </si>
  <si>
    <t>Macau</t>
  </si>
  <si>
    <t>33268</t>
  </si>
  <si>
    <t>Margaux-Cantenac</t>
  </si>
  <si>
    <t>33273</t>
  </si>
  <si>
    <t>Martignas-sur-Jalle</t>
  </si>
  <si>
    <t>33274</t>
  </si>
  <si>
    <t>Martillac</t>
  </si>
  <si>
    <t>33281</t>
  </si>
  <si>
    <t>Mérignac</t>
  </si>
  <si>
    <t>33284</t>
  </si>
  <si>
    <t>Mios</t>
  </si>
  <si>
    <t>33293</t>
  </si>
  <si>
    <t>Montussan</t>
  </si>
  <si>
    <t>33312</t>
  </si>
  <si>
    <t>Parempuyre</t>
  </si>
  <si>
    <t>33314</t>
  </si>
  <si>
    <t>Pauillac</t>
  </si>
  <si>
    <t>33318</t>
  </si>
  <si>
    <t>Pessac</t>
  </si>
  <si>
    <t>33321</t>
  </si>
  <si>
    <t>Peujard</t>
  </si>
  <si>
    <t>33322</t>
  </si>
  <si>
    <t>Le Pian-Médoc</t>
  </si>
  <si>
    <t>33324</t>
  </si>
  <si>
    <t>Pineuilh</t>
  </si>
  <si>
    <t>33327</t>
  </si>
  <si>
    <t>Podensac</t>
  </si>
  <si>
    <t>33330</t>
  </si>
  <si>
    <t>Pompignac</t>
  </si>
  <si>
    <t>33333</t>
  </si>
  <si>
    <t>Le Porge</t>
  </si>
  <si>
    <t>33334</t>
  </si>
  <si>
    <t>Portets</t>
  </si>
  <si>
    <t>33337</t>
  </si>
  <si>
    <t>Preignac</t>
  </si>
  <si>
    <t>33341</t>
  </si>
  <si>
    <t>Pugnac</t>
  </si>
  <si>
    <t>33349</t>
  </si>
  <si>
    <t>Quinsac</t>
  </si>
  <si>
    <t>33352</t>
  </si>
  <si>
    <t>La Réole</t>
  </si>
  <si>
    <t>33363</t>
  </si>
  <si>
    <t>Sadirac</t>
  </si>
  <si>
    <t>33366</t>
  </si>
  <si>
    <t>Saint-André-de-Cubzac</t>
  </si>
  <si>
    <t>33376</t>
  </si>
  <si>
    <t>Saint-Aubin-de-Médoc</t>
  </si>
  <si>
    <t>33381</t>
  </si>
  <si>
    <t>Saint-Caprais-de-Bordeaux</t>
  </si>
  <si>
    <t>33389</t>
  </si>
  <si>
    <t>Saint-Ciers-sur-Gironde</t>
  </si>
  <si>
    <t>33393</t>
  </si>
  <si>
    <t>Saint-Denis-de-Pile</t>
  </si>
  <si>
    <t>33397</t>
  </si>
  <si>
    <t>Sainte-Eulalie</t>
  </si>
  <si>
    <t>33402</t>
  </si>
  <si>
    <t>Sainte-Foy-la-Grande</t>
  </si>
  <si>
    <t>33413</t>
  </si>
  <si>
    <t>Saint-Germain-du-Puch</t>
  </si>
  <si>
    <t>33417</t>
  </si>
  <si>
    <t>Sainte-Hélène</t>
  </si>
  <si>
    <t>33422</t>
  </si>
  <si>
    <t>Saint-Jean-d'Illac</t>
  </si>
  <si>
    <t>33424</t>
  </si>
  <si>
    <t>Saint-Laurent-Médoc</t>
  </si>
  <si>
    <t>33433</t>
  </si>
  <si>
    <t>Saint-Loubès</t>
  </si>
  <si>
    <t>33434</t>
  </si>
  <si>
    <t>Saint-Louis-de-Montferrand</t>
  </si>
  <si>
    <t>33435</t>
  </si>
  <si>
    <t>Saint-Macaire</t>
  </si>
  <si>
    <t>33437</t>
  </si>
  <si>
    <t>Saint-Magne-de-Castillon</t>
  </si>
  <si>
    <t>33438</t>
  </si>
  <si>
    <t>Saint-Maixant</t>
  </si>
  <si>
    <t>33447</t>
  </si>
  <si>
    <t>Saint-Médard-de-Guizières</t>
  </si>
  <si>
    <t>33448</t>
  </si>
  <si>
    <t>Saint-Médard-d'Eyrans</t>
  </si>
  <si>
    <t>33449</t>
  </si>
  <si>
    <t>Saint-Médard-en-Jalles</t>
  </si>
  <si>
    <t>33466</t>
  </si>
  <si>
    <t>Saint-Quentin-de-Baron</t>
  </si>
  <si>
    <t>33473</t>
  </si>
  <si>
    <t>Saint-Savin</t>
  </si>
  <si>
    <t>33474</t>
  </si>
  <si>
    <t>Saint-Selve</t>
  </si>
  <si>
    <t>33478</t>
  </si>
  <si>
    <t>Saint-Seurin-sur-l'Isle</t>
  </si>
  <si>
    <t>33483</t>
  </si>
  <si>
    <t>Saint-Sulpice-et-Cameyrac</t>
  </si>
  <si>
    <t>33492</t>
  </si>
  <si>
    <t>Saint-Yzan-de-Soudiac</t>
  </si>
  <si>
    <t>33496</t>
  </si>
  <si>
    <t>Sallebœuf</t>
  </si>
  <si>
    <t>33498</t>
  </si>
  <si>
    <t>Salles</t>
  </si>
  <si>
    <t>33501</t>
  </si>
  <si>
    <t>Saucats</t>
  </si>
  <si>
    <t>33514</t>
  </si>
  <si>
    <t>Soulac-sur-Mer</t>
  </si>
  <si>
    <t>33519</t>
  </si>
  <si>
    <t>Le Taillan-Médoc</t>
  </si>
  <si>
    <t>33522</t>
  </si>
  <si>
    <t>Talence</t>
  </si>
  <si>
    <t>33523</t>
  </si>
  <si>
    <t>Targon</t>
  </si>
  <si>
    <t>33527</t>
  </si>
  <si>
    <t>Le Teich</t>
  </si>
  <si>
    <t>33529</t>
  </si>
  <si>
    <t>La Teste-de-Buch</t>
  </si>
  <si>
    <t>33533</t>
  </si>
  <si>
    <t>Toulenne</t>
  </si>
  <si>
    <t>33535</t>
  </si>
  <si>
    <t>Tresses</t>
  </si>
  <si>
    <t>33539</t>
  </si>
  <si>
    <t>Vayres</t>
  </si>
  <si>
    <t>33540</t>
  </si>
  <si>
    <t>Vendays-Montalivet</t>
  </si>
  <si>
    <t>33550</t>
  </si>
  <si>
    <t>Villenave-d'Ornon</t>
  </si>
  <si>
    <t>33554</t>
  </si>
  <si>
    <t>Yvrac</t>
  </si>
  <si>
    <t>33555</t>
  </si>
  <si>
    <t>Marcheprime</t>
  </si>
  <si>
    <t>34003</t>
  </si>
  <si>
    <t>Agde</t>
  </si>
  <si>
    <t>hérault</t>
  </si>
  <si>
    <t>34</t>
  </si>
  <si>
    <t>34010</t>
  </si>
  <si>
    <t>Aniane</t>
  </si>
  <si>
    <t>34022</t>
  </si>
  <si>
    <t>Baillargues</t>
  </si>
  <si>
    <t>34023</t>
  </si>
  <si>
    <t>Balaruc-les-Bains</t>
  </si>
  <si>
    <t>34024</t>
  </si>
  <si>
    <t>Balaruc-le-Vieux</t>
  </si>
  <si>
    <t>34025</t>
  </si>
  <si>
    <t>Bassan</t>
  </si>
  <si>
    <t>34027</t>
  </si>
  <si>
    <t>Beaulieu</t>
  </si>
  <si>
    <t>34028</t>
  </si>
  <si>
    <t>Bédarieux</t>
  </si>
  <si>
    <t>34031</t>
  </si>
  <si>
    <t>Bessan</t>
  </si>
  <si>
    <t>34032</t>
  </si>
  <si>
    <t>Béziers</t>
  </si>
  <si>
    <t>34033</t>
  </si>
  <si>
    <t>Boisseron</t>
  </si>
  <si>
    <t>34037</t>
  </si>
  <si>
    <t>Boujan-sur-Libron</t>
  </si>
  <si>
    <t>34050</t>
  </si>
  <si>
    <t>Candillargues</t>
  </si>
  <si>
    <t>34051</t>
  </si>
  <si>
    <t>Canet</t>
  </si>
  <si>
    <t>34052</t>
  </si>
  <si>
    <t>Capestang</t>
  </si>
  <si>
    <t>34057</t>
  </si>
  <si>
    <t>Castelnau-le-Lez</t>
  </si>
  <si>
    <t>34058</t>
  </si>
  <si>
    <t>Castries</t>
  </si>
  <si>
    <t>34063</t>
  </si>
  <si>
    <t>Caux</t>
  </si>
  <si>
    <t>34069</t>
  </si>
  <si>
    <t>Cazouls-lès-Béziers</t>
  </si>
  <si>
    <t>34073</t>
  </si>
  <si>
    <t>Cers</t>
  </si>
  <si>
    <t>34074</t>
  </si>
  <si>
    <t>Cessenon-sur-Orb</t>
  </si>
  <si>
    <t>34077</t>
  </si>
  <si>
    <t>Clapiers</t>
  </si>
  <si>
    <t>34079</t>
  </si>
  <si>
    <t>Clermont-l'Hérault</t>
  </si>
  <si>
    <t>34081</t>
  </si>
  <si>
    <t>Colombiers</t>
  </si>
  <si>
    <t>34087</t>
  </si>
  <si>
    <t>Cournonsec</t>
  </si>
  <si>
    <t>34088</t>
  </si>
  <si>
    <t>Cournonterral</t>
  </si>
  <si>
    <t>34090</t>
  </si>
  <si>
    <t>Le Crès</t>
  </si>
  <si>
    <t>34095</t>
  </si>
  <si>
    <t>Fabrègues</t>
  </si>
  <si>
    <t>34101</t>
  </si>
  <si>
    <t>Florensac</t>
  </si>
  <si>
    <t>34108</t>
  </si>
  <si>
    <t>Frontignan</t>
  </si>
  <si>
    <t>34111</t>
  </si>
  <si>
    <t>Ganges</t>
  </si>
  <si>
    <t>34113</t>
  </si>
  <si>
    <t>Gigean</t>
  </si>
  <si>
    <t>34114</t>
  </si>
  <si>
    <t>Gignac</t>
  </si>
  <si>
    <t>34116</t>
  </si>
  <si>
    <t>Grabels</t>
  </si>
  <si>
    <t>34120</t>
  </si>
  <si>
    <t>Jacou</t>
  </si>
  <si>
    <t>34123</t>
  </si>
  <si>
    <t>Juvignac</t>
  </si>
  <si>
    <t>34126</t>
  </si>
  <si>
    <t>Lamalou-les-Bains</t>
  </si>
  <si>
    <t>34127</t>
  </si>
  <si>
    <t>Lansargues</t>
  </si>
  <si>
    <t>34129</t>
  </si>
  <si>
    <t>Lattes</t>
  </si>
  <si>
    <t>34134</t>
  </si>
  <si>
    <t>Lavérune</t>
  </si>
  <si>
    <t>34135</t>
  </si>
  <si>
    <t>Lespignan</t>
  </si>
  <si>
    <t>34140</t>
  </si>
  <si>
    <t>Lignan-sur-Orb</t>
  </si>
  <si>
    <t>34142</t>
  </si>
  <si>
    <t>Lodève</t>
  </si>
  <si>
    <t>34143</t>
  </si>
  <si>
    <t>Loupian</t>
  </si>
  <si>
    <t>34145</t>
  </si>
  <si>
    <t>Lunel</t>
  </si>
  <si>
    <t>34146</t>
  </si>
  <si>
    <t>Lunel-Viel</t>
  </si>
  <si>
    <t>34147</t>
  </si>
  <si>
    <t>Magalas</t>
  </si>
  <si>
    <t>34148</t>
  </si>
  <si>
    <t>Maraussan</t>
  </si>
  <si>
    <t>34150</t>
  </si>
  <si>
    <t>Marseillan</t>
  </si>
  <si>
    <t>34151</t>
  </si>
  <si>
    <t>Marsillargues</t>
  </si>
  <si>
    <t>34153</t>
  </si>
  <si>
    <t>Les Matelles</t>
  </si>
  <si>
    <t>34154</t>
  </si>
  <si>
    <t>Mauguio</t>
  </si>
  <si>
    <t>34155</t>
  </si>
  <si>
    <t>Maureilhan</t>
  </si>
  <si>
    <t>34157</t>
  </si>
  <si>
    <t>Mèze</t>
  </si>
  <si>
    <t>34159</t>
  </si>
  <si>
    <t>Mireval</t>
  </si>
  <si>
    <t>34161</t>
  </si>
  <si>
    <t>Montady</t>
  </si>
  <si>
    <t>34162</t>
  </si>
  <si>
    <t>Montagnac</t>
  </si>
  <si>
    <t>34163</t>
  </si>
  <si>
    <t>Montarnaud</t>
  </si>
  <si>
    <t>34165</t>
  </si>
  <si>
    <t>Montbazin</t>
  </si>
  <si>
    <t>34166</t>
  </si>
  <si>
    <t>Montblanc</t>
  </si>
  <si>
    <t>34169</t>
  </si>
  <si>
    <t>Montferrier-sur-Lez</t>
  </si>
  <si>
    <t>34172</t>
  </si>
  <si>
    <t>Montpellier</t>
  </si>
  <si>
    <t>34176</t>
  </si>
  <si>
    <t>Mudaison</t>
  </si>
  <si>
    <t>34178</t>
  </si>
  <si>
    <t>Murviel-lès-Béziers</t>
  </si>
  <si>
    <t>34183</t>
  </si>
  <si>
    <t>Nissan-lez-Enserune</t>
  </si>
  <si>
    <t>34192</t>
  </si>
  <si>
    <t>Palavas-les-Flots</t>
  </si>
  <si>
    <t>34194</t>
  </si>
  <si>
    <t>Paulhan</t>
  </si>
  <si>
    <t>34198</t>
  </si>
  <si>
    <t>Pérols</t>
  </si>
  <si>
    <t>34199</t>
  </si>
  <si>
    <t>Pézenas</t>
  </si>
  <si>
    <t>34202</t>
  </si>
  <si>
    <t>Pignan</t>
  </si>
  <si>
    <t>34207</t>
  </si>
  <si>
    <t>Pomérols</t>
  </si>
  <si>
    <t>34209</t>
  </si>
  <si>
    <t>Portiragnes</t>
  </si>
  <si>
    <t>34210</t>
  </si>
  <si>
    <t>Le Pouget</t>
  </si>
  <si>
    <t>34213</t>
  </si>
  <si>
    <t>Poussan</t>
  </si>
  <si>
    <t>34217</t>
  </si>
  <si>
    <t>Prades-le-Lez</t>
  </si>
  <si>
    <t>34225</t>
  </si>
  <si>
    <t>Puisserguier</t>
  </si>
  <si>
    <t>34227</t>
  </si>
  <si>
    <t>Restinclières</t>
  </si>
  <si>
    <t>34237</t>
  </si>
  <si>
    <t>Roujan</t>
  </si>
  <si>
    <t>34239</t>
  </si>
  <si>
    <t>Saint-André-de-Sangonis</t>
  </si>
  <si>
    <t>34240</t>
  </si>
  <si>
    <t>Saint-Aunès</t>
  </si>
  <si>
    <t>34243</t>
  </si>
  <si>
    <t>Saint-Bauzille-de-Putois</t>
  </si>
  <si>
    <t>34244</t>
  </si>
  <si>
    <t>Saint-Brès</t>
  </si>
  <si>
    <t>34246</t>
  </si>
  <si>
    <t>Entre-Vignes</t>
  </si>
  <si>
    <t>34247</t>
  </si>
  <si>
    <t>Saint-Clément-de-Rivière</t>
  </si>
  <si>
    <t>34249</t>
  </si>
  <si>
    <t>Saint-Drézéry</t>
  </si>
  <si>
    <t>34255</t>
  </si>
  <si>
    <t>Saint-Gély-du-Fesc</t>
  </si>
  <si>
    <t>34256</t>
  </si>
  <si>
    <t>Saint-Geniès-des-Mourgues</t>
  </si>
  <si>
    <t>34259</t>
  </si>
  <si>
    <t>Saint-Georges-d'Orques</t>
  </si>
  <si>
    <t>34270</t>
  </si>
  <si>
    <t>Saint-Jean-de-Védas</t>
  </si>
  <si>
    <t>34272</t>
  </si>
  <si>
    <t>Saint-Just</t>
  </si>
  <si>
    <t>34274</t>
  </si>
  <si>
    <t>Saint-Martin-de-Londres</t>
  </si>
  <si>
    <t>34276</t>
  </si>
  <si>
    <t>Saint-Mathieu-de-Tréviers</t>
  </si>
  <si>
    <t>34281</t>
  </si>
  <si>
    <t>Saint-Pargoire</t>
  </si>
  <si>
    <t>34289</t>
  </si>
  <si>
    <t>Saint-Thibéry</t>
  </si>
  <si>
    <t>34298</t>
  </si>
  <si>
    <t>Sauvian</t>
  </si>
  <si>
    <t>34299</t>
  </si>
  <si>
    <t>Sérignan</t>
  </si>
  <si>
    <t>34300</t>
  </si>
  <si>
    <t>Servian</t>
  </si>
  <si>
    <t>34301</t>
  </si>
  <si>
    <t>Sète</t>
  </si>
  <si>
    <t>34307</t>
  </si>
  <si>
    <t>Sussargues</t>
  </si>
  <si>
    <t>34309</t>
  </si>
  <si>
    <t>Teyran</t>
  </si>
  <si>
    <t>34310</t>
  </si>
  <si>
    <t>Thézan-lès-Béziers</t>
  </si>
  <si>
    <t>34320</t>
  </si>
  <si>
    <t>Vailhauquès</t>
  </si>
  <si>
    <t>34321</t>
  </si>
  <si>
    <t>Valergues</t>
  </si>
  <si>
    <t>34324</t>
  </si>
  <si>
    <t>Valras-Plage</t>
  </si>
  <si>
    <t>34327</t>
  </si>
  <si>
    <t>Vendargues</t>
  </si>
  <si>
    <t>34329</t>
  </si>
  <si>
    <t>Vendres</t>
  </si>
  <si>
    <t>34332</t>
  </si>
  <si>
    <t>Vias</t>
  </si>
  <si>
    <t>34333</t>
  </si>
  <si>
    <t>Vic-la-Gardiole</t>
  </si>
  <si>
    <t>34336</t>
  </si>
  <si>
    <t>Villeneuve-lès-Béziers</t>
  </si>
  <si>
    <t>34337</t>
  </si>
  <si>
    <t>Villeneuve-lès-Maguelone</t>
  </si>
  <si>
    <t>34341</t>
  </si>
  <si>
    <t>Villeveyrac</t>
  </si>
  <si>
    <t>34344</t>
  </si>
  <si>
    <t>La Grande-Motte</t>
  </si>
  <si>
    <t>35001</t>
  </si>
  <si>
    <t>Acigné</t>
  </si>
  <si>
    <t>ille-et-vilaine</t>
  </si>
  <si>
    <t>35</t>
  </si>
  <si>
    <t>35004</t>
  </si>
  <si>
    <t>Val-Couesnon</t>
  </si>
  <si>
    <t>35006</t>
  </si>
  <si>
    <t>Argentré-du-Plessis</t>
  </si>
  <si>
    <t>35012</t>
  </si>
  <si>
    <t>Bain-de-Bretagne</t>
  </si>
  <si>
    <t>35013</t>
  </si>
  <si>
    <t>Bains-sur-Oust</t>
  </si>
  <si>
    <t>35014</t>
  </si>
  <si>
    <t>Bais</t>
  </si>
  <si>
    <t>35015</t>
  </si>
  <si>
    <t>Balazé</t>
  </si>
  <si>
    <t>35016</t>
  </si>
  <si>
    <t>Baulon</t>
  </si>
  <si>
    <t>35023</t>
  </si>
  <si>
    <t>Bédée</t>
  </si>
  <si>
    <t>35024</t>
  </si>
  <si>
    <t>Betton</t>
  </si>
  <si>
    <t>35031</t>
  </si>
  <si>
    <t>La Bouëxière</t>
  </si>
  <si>
    <t>35032</t>
  </si>
  <si>
    <t>Bourgbarré</t>
  </si>
  <si>
    <t>35033</t>
  </si>
  <si>
    <t>Bourg-des-Comptes</t>
  </si>
  <si>
    <t>35037</t>
  </si>
  <si>
    <t>Bréal-sous-Montfort</t>
  </si>
  <si>
    <t>35039</t>
  </si>
  <si>
    <t>Brécé</t>
  </si>
  <si>
    <t>35040</t>
  </si>
  <si>
    <t>Breteil</t>
  </si>
  <si>
    <t>35047</t>
  </si>
  <si>
    <t>Bruz</t>
  </si>
  <si>
    <t>35049</t>
  </si>
  <si>
    <t>Cancale</t>
  </si>
  <si>
    <t>35051</t>
  </si>
  <si>
    <t>Cesson-Sévigné</t>
  </si>
  <si>
    <t>35055</t>
  </si>
  <si>
    <t>Chantepie</t>
  </si>
  <si>
    <t>35059</t>
  </si>
  <si>
    <t>La Chapelle-des-Fougeretz</t>
  </si>
  <si>
    <t>35065</t>
  </si>
  <si>
    <t>La Chapelle-Thouarault</t>
  </si>
  <si>
    <t>35066</t>
  </si>
  <si>
    <t>Chartres-de-Bretagne</t>
  </si>
  <si>
    <t>35068</t>
  </si>
  <si>
    <t>Châteaubourg</t>
  </si>
  <si>
    <t>35069</t>
  </si>
  <si>
    <t>Châteaugiron</t>
  </si>
  <si>
    <t>35076</t>
  </si>
  <si>
    <t>Chavagne</t>
  </si>
  <si>
    <t>35079</t>
  </si>
  <si>
    <t>Chevaigné</t>
  </si>
  <si>
    <t>35080</t>
  </si>
  <si>
    <t>Cintré</t>
  </si>
  <si>
    <t>35085</t>
  </si>
  <si>
    <t>Combourg</t>
  </si>
  <si>
    <t>35088</t>
  </si>
  <si>
    <t>Corps-Nuds</t>
  </si>
  <si>
    <t>35090</t>
  </si>
  <si>
    <t>Crevin</t>
  </si>
  <si>
    <t>35093</t>
  </si>
  <si>
    <t>Dinard</t>
  </si>
  <si>
    <t>35095</t>
  </si>
  <si>
    <t>Dol-de-Bretagne</t>
  </si>
  <si>
    <t>35096</t>
  </si>
  <si>
    <t>Domagné</t>
  </si>
  <si>
    <t>35097</t>
  </si>
  <si>
    <t>Domalain</t>
  </si>
  <si>
    <t>35099</t>
  </si>
  <si>
    <t>Domloup</t>
  </si>
  <si>
    <t>35109</t>
  </si>
  <si>
    <t>Étrelles</t>
  </si>
  <si>
    <t>35115</t>
  </si>
  <si>
    <t>Fougères</t>
  </si>
  <si>
    <t>35116</t>
  </si>
  <si>
    <t>La Fresnais</t>
  </si>
  <si>
    <t>35120</t>
  </si>
  <si>
    <t>Gévezé</t>
  </si>
  <si>
    <t>35121</t>
  </si>
  <si>
    <t>Gosné</t>
  </si>
  <si>
    <t>35123</t>
  </si>
  <si>
    <t>Goven</t>
  </si>
  <si>
    <t>35124</t>
  </si>
  <si>
    <t>Grand-Fougeray</t>
  </si>
  <si>
    <t>35125</t>
  </si>
  <si>
    <t>La Guerche-de-Bretagne</t>
  </si>
  <si>
    <t>35126</t>
  </si>
  <si>
    <t>Guichen</t>
  </si>
  <si>
    <t>35127</t>
  </si>
  <si>
    <t>Guignen</t>
  </si>
  <si>
    <t>35130</t>
  </si>
  <si>
    <t>Hédé-Bazouges</t>
  </si>
  <si>
    <t>35131</t>
  </si>
  <si>
    <t>L'Hermitage</t>
  </si>
  <si>
    <t>35133</t>
  </si>
  <si>
    <t>Iffendic</t>
  </si>
  <si>
    <t>35135</t>
  </si>
  <si>
    <t>Irodouër</t>
  </si>
  <si>
    <t>35136</t>
  </si>
  <si>
    <t>Janzé</t>
  </si>
  <si>
    <t>35137</t>
  </si>
  <si>
    <t>Javené</t>
  </si>
  <si>
    <t>35139</t>
  </si>
  <si>
    <t>Laillé</t>
  </si>
  <si>
    <t>35150</t>
  </si>
  <si>
    <t>Lécousse</t>
  </si>
  <si>
    <t>35152</t>
  </si>
  <si>
    <t>Liffré</t>
  </si>
  <si>
    <t>35162</t>
  </si>
  <si>
    <t>Louvigné-du-Désert</t>
  </si>
  <si>
    <t>35167</t>
  </si>
  <si>
    <t>Martigné-Ferchaud</t>
  </si>
  <si>
    <t>35168</t>
  </si>
  <si>
    <t>Val d'Anast</t>
  </si>
  <si>
    <t>35173</t>
  </si>
  <si>
    <t>Melesse</t>
  </si>
  <si>
    <t>35176</t>
  </si>
  <si>
    <t>Guipry-Messac</t>
  </si>
  <si>
    <t>35177</t>
  </si>
  <si>
    <t>La Mézière</t>
  </si>
  <si>
    <t>35179</t>
  </si>
  <si>
    <t>Miniac-Morvan</t>
  </si>
  <si>
    <t>35184</t>
  </si>
  <si>
    <t>Montauban-de-Bretagne</t>
  </si>
  <si>
    <t>35188</t>
  </si>
  <si>
    <t>Montfort-sur-Meu</t>
  </si>
  <si>
    <t>35189</t>
  </si>
  <si>
    <t>Montgermont</t>
  </si>
  <si>
    <t>35191</t>
  </si>
  <si>
    <t>Les Portes du Coglais</t>
  </si>
  <si>
    <t>35195</t>
  </si>
  <si>
    <t>Montreuil-sur-Ille</t>
  </si>
  <si>
    <t>35196</t>
  </si>
  <si>
    <t>Mordelles</t>
  </si>
  <si>
    <t>35204</t>
  </si>
  <si>
    <t>Nouvoitou</t>
  </si>
  <si>
    <t>35206</t>
  </si>
  <si>
    <t>Noyal-Châtillon-sur-Seiche</t>
  </si>
  <si>
    <t>35207</t>
  </si>
  <si>
    <t>Noyal-sur-Vilaine</t>
  </si>
  <si>
    <t>35208</t>
  </si>
  <si>
    <t>Orgères</t>
  </si>
  <si>
    <t>35210</t>
  </si>
  <si>
    <t>Pacé</t>
  </si>
  <si>
    <t>35219</t>
  </si>
  <si>
    <t>Pipriac</t>
  </si>
  <si>
    <t>35220</t>
  </si>
  <si>
    <t>Piré-Chancé</t>
  </si>
  <si>
    <t>35221</t>
  </si>
  <si>
    <t>Pléchâtel</t>
  </si>
  <si>
    <t>35223</t>
  </si>
  <si>
    <t>Plélan-le-Grand</t>
  </si>
  <si>
    <t>35224</t>
  </si>
  <si>
    <t>Plerguer</t>
  </si>
  <si>
    <t>35227</t>
  </si>
  <si>
    <t>Pleumeleuc</t>
  </si>
  <si>
    <t>35228</t>
  </si>
  <si>
    <t>Pleurtuit</t>
  </si>
  <si>
    <t>35236</t>
  </si>
  <si>
    <t>Redon</t>
  </si>
  <si>
    <t>35238</t>
  </si>
  <si>
    <t>Rennes</t>
  </si>
  <si>
    <t>35239</t>
  </si>
  <si>
    <t>Retiers</t>
  </si>
  <si>
    <t>35240</t>
  </si>
  <si>
    <t>Le Rheu</t>
  </si>
  <si>
    <t>35241</t>
  </si>
  <si>
    <t>La Richardais</t>
  </si>
  <si>
    <t>35243</t>
  </si>
  <si>
    <t>Romagné</t>
  </si>
  <si>
    <t>35245</t>
  </si>
  <si>
    <t>Romillé</t>
  </si>
  <si>
    <t>35250</t>
  </si>
  <si>
    <t>Saint-Armel</t>
  </si>
  <si>
    <t>35251</t>
  </si>
  <si>
    <t>Saint-Aubin-d'Aubigné</t>
  </si>
  <si>
    <t>35253</t>
  </si>
  <si>
    <t>Saint-Aubin-du-Cormier</t>
  </si>
  <si>
    <t>35256</t>
  </si>
  <si>
    <t>Saint-Briac-sur-Mer</t>
  </si>
  <si>
    <t>35257</t>
  </si>
  <si>
    <t>Maen Roch</t>
  </si>
  <si>
    <t>35263</t>
  </si>
  <si>
    <t>Saint-Coulomb</t>
  </si>
  <si>
    <t>35264</t>
  </si>
  <si>
    <t>Saint-Didier</t>
  </si>
  <si>
    <t>35265</t>
  </si>
  <si>
    <t>Saint-Domineuc</t>
  </si>
  <si>
    <t>35266</t>
  </si>
  <si>
    <t>Saint-Erblon</t>
  </si>
  <si>
    <t>35273</t>
  </si>
  <si>
    <t>Saint-Germain-en-Coglès</t>
  </si>
  <si>
    <t>35275</t>
  </si>
  <si>
    <t>35278</t>
  </si>
  <si>
    <t>Saint-Grégoire</t>
  </si>
  <si>
    <t>35281</t>
  </si>
  <si>
    <t>Saint-Jacques-de-la-Lande</t>
  </si>
  <si>
    <t>35282</t>
  </si>
  <si>
    <t>Rives-du-Couesnon</t>
  </si>
  <si>
    <t>35284</t>
  </si>
  <si>
    <t>Saint-Jouan-des-Guérets</t>
  </si>
  <si>
    <t>35287</t>
  </si>
  <si>
    <t>Saint-Lunaire</t>
  </si>
  <si>
    <t>35288</t>
  </si>
  <si>
    <t>Saint-Malo</t>
  </si>
  <si>
    <t>35294</t>
  </si>
  <si>
    <t>Sainte-Marie</t>
  </si>
  <si>
    <t>35297</t>
  </si>
  <si>
    <t>Saint-Méen-le-Grand</t>
  </si>
  <si>
    <t>35299</t>
  </si>
  <si>
    <t>Saint-Méloir-des-Ondes</t>
  </si>
  <si>
    <t>35306</t>
  </si>
  <si>
    <t>Saint-Père-Marc-en-Poulet</t>
  </si>
  <si>
    <t>35308</t>
  </si>
  <si>
    <t>Mesnil-Roc'h</t>
  </si>
  <si>
    <t>35319</t>
  </si>
  <si>
    <t>Saint-Thurial</t>
  </si>
  <si>
    <t>35326</t>
  </si>
  <si>
    <t>Sens-de-Bretagne</t>
  </si>
  <si>
    <t>35327</t>
  </si>
  <si>
    <t>Servon-sur-Vilaine</t>
  </si>
  <si>
    <t>35328</t>
  </si>
  <si>
    <t>Sixt-sur-Aff</t>
  </si>
  <si>
    <t>35331</t>
  </si>
  <si>
    <t>Talensac</t>
  </si>
  <si>
    <t>35334</t>
  </si>
  <si>
    <t>Thorigné-Fouillard</t>
  </si>
  <si>
    <t>35337</t>
  </si>
  <si>
    <t>Tinténiac</t>
  </si>
  <si>
    <t>35347</t>
  </si>
  <si>
    <t>Val-d'Izé</t>
  </si>
  <si>
    <t>35352</t>
  </si>
  <si>
    <t>Vern-sur-Seiche</t>
  </si>
  <si>
    <t>35353</t>
  </si>
  <si>
    <t>Vezin-le-Coquet</t>
  </si>
  <si>
    <t>35356</t>
  </si>
  <si>
    <t>Vignoc</t>
  </si>
  <si>
    <t>35360</t>
  </si>
  <si>
    <t>Vitré</t>
  </si>
  <si>
    <t>35363</t>
  </si>
  <si>
    <t>Pont-Péan</t>
  </si>
  <si>
    <t>36005</t>
  </si>
  <si>
    <t>Ardentes</t>
  </si>
  <si>
    <t>indre</t>
  </si>
  <si>
    <t>36</t>
  </si>
  <si>
    <t>36006</t>
  </si>
  <si>
    <t>Argenton-sur-Creuse</t>
  </si>
  <si>
    <t>36018</t>
  </si>
  <si>
    <t>Le Blanc</t>
  </si>
  <si>
    <t>36031</t>
  </si>
  <si>
    <t>Buzançais</t>
  </si>
  <si>
    <t>36034</t>
  </si>
  <si>
    <t>Chabris</t>
  </si>
  <si>
    <t>36044</t>
  </si>
  <si>
    <t>Châteauroux</t>
  </si>
  <si>
    <t>36045</t>
  </si>
  <si>
    <t>Châtillon-sur-Indre</t>
  </si>
  <si>
    <t>36046</t>
  </si>
  <si>
    <t>La Châtre</t>
  </si>
  <si>
    <t>36063</t>
  </si>
  <si>
    <t>Déols</t>
  </si>
  <si>
    <t>36088</t>
  </si>
  <si>
    <t>Issoudun</t>
  </si>
  <si>
    <t>36093</t>
  </si>
  <si>
    <t>Levroux</t>
  </si>
  <si>
    <t>36159</t>
  </si>
  <si>
    <t>Le Poinçonnet</t>
  </si>
  <si>
    <t>36171</t>
  </si>
  <si>
    <t>Reuilly</t>
  </si>
  <si>
    <t>36202</t>
  </si>
  <si>
    <t>Saint-Maur</t>
  </si>
  <si>
    <t>36228</t>
  </si>
  <si>
    <t>Valençay</t>
  </si>
  <si>
    <t>36241</t>
  </si>
  <si>
    <t>Villedieu-sur-Indre</t>
  </si>
  <si>
    <t>37003</t>
  </si>
  <si>
    <t>Amboise</t>
  </si>
  <si>
    <t>indre-et-loire</t>
  </si>
  <si>
    <t>37</t>
  </si>
  <si>
    <t>37006</t>
  </si>
  <si>
    <t>Artannes-sur-Indre</t>
  </si>
  <si>
    <t>37008</t>
  </si>
  <si>
    <t>Athée-sur-Cher</t>
  </si>
  <si>
    <t>37010</t>
  </si>
  <si>
    <t>Auzouer-en-Touraine</t>
  </si>
  <si>
    <t>37014</t>
  </si>
  <si>
    <t>Azay-le-Rideau</t>
  </si>
  <si>
    <t>37015</t>
  </si>
  <si>
    <t>Azay-sur-Cher</t>
  </si>
  <si>
    <t>37018</t>
  </si>
  <si>
    <t>Ballan-Miré</t>
  </si>
  <si>
    <t>37022</t>
  </si>
  <si>
    <t>Beaumont-en-Véron</t>
  </si>
  <si>
    <t>37027</t>
  </si>
  <si>
    <t>Bléré</t>
  </si>
  <si>
    <t>37031</t>
  </si>
  <si>
    <t>Bourgueil</t>
  </si>
  <si>
    <t>37050</t>
  </si>
  <si>
    <t>Chambray-lès-Tours</t>
  </si>
  <si>
    <t>37054</t>
  </si>
  <si>
    <t>Chanceaux-sur-Choisille</t>
  </si>
  <si>
    <t>37063</t>
  </si>
  <si>
    <t>Château-Renault</t>
  </si>
  <si>
    <t>37072</t>
  </si>
  <si>
    <t>Chinon</t>
  </si>
  <si>
    <t>37074</t>
  </si>
  <si>
    <t>Chouzé-sur-Loire</t>
  </si>
  <si>
    <t>37077</t>
  </si>
  <si>
    <t>Cinq-Mars-la-Pile</t>
  </si>
  <si>
    <t>37091</t>
  </si>
  <si>
    <t>La Croix-en-Touraine</t>
  </si>
  <si>
    <t>37104</t>
  </si>
  <si>
    <t>Esvres</t>
  </si>
  <si>
    <t>37109</t>
  </si>
  <si>
    <t>Fondettes</t>
  </si>
  <si>
    <t>37115</t>
  </si>
  <si>
    <t>Descartes</t>
  </si>
  <si>
    <t>37122</t>
  </si>
  <si>
    <t>Joué-lès-Tours</t>
  </si>
  <si>
    <t>37123</t>
  </si>
  <si>
    <t>Langeais</t>
  </si>
  <si>
    <t>37124</t>
  </si>
  <si>
    <t>Larçay</t>
  </si>
  <si>
    <t>37130</t>
  </si>
  <si>
    <t>Ligueil</t>
  </si>
  <si>
    <t>37132</t>
  </si>
  <si>
    <t>Loches</t>
  </si>
  <si>
    <t>37139</t>
  </si>
  <si>
    <t>Luynes</t>
  </si>
  <si>
    <t>37151</t>
  </si>
  <si>
    <t>La Membrolle-sur-Choisille</t>
  </si>
  <si>
    <t>37152</t>
  </si>
  <si>
    <t>Mettray</t>
  </si>
  <si>
    <t>37153</t>
  </si>
  <si>
    <t>Monnaie</t>
  </si>
  <si>
    <t>37154</t>
  </si>
  <si>
    <t>Montbazon</t>
  </si>
  <si>
    <t>37156</t>
  </si>
  <si>
    <t>Montlouis-sur-Loire</t>
  </si>
  <si>
    <t>37159</t>
  </si>
  <si>
    <t>Monts</t>
  </si>
  <si>
    <t>37163</t>
  </si>
  <si>
    <t>Nazelles-Négron</t>
  </si>
  <si>
    <t>37167</t>
  </si>
  <si>
    <t>Neuillé-Pont-Pierre</t>
  </si>
  <si>
    <t>37172</t>
  </si>
  <si>
    <t>Notre-Dame-d'Oé</t>
  </si>
  <si>
    <t>37179</t>
  </si>
  <si>
    <t>Parçay-Meslay</t>
  </si>
  <si>
    <t>37195</t>
  </si>
  <si>
    <t>La Riche</t>
  </si>
  <si>
    <t>37203</t>
  </si>
  <si>
    <t>Rochecorbon</t>
  </si>
  <si>
    <t>37208</t>
  </si>
  <si>
    <t>Saint-Avertin</t>
  </si>
  <si>
    <t>37211</t>
  </si>
  <si>
    <t>Saint-Branchs</t>
  </si>
  <si>
    <t>37214</t>
  </si>
  <si>
    <t>Saint-Cyr-sur-Loire</t>
  </si>
  <si>
    <t>37225</t>
  </si>
  <si>
    <t>Saint-Martin-le-Beau</t>
  </si>
  <si>
    <t>37226</t>
  </si>
  <si>
    <t>Sainte-Maure-de-Touraine</t>
  </si>
  <si>
    <t>37233</t>
  </si>
  <si>
    <t>Saint-Pierre-des-Corps</t>
  </si>
  <si>
    <t>37243</t>
  </si>
  <si>
    <t>Savonnières</t>
  </si>
  <si>
    <t>37245</t>
  </si>
  <si>
    <t>Semblançay</t>
  </si>
  <si>
    <t>37250</t>
  </si>
  <si>
    <t>Sorigny</t>
  </si>
  <si>
    <t>37261</t>
  </si>
  <si>
    <t>Tours</t>
  </si>
  <si>
    <t>37263</t>
  </si>
  <si>
    <t>Truyes</t>
  </si>
  <si>
    <t>37266</t>
  </si>
  <si>
    <t>Veigné</t>
  </si>
  <si>
    <t>37267</t>
  </si>
  <si>
    <t>Véretz</t>
  </si>
  <si>
    <t>37270</t>
  </si>
  <si>
    <t>Vernou-sur-Brenne</t>
  </si>
  <si>
    <t>37273</t>
  </si>
  <si>
    <t>La Ville-aux-Dames</t>
  </si>
  <si>
    <t>37281</t>
  </si>
  <si>
    <t>Vouvray</t>
  </si>
  <si>
    <t>38001</t>
  </si>
  <si>
    <t>Les Abrets en Dauphiné</t>
  </si>
  <si>
    <t>isère</t>
  </si>
  <si>
    <t>38</t>
  </si>
  <si>
    <t>38006</t>
  </si>
  <si>
    <t>Allevard</t>
  </si>
  <si>
    <t>38012</t>
  </si>
  <si>
    <t>Aoste</t>
  </si>
  <si>
    <t>38013</t>
  </si>
  <si>
    <t>Apprieu</t>
  </si>
  <si>
    <t>38022</t>
  </si>
  <si>
    <t>Les Avenières Veyrins-Thuellin</t>
  </si>
  <si>
    <t>38034</t>
  </si>
  <si>
    <t>Beaurepaire</t>
  </si>
  <si>
    <t>38039</t>
  </si>
  <si>
    <t>Bernin</t>
  </si>
  <si>
    <t>38045</t>
  </si>
  <si>
    <t>Biviers</t>
  </si>
  <si>
    <t>38052</t>
  </si>
  <si>
    <t>Le Bourg-d'Oisans</t>
  </si>
  <si>
    <t>38053</t>
  </si>
  <si>
    <t>Bourgoin-Jallieu</t>
  </si>
  <si>
    <t>38058</t>
  </si>
  <si>
    <t>Brézins</t>
  </si>
  <si>
    <t>38059</t>
  </si>
  <si>
    <t>Brié-et-Angonnes</t>
  </si>
  <si>
    <t>38061</t>
  </si>
  <si>
    <t>La Buisse</t>
  </si>
  <si>
    <t>38064</t>
  </si>
  <si>
    <t>Cessieu</t>
  </si>
  <si>
    <t>38065</t>
  </si>
  <si>
    <t>Châbons</t>
  </si>
  <si>
    <t>38071</t>
  </si>
  <si>
    <t>Champ-sur-Drac</t>
  </si>
  <si>
    <t>38072</t>
  </si>
  <si>
    <t>Chanas</t>
  </si>
  <si>
    <t>38075</t>
  </si>
  <si>
    <t>Chapareillan</t>
  </si>
  <si>
    <t>38085</t>
  </si>
  <si>
    <t>Charvieu-Chavagneux</t>
  </si>
  <si>
    <t>38087</t>
  </si>
  <si>
    <t>Chasse-sur-Rhône</t>
  </si>
  <si>
    <t>38094</t>
  </si>
  <si>
    <t>Châtonnay</t>
  </si>
  <si>
    <t>38095</t>
  </si>
  <si>
    <t>Chatte</t>
  </si>
  <si>
    <t>38097</t>
  </si>
  <si>
    <t>Chavanoz</t>
  </si>
  <si>
    <t>38100</t>
  </si>
  <si>
    <t>Le Cheylas</t>
  </si>
  <si>
    <t>38105</t>
  </si>
  <si>
    <t>Chirens</t>
  </si>
  <si>
    <t>38110</t>
  </si>
  <si>
    <t>Chuzelles</t>
  </si>
  <si>
    <t>38111</t>
  </si>
  <si>
    <t>Claix</t>
  </si>
  <si>
    <t>38124</t>
  </si>
  <si>
    <t>Corbelin</t>
  </si>
  <si>
    <t>38126</t>
  </si>
  <si>
    <t>Corenc</t>
  </si>
  <si>
    <t>38130</t>
  </si>
  <si>
    <t>La Côte-Saint-André</t>
  </si>
  <si>
    <t>38131</t>
  </si>
  <si>
    <t>Les Côtes-d'Arey</t>
  </si>
  <si>
    <t>38133</t>
  </si>
  <si>
    <t>Coublevie</t>
  </si>
  <si>
    <t>38138</t>
  </si>
  <si>
    <t>Crémieu</t>
  </si>
  <si>
    <t>38140</t>
  </si>
  <si>
    <t>Crolles</t>
  </si>
  <si>
    <t>38144</t>
  </si>
  <si>
    <t>Diémoz</t>
  </si>
  <si>
    <t>38148</t>
  </si>
  <si>
    <t>Dolomieu</t>
  </si>
  <si>
    <t>38150</t>
  </si>
  <si>
    <t>Domène</t>
  </si>
  <si>
    <t>38151</t>
  </si>
  <si>
    <t>Échirolles</t>
  </si>
  <si>
    <t>38157</t>
  </si>
  <si>
    <t>Estrablin</t>
  </si>
  <si>
    <t>38158</t>
  </si>
  <si>
    <t>Eybens</t>
  </si>
  <si>
    <t>38160</t>
  </si>
  <si>
    <t>Eyzin-Pinet</t>
  </si>
  <si>
    <t>38169</t>
  </si>
  <si>
    <t>Fontaine</t>
  </si>
  <si>
    <t>38170</t>
  </si>
  <si>
    <t>Fontanil-Cornillon</t>
  </si>
  <si>
    <t>38175</t>
  </si>
  <si>
    <t>Froges</t>
  </si>
  <si>
    <t>38176</t>
  </si>
  <si>
    <t>Frontonas</t>
  </si>
  <si>
    <t>38179</t>
  </si>
  <si>
    <t>Gières</t>
  </si>
  <si>
    <t>38181</t>
  </si>
  <si>
    <t>Goncelin</t>
  </si>
  <si>
    <t>38182</t>
  </si>
  <si>
    <t>Le Grand-Lemps</t>
  </si>
  <si>
    <t>38185</t>
  </si>
  <si>
    <t>Grenoble</t>
  </si>
  <si>
    <t>38189</t>
  </si>
  <si>
    <t>Heyrieux</t>
  </si>
  <si>
    <t>38193</t>
  </si>
  <si>
    <t>L'Isle-d'Abeau</t>
  </si>
  <si>
    <t>38194</t>
  </si>
  <si>
    <t>Izeaux</t>
  </si>
  <si>
    <t>38199</t>
  </si>
  <si>
    <t>Jardin</t>
  </si>
  <si>
    <t>38200</t>
  </si>
  <si>
    <t>Jarrie</t>
  </si>
  <si>
    <t>38205</t>
  </si>
  <si>
    <t>Lans-en-Vercors</t>
  </si>
  <si>
    <t>38214</t>
  </si>
  <si>
    <t>Lumbin</t>
  </si>
  <si>
    <t>38215</t>
  </si>
  <si>
    <t>Luzinay</t>
  </si>
  <si>
    <t>38225</t>
  </si>
  <si>
    <t>Autrans-Méaudre en Vercors</t>
  </si>
  <si>
    <t>38229</t>
  </si>
  <si>
    <t>Meylan</t>
  </si>
  <si>
    <t>38239</t>
  </si>
  <si>
    <t>Moirans</t>
  </si>
  <si>
    <t>38247</t>
  </si>
  <si>
    <t>Montalieu-Vercieu</t>
  </si>
  <si>
    <t>38249</t>
  </si>
  <si>
    <t>Montbonnot-Saint-Martin</t>
  </si>
  <si>
    <t>38261</t>
  </si>
  <si>
    <t>Morestel</t>
  </si>
  <si>
    <t>38269</t>
  </si>
  <si>
    <t>La Mure</t>
  </si>
  <si>
    <t>38276</t>
  </si>
  <si>
    <t>Nivolas-Vermelle</t>
  </si>
  <si>
    <t>38281</t>
  </si>
  <si>
    <t>Noyarey</t>
  </si>
  <si>
    <t>38292</t>
  </si>
  <si>
    <t>Villages du Lac de Paladru</t>
  </si>
  <si>
    <t>38298</t>
  </si>
  <si>
    <t>Le Péage-de-Roussillon</t>
  </si>
  <si>
    <t>38309</t>
  </si>
  <si>
    <t>Poisat</t>
  </si>
  <si>
    <t>38314</t>
  </si>
  <si>
    <t>Pontcharra</t>
  </si>
  <si>
    <t>38315</t>
  </si>
  <si>
    <t>Le Pont-de-Beauvoisin</t>
  </si>
  <si>
    <t>38316</t>
  </si>
  <si>
    <t>Pont-de-Chéruy</t>
  </si>
  <si>
    <t>38317</t>
  </si>
  <si>
    <t>Le Pont-de-Claix</t>
  </si>
  <si>
    <t>38318</t>
  </si>
  <si>
    <t>Pont-Évêque</t>
  </si>
  <si>
    <t>38332</t>
  </si>
  <si>
    <t>Renage</t>
  </si>
  <si>
    <t>38336</t>
  </si>
  <si>
    <t>Reventin-Vaugris</t>
  </si>
  <si>
    <t>38337</t>
  </si>
  <si>
    <t>Rives</t>
  </si>
  <si>
    <t>38339</t>
  </si>
  <si>
    <t>Roche</t>
  </si>
  <si>
    <t>38344</t>
  </si>
  <si>
    <t>Roussillon</t>
  </si>
  <si>
    <t>38348</t>
  </si>
  <si>
    <t>Ruy-Montceau</t>
  </si>
  <si>
    <t>38349</t>
  </si>
  <si>
    <t>Sablons</t>
  </si>
  <si>
    <t>38352</t>
  </si>
  <si>
    <t>Saint-Alban-de-Roche</t>
  </si>
  <si>
    <t>38357</t>
  </si>
  <si>
    <t>Saint-André-le-Gaz</t>
  </si>
  <si>
    <t>38374</t>
  </si>
  <si>
    <t>Saint-Chef</t>
  </si>
  <si>
    <t>38377</t>
  </si>
  <si>
    <t>Saint-Clair-de-la-Tour</t>
  </si>
  <si>
    <t>38378</t>
  </si>
  <si>
    <t>Saint-Clair-du-Rhône</t>
  </si>
  <si>
    <t>38381</t>
  </si>
  <si>
    <t>Saint-Didier-de-la-Tour</t>
  </si>
  <si>
    <t>38382</t>
  </si>
  <si>
    <t>Saint-Égrève</t>
  </si>
  <si>
    <t>38383</t>
  </si>
  <si>
    <t>Saint-Étienne-de-Crossey</t>
  </si>
  <si>
    <t>38384</t>
  </si>
  <si>
    <t>Saint-Étienne-de-Saint-Geoirs</t>
  </si>
  <si>
    <t>38386</t>
  </si>
  <si>
    <t>Saint-Geoire-en-Valdaine</t>
  </si>
  <si>
    <t>38388</t>
  </si>
  <si>
    <t>Saint-Georges-de-Commiers</t>
  </si>
  <si>
    <t>38389</t>
  </si>
  <si>
    <t>Saint-Georges-d'Espéranche</t>
  </si>
  <si>
    <t>38395</t>
  </si>
  <si>
    <t>Plateau-des-Petites-Roches</t>
  </si>
  <si>
    <t>38397</t>
  </si>
  <si>
    <t>Saint-Ismier</t>
  </si>
  <si>
    <t>38399</t>
  </si>
  <si>
    <t>Saint-Jean-de-Bournay</t>
  </si>
  <si>
    <t>38400</t>
  </si>
  <si>
    <t>Saint-Jean-de-Moirans</t>
  </si>
  <si>
    <t>38408</t>
  </si>
  <si>
    <t>Saint-Just-Chaleyssin</t>
  </si>
  <si>
    <t>38412</t>
  </si>
  <si>
    <t>Saint-Laurent-du-Pont</t>
  </si>
  <si>
    <t>38416</t>
  </si>
  <si>
    <t>Saint-Marcellin</t>
  </si>
  <si>
    <t>38421</t>
  </si>
  <si>
    <t>Saint-Martin-d'Hères</t>
  </si>
  <si>
    <t>38422</t>
  </si>
  <si>
    <t>Saint-Martin-d'Uriage</t>
  </si>
  <si>
    <t>38423</t>
  </si>
  <si>
    <t>Saint-Martin-le-Vinoux</t>
  </si>
  <si>
    <t>38425</t>
  </si>
  <si>
    <t>Saint-Maurice-l'Exil</t>
  </si>
  <si>
    <t>38431</t>
  </si>
  <si>
    <t>Saint-Nazaire-les-Eymes</t>
  </si>
  <si>
    <t>38436</t>
  </si>
  <si>
    <t>Saint-Paul-de-Varces</t>
  </si>
  <si>
    <t>38439</t>
  </si>
  <si>
    <t>Crêts en Belledonne</t>
  </si>
  <si>
    <t>38449</t>
  </si>
  <si>
    <t>Saint-Quentin-Fallavier</t>
  </si>
  <si>
    <t>38451</t>
  </si>
  <si>
    <t>Saint-Romain-de-Jalionas</t>
  </si>
  <si>
    <t>38454</t>
  </si>
  <si>
    <t>Saint-Sauveur</t>
  </si>
  <si>
    <t>38455</t>
  </si>
  <si>
    <t>38457</t>
  </si>
  <si>
    <t>Saint-Siméon-de-Bressieux</t>
  </si>
  <si>
    <t>38464</t>
  </si>
  <si>
    <t>Saint-Victor-de-Cessieu</t>
  </si>
  <si>
    <t>38468</t>
  </si>
  <si>
    <t>Salaise-sur-Sanne</t>
  </si>
  <si>
    <t>38474</t>
  </si>
  <si>
    <t>Sassenage</t>
  </si>
  <si>
    <t>38475</t>
  </si>
  <si>
    <t>Satolas-et-Bonce</t>
  </si>
  <si>
    <t>38479</t>
  </si>
  <si>
    <t>Porte-des-Bonnevaux</t>
  </si>
  <si>
    <t>38480</t>
  </si>
  <si>
    <t>Septème</t>
  </si>
  <si>
    <t>38484</t>
  </si>
  <si>
    <t>Serpaize</t>
  </si>
  <si>
    <t>38485</t>
  </si>
  <si>
    <t>Seyssinet-Pariset</t>
  </si>
  <si>
    <t>38486</t>
  </si>
  <si>
    <t>Seyssins</t>
  </si>
  <si>
    <t>38487</t>
  </si>
  <si>
    <t>Seyssuel</t>
  </si>
  <si>
    <t>38501</t>
  </si>
  <si>
    <t>Tencin</t>
  </si>
  <si>
    <t>38503</t>
  </si>
  <si>
    <t>La Terrasse</t>
  </si>
  <si>
    <t>38504</t>
  </si>
  <si>
    <t>Theys</t>
  </si>
  <si>
    <t>38507</t>
  </si>
  <si>
    <t>Tignieu-Jameyzieu</t>
  </si>
  <si>
    <t>38509</t>
  </si>
  <si>
    <t>La Tour-du-Pin</t>
  </si>
  <si>
    <t>38511</t>
  </si>
  <si>
    <t>Le Touvet</t>
  </si>
  <si>
    <t>38515</t>
  </si>
  <si>
    <t>Trept</t>
  </si>
  <si>
    <t>38516</t>
  </si>
  <si>
    <t>La Tronche</t>
  </si>
  <si>
    <t>38517</t>
  </si>
  <si>
    <t>Tullins</t>
  </si>
  <si>
    <t>38519</t>
  </si>
  <si>
    <t>Valencin</t>
  </si>
  <si>
    <t>38524</t>
  </si>
  <si>
    <t>Varces-Allières-et-Risset</t>
  </si>
  <si>
    <t>38529</t>
  </si>
  <si>
    <t>Vaulnaveys-le-Haut</t>
  </si>
  <si>
    <t>38530</t>
  </si>
  <si>
    <t>Vaulx-Milieu</t>
  </si>
  <si>
    <t>38537</t>
  </si>
  <si>
    <t>La Verpillière</t>
  </si>
  <si>
    <t>38538</t>
  </si>
  <si>
    <t>Le Versoud</t>
  </si>
  <si>
    <t>38543</t>
  </si>
  <si>
    <t>Vézeronce-Curtin</t>
  </si>
  <si>
    <t>38544</t>
  </si>
  <si>
    <t>Vienne</t>
  </si>
  <si>
    <t>38545</t>
  </si>
  <si>
    <t>Vif</t>
  </si>
  <si>
    <t>38547</t>
  </si>
  <si>
    <t>Villard-Bonnot</t>
  </si>
  <si>
    <t>38548</t>
  </si>
  <si>
    <t>Villard-de-Lans</t>
  </si>
  <si>
    <t>38553</t>
  </si>
  <si>
    <t>Villefontaine</t>
  </si>
  <si>
    <t>38557</t>
  </si>
  <si>
    <t>Villette-d'Anthon</t>
  </si>
  <si>
    <t>38559</t>
  </si>
  <si>
    <t>Vinay</t>
  </si>
  <si>
    <t>38562</t>
  </si>
  <si>
    <t>Vizille</t>
  </si>
  <si>
    <t>38563</t>
  </si>
  <si>
    <t>Voiron</t>
  </si>
  <si>
    <t>38565</t>
  </si>
  <si>
    <t>Voreppe</t>
  </si>
  <si>
    <t>39013</t>
  </si>
  <si>
    <t>Arbois</t>
  </si>
  <si>
    <t>jura</t>
  </si>
  <si>
    <t>39</t>
  </si>
  <si>
    <t>39097</t>
  </si>
  <si>
    <t>Champagnole</t>
  </si>
  <si>
    <t>39189</t>
  </si>
  <si>
    <t>Damparis</t>
  </si>
  <si>
    <t>39198</t>
  </si>
  <si>
    <t>Dole</t>
  </si>
  <si>
    <t>39233</t>
  </si>
  <si>
    <t>Foucherans</t>
  </si>
  <si>
    <t>39286</t>
  </si>
  <si>
    <t>Lavans-lès-Saint-Claude</t>
  </si>
  <si>
    <t>39300</t>
  </si>
  <si>
    <t>Lons-le-Saunier</t>
  </si>
  <si>
    <t>39333</t>
  </si>
  <si>
    <t>Moirans-en-Montagne</t>
  </si>
  <si>
    <t>39362</t>
  </si>
  <si>
    <t>Montmorot</t>
  </si>
  <si>
    <t>39367</t>
  </si>
  <si>
    <t>Morbier</t>
  </si>
  <si>
    <t>39368</t>
  </si>
  <si>
    <t>Hauts de Bienne</t>
  </si>
  <si>
    <t>39434</t>
  </si>
  <si>
    <t>Poligny</t>
  </si>
  <si>
    <t>39470</t>
  </si>
  <si>
    <t>Les Rousses</t>
  </si>
  <si>
    <t>39475</t>
  </si>
  <si>
    <t>Saint-Amour</t>
  </si>
  <si>
    <t>39478</t>
  </si>
  <si>
    <t>Saint-Claude</t>
  </si>
  <si>
    <t>39491</t>
  </si>
  <si>
    <t>Coteaux du Lizon</t>
  </si>
  <si>
    <t>39500</t>
  </si>
  <si>
    <t>Salins-les-Bains</t>
  </si>
  <si>
    <t>39526</t>
  </si>
  <si>
    <t>Tavaux</t>
  </si>
  <si>
    <t>40001</t>
  </si>
  <si>
    <t>Aire-sur-l'Adour</t>
  </si>
  <si>
    <t>landes</t>
  </si>
  <si>
    <t>40</t>
  </si>
  <si>
    <t>40004</t>
  </si>
  <si>
    <t>Angresse</t>
  </si>
  <si>
    <t>40036</t>
  </si>
  <si>
    <t>Bénesse-Maremne</t>
  </si>
  <si>
    <t>40046</t>
  </si>
  <si>
    <t>Biscarrosse</t>
  </si>
  <si>
    <t>40065</t>
  </si>
  <si>
    <t>Capbreton</t>
  </si>
  <si>
    <t>40075</t>
  </si>
  <si>
    <t>Castets</t>
  </si>
  <si>
    <t>40088</t>
  </si>
  <si>
    <t>Dax</t>
  </si>
  <si>
    <t>40117</t>
  </si>
  <si>
    <t>Grenade-sur-l'Adour</t>
  </si>
  <si>
    <t>40119</t>
  </si>
  <si>
    <t>Hagetmau</t>
  </si>
  <si>
    <t>40133</t>
  </si>
  <si>
    <t>Labenne</t>
  </si>
  <si>
    <t>40134</t>
  </si>
  <si>
    <t>Labouheyre</t>
  </si>
  <si>
    <t>40168</t>
  </si>
  <si>
    <t>Magescq</t>
  </si>
  <si>
    <t>40184</t>
  </si>
  <si>
    <t>Mimizan</t>
  </si>
  <si>
    <t>40192</t>
  </si>
  <si>
    <t>Mont-de-Marsan</t>
  </si>
  <si>
    <t>40197</t>
  </si>
  <si>
    <t>Morcenx-la-Nouvelle</t>
  </si>
  <si>
    <t>40202</t>
  </si>
  <si>
    <t>Narrosse</t>
  </si>
  <si>
    <t>40209</t>
  </si>
  <si>
    <t>Ondres</t>
  </si>
  <si>
    <t>40217</t>
  </si>
  <si>
    <t>Parentis-en-Born</t>
  </si>
  <si>
    <t>40224</t>
  </si>
  <si>
    <t>Peyrehorade</t>
  </si>
  <si>
    <t>40230</t>
  </si>
  <si>
    <t>Pontonx-sur-l'Adour</t>
  </si>
  <si>
    <t>40233</t>
  </si>
  <si>
    <t>Pouillon</t>
  </si>
  <si>
    <t>40243</t>
  </si>
  <si>
    <t>Rion-des-Landes</t>
  </si>
  <si>
    <t>40261</t>
  </si>
  <si>
    <t>Saint-Geours-de-Maremne</t>
  </si>
  <si>
    <t>40273</t>
  </si>
  <si>
    <t>Saint-Martin-de-Seignanx</t>
  </si>
  <si>
    <t>40279</t>
  </si>
  <si>
    <t>Saint-Paul-lès-Dax</t>
  </si>
  <si>
    <t>40281</t>
  </si>
  <si>
    <t>Saint-Pierre-du-Mont</t>
  </si>
  <si>
    <t>40282</t>
  </si>
  <si>
    <t>Saint-Sever</t>
  </si>
  <si>
    <t>40283</t>
  </si>
  <si>
    <t>Saint-Vincent-de-Paul</t>
  </si>
  <si>
    <t>40284</t>
  </si>
  <si>
    <t>Saint-Vincent-de-Tyrosse</t>
  </si>
  <si>
    <t>40287</t>
  </si>
  <si>
    <t>Sanguinet</t>
  </si>
  <si>
    <t>40296</t>
  </si>
  <si>
    <t>Seignosse</t>
  </si>
  <si>
    <t>40304</t>
  </si>
  <si>
    <t>Soorts-Hossegor</t>
  </si>
  <si>
    <t>40310</t>
  </si>
  <si>
    <t>Soustons</t>
  </si>
  <si>
    <t>40312</t>
  </si>
  <si>
    <t>Tarnos</t>
  </si>
  <si>
    <t>40313</t>
  </si>
  <si>
    <t>Tartas</t>
  </si>
  <si>
    <t>40317</t>
  </si>
  <si>
    <t>Tosse</t>
  </si>
  <si>
    <t>40331</t>
  </si>
  <si>
    <t>Villeneuve-de-Marsan</t>
  </si>
  <si>
    <t>40332</t>
  </si>
  <si>
    <t>Ychoux</t>
  </si>
  <si>
    <t>41018</t>
  </si>
  <si>
    <t>Blois</t>
  </si>
  <si>
    <t>loir-et-cher</t>
  </si>
  <si>
    <t>41</t>
  </si>
  <si>
    <t>41031</t>
  </si>
  <si>
    <t>Cellettes</t>
  </si>
  <si>
    <t>41032</t>
  </si>
  <si>
    <t>Chailles</t>
  </si>
  <si>
    <t>41047</t>
  </si>
  <si>
    <t>La Chaussée-Saint-Victor</t>
  </si>
  <si>
    <t>41055</t>
  </si>
  <si>
    <t>Valloire-sur-Cisse</t>
  </si>
  <si>
    <t>41059</t>
  </si>
  <si>
    <t>Le Controis-en-Sologne</t>
  </si>
  <si>
    <t>41067</t>
  </si>
  <si>
    <t>Cour-Cheverny</t>
  </si>
  <si>
    <t>41097</t>
  </si>
  <si>
    <t>Gièvres</t>
  </si>
  <si>
    <t>41104</t>
  </si>
  <si>
    <t>Huisseau-sur-Cosson</t>
  </si>
  <si>
    <t>41106</t>
  </si>
  <si>
    <t>Lamotte-Beuvron</t>
  </si>
  <si>
    <t>41136</t>
  </si>
  <si>
    <t>Mer</t>
  </si>
  <si>
    <t>41142</t>
  </si>
  <si>
    <t>Valencisse</t>
  </si>
  <si>
    <t>41149</t>
  </si>
  <si>
    <t>Montoire-sur-le-Loir</t>
  </si>
  <si>
    <t>41150</t>
  </si>
  <si>
    <t>Mont-près-Chambord</t>
  </si>
  <si>
    <t>41151</t>
  </si>
  <si>
    <t>Montrichard Val de Cher</t>
  </si>
  <si>
    <t>41158</t>
  </si>
  <si>
    <t>Naveil</t>
  </si>
  <si>
    <t>41161</t>
  </si>
  <si>
    <t>Nouan-le-Fuzelier</t>
  </si>
  <si>
    <t>41164</t>
  </si>
  <si>
    <t>Noyers-sur-Cher</t>
  </si>
  <si>
    <t>41167</t>
  </si>
  <si>
    <t>Veuzain-sur-Loire</t>
  </si>
  <si>
    <t>41173</t>
  </si>
  <si>
    <t>Beauce la Romaine</t>
  </si>
  <si>
    <t>41185</t>
  </si>
  <si>
    <t>Pruniers-en-Sologne</t>
  </si>
  <si>
    <t>41194</t>
  </si>
  <si>
    <t>Romorantin-Lanthenay</t>
  </si>
  <si>
    <t>41198</t>
  </si>
  <si>
    <t>Saint-Aignan</t>
  </si>
  <si>
    <t>41211</t>
  </si>
  <si>
    <t>Saint-Georges-sur-Cher</t>
  </si>
  <si>
    <t>41212</t>
  </si>
  <si>
    <t>Saint-Gervais-la-Forêt</t>
  </si>
  <si>
    <t>41220</t>
  </si>
  <si>
    <t>Saint-Laurent-Nouan</t>
  </si>
  <si>
    <t>41226</t>
  </si>
  <si>
    <t>Saint-Ouen</t>
  </si>
  <si>
    <t>41232</t>
  </si>
  <si>
    <t>Salbris</t>
  </si>
  <si>
    <t>41242</t>
  </si>
  <si>
    <t>Selles-sur-Cher</t>
  </si>
  <si>
    <t>41269</t>
  </si>
  <si>
    <t>Vendôme</t>
  </si>
  <si>
    <t>41276</t>
  </si>
  <si>
    <t>Villebarou</t>
  </si>
  <si>
    <t>41280</t>
  </si>
  <si>
    <t>Villefranche-sur-Cher</t>
  </si>
  <si>
    <t>41295</t>
  </si>
  <si>
    <t>Vineuil</t>
  </si>
  <si>
    <t>42005</t>
  </si>
  <si>
    <t>Andrézieux-Bouthéon</t>
  </si>
  <si>
    <t>loire</t>
  </si>
  <si>
    <t>42</t>
  </si>
  <si>
    <t>42011</t>
  </si>
  <si>
    <t>Balbigny</t>
  </si>
  <si>
    <t>42019</t>
  </si>
  <si>
    <t>Boën-sur-Lignon</t>
  </si>
  <si>
    <t>42022</t>
  </si>
  <si>
    <t>Bonson</t>
  </si>
  <si>
    <t>42023</t>
  </si>
  <si>
    <t>Bourg-Argental</t>
  </si>
  <si>
    <t>42044</t>
  </si>
  <si>
    <t>Le Chambon-Feugerolles</t>
  </si>
  <si>
    <t>42052</t>
  </si>
  <si>
    <t>Charlieu</t>
  </si>
  <si>
    <t>42056</t>
  </si>
  <si>
    <t>Chavanay</t>
  </si>
  <si>
    <t>42059</t>
  </si>
  <si>
    <t>Chazelles-sur-Lyon</t>
  </si>
  <si>
    <t>42069</t>
  </si>
  <si>
    <t>Commelle-Vernay</t>
  </si>
  <si>
    <t>42071</t>
  </si>
  <si>
    <t>Le Coteau</t>
  </si>
  <si>
    <t>42092</t>
  </si>
  <si>
    <t>L'Étrat</t>
  </si>
  <si>
    <t>42094</t>
  </si>
  <si>
    <t>Feurs</t>
  </si>
  <si>
    <t>42095</t>
  </si>
  <si>
    <t>Firminy</t>
  </si>
  <si>
    <t>42097</t>
  </si>
  <si>
    <t>La Fouillouse</t>
  </si>
  <si>
    <t>42099</t>
  </si>
  <si>
    <t>Fraisses</t>
  </si>
  <si>
    <t>42103</t>
  </si>
  <si>
    <t>La Grand-Croix</t>
  </si>
  <si>
    <t>42110</t>
  </si>
  <si>
    <t>L'Horme</t>
  </si>
  <si>
    <t>42123</t>
  </si>
  <si>
    <t>Lorette</t>
  </si>
  <si>
    <t>42127</t>
  </si>
  <si>
    <t>Mably</t>
  </si>
  <si>
    <t>42147</t>
  </si>
  <si>
    <t>Montbrison</t>
  </si>
  <si>
    <t>42149</t>
  </si>
  <si>
    <t>Montrond-les-Bains</t>
  </si>
  <si>
    <t>42165</t>
  </si>
  <si>
    <t>Panissières</t>
  </si>
  <si>
    <t>42168</t>
  </si>
  <si>
    <t>Pélussin</t>
  </si>
  <si>
    <t>42170</t>
  </si>
  <si>
    <t>Perreux</t>
  </si>
  <si>
    <t>42176</t>
  </si>
  <si>
    <t>Pouilly-les-Nonains</t>
  </si>
  <si>
    <t>42177</t>
  </si>
  <si>
    <t>Pouilly-sous-Charlieu</t>
  </si>
  <si>
    <t>42182</t>
  </si>
  <si>
    <t>Renaison</t>
  </si>
  <si>
    <t>42183</t>
  </si>
  <si>
    <t>La Ricamarie</t>
  </si>
  <si>
    <t>42184</t>
  </si>
  <si>
    <t>Riorges</t>
  </si>
  <si>
    <t>42186</t>
  </si>
  <si>
    <t>Rive-de-Gier</t>
  </si>
  <si>
    <t>42187</t>
  </si>
  <si>
    <t>Roanne</t>
  </si>
  <si>
    <t>42189</t>
  </si>
  <si>
    <t>Roche-la-Molière</t>
  </si>
  <si>
    <t>42207</t>
  </si>
  <si>
    <t>Saint-Chamond</t>
  </si>
  <si>
    <t>42211</t>
  </si>
  <si>
    <t>Saint-Cyprien</t>
  </si>
  <si>
    <t>42218</t>
  </si>
  <si>
    <t>Saint-Étienne</t>
  </si>
  <si>
    <t>42222</t>
  </si>
  <si>
    <t>Saint-Galmier</t>
  </si>
  <si>
    <t>42223</t>
  </si>
  <si>
    <t>Saint-Genest-Lerpt</t>
  </si>
  <si>
    <t>42224</t>
  </si>
  <si>
    <t>Saint-Genest-Malifaux</t>
  </si>
  <si>
    <t>42225</t>
  </si>
  <si>
    <t>Genilac</t>
  </si>
  <si>
    <t>42234</t>
  </si>
  <si>
    <t>Saint-Héand</t>
  </si>
  <si>
    <t>42237</t>
  </si>
  <si>
    <t>Saint-Jean-Bonnefonds</t>
  </si>
  <si>
    <t>42256</t>
  </si>
  <si>
    <t>Saint-Marcellin-en-Forez</t>
  </si>
  <si>
    <t>42259</t>
  </si>
  <si>
    <t>Saint-Martin-la-Plaine</t>
  </si>
  <si>
    <t>42271</t>
  </si>
  <si>
    <t>Saint-Paul-en-Jarez</t>
  </si>
  <si>
    <t>42275</t>
  </si>
  <si>
    <t>Saint-Priest-en-Jarez</t>
  </si>
  <si>
    <t>42279</t>
  </si>
  <si>
    <t>Saint-Just-Saint-Rambert</t>
  </si>
  <si>
    <t>42285</t>
  </si>
  <si>
    <t>Saint-Romain-le-Puy</t>
  </si>
  <si>
    <t>42299</t>
  </si>
  <si>
    <t>Savigneux</t>
  </si>
  <si>
    <t>42302</t>
  </si>
  <si>
    <t>Sorbiers</t>
  </si>
  <si>
    <t>42304</t>
  </si>
  <si>
    <t>Sury-le-Comtal</t>
  </si>
  <si>
    <t>42305</t>
  </si>
  <si>
    <t>La Talaudière</t>
  </si>
  <si>
    <t>42316</t>
  </si>
  <si>
    <t>Unieux</t>
  </si>
  <si>
    <t>42323</t>
  </si>
  <si>
    <t>Veauche</t>
  </si>
  <si>
    <t>42330</t>
  </si>
  <si>
    <t>Villars</t>
  </si>
  <si>
    <t>42332</t>
  </si>
  <si>
    <t>Villerest</t>
  </si>
  <si>
    <t>43012</t>
  </si>
  <si>
    <t>Aurec-sur-Loire</t>
  </si>
  <si>
    <t>haute-loire</t>
  </si>
  <si>
    <t>43</t>
  </si>
  <si>
    <t>43020</t>
  </si>
  <si>
    <t>Bas-en-Basset</t>
  </si>
  <si>
    <t>43025</t>
  </si>
  <si>
    <t>Beauzac</t>
  </si>
  <si>
    <t>43040</t>
  </si>
  <si>
    <t>Brioude</t>
  </si>
  <si>
    <t>43041</t>
  </si>
  <si>
    <t>Brives-Charensac</t>
  </si>
  <si>
    <t>43046</t>
  </si>
  <si>
    <t>Chadrac</t>
  </si>
  <si>
    <t>43051</t>
  </si>
  <si>
    <t>Le Chambon-sur-Lignon</t>
  </si>
  <si>
    <t>43078</t>
  </si>
  <si>
    <t>Coubon</t>
  </si>
  <si>
    <t>43087</t>
  </si>
  <si>
    <t>Dunières</t>
  </si>
  <si>
    <t>43089</t>
  </si>
  <si>
    <t>Espaly-Saint-Marcel</t>
  </si>
  <si>
    <t>43112</t>
  </si>
  <si>
    <t>Langeac</t>
  </si>
  <si>
    <t>43137</t>
  </si>
  <si>
    <t>Monistrol-sur-Loire</t>
  </si>
  <si>
    <t>43152</t>
  </si>
  <si>
    <t>Polignac</t>
  </si>
  <si>
    <t>43157</t>
  </si>
  <si>
    <t>Le Puy-en-Velay</t>
  </si>
  <si>
    <t>43162</t>
  </si>
  <si>
    <t>Retournac</t>
  </si>
  <si>
    <t>43177</t>
  </si>
  <si>
    <t>Saint-Didier-en-Velay</t>
  </si>
  <si>
    <t>43184</t>
  </si>
  <si>
    <t>Saint-Ferréol-d'Auroure</t>
  </si>
  <si>
    <t>43185</t>
  </si>
  <si>
    <t>Sainte-Florine</t>
  </si>
  <si>
    <t>43190</t>
  </si>
  <si>
    <t>Saint-Germain-Laprade</t>
  </si>
  <si>
    <t>43200</t>
  </si>
  <si>
    <t>Saint-Julien-Chapteuil</t>
  </si>
  <si>
    <t>43205</t>
  </si>
  <si>
    <t>Saint-Just-Malmont</t>
  </si>
  <si>
    <t>43211</t>
  </si>
  <si>
    <t>Saint-Maurice-de-Lignon</t>
  </si>
  <si>
    <t>43213</t>
  </si>
  <si>
    <t>Saint-Pal-de-Mons</t>
  </si>
  <si>
    <t>43216</t>
  </si>
  <si>
    <t>Saint-Paulien</t>
  </si>
  <si>
    <t>43224</t>
  </si>
  <si>
    <t>Sainte-Sigolène</t>
  </si>
  <si>
    <t>43244</t>
  </si>
  <si>
    <t>Tence</t>
  </si>
  <si>
    <t>43251</t>
  </si>
  <si>
    <t>Vals-près-le-Puy</t>
  </si>
  <si>
    <t>43268</t>
  </si>
  <si>
    <t>Yssingeaux</t>
  </si>
  <si>
    <t>44001</t>
  </si>
  <si>
    <t>Abbaretz</t>
  </si>
  <si>
    <t>loire-atlantique</t>
  </si>
  <si>
    <t>44</t>
  </si>
  <si>
    <t>44002</t>
  </si>
  <si>
    <t>Aigrefeuille-sur-Maine</t>
  </si>
  <si>
    <t>44003</t>
  </si>
  <si>
    <t>Ancenis-Saint-Géréon</t>
  </si>
  <si>
    <t>44005</t>
  </si>
  <si>
    <t>Chaumes-en-Retz</t>
  </si>
  <si>
    <t>44007</t>
  </si>
  <si>
    <t>Avessac</t>
  </si>
  <si>
    <t>44009</t>
  </si>
  <si>
    <t>Basse-Goulaine</t>
  </si>
  <si>
    <t>44010</t>
  </si>
  <si>
    <t>Batz-sur-Mer</t>
  </si>
  <si>
    <t>44012</t>
  </si>
  <si>
    <t>La Bernerie-en-Retz</t>
  </si>
  <si>
    <t>44013</t>
  </si>
  <si>
    <t>Besné</t>
  </si>
  <si>
    <t>44014</t>
  </si>
  <si>
    <t>Le Bignon</t>
  </si>
  <si>
    <t>44015</t>
  </si>
  <si>
    <t>Blain</t>
  </si>
  <si>
    <t>44018</t>
  </si>
  <si>
    <t>Bouaye</t>
  </si>
  <si>
    <t>44020</t>
  </si>
  <si>
    <t>Bouguenais</t>
  </si>
  <si>
    <t>44021</t>
  </si>
  <si>
    <t>Villeneuve-en-Retz</t>
  </si>
  <si>
    <t>44022</t>
  </si>
  <si>
    <t>Boussay</t>
  </si>
  <si>
    <t>44023</t>
  </si>
  <si>
    <t>Bouvron</t>
  </si>
  <si>
    <t>44024</t>
  </si>
  <si>
    <t>Brains</t>
  </si>
  <si>
    <t>44025</t>
  </si>
  <si>
    <t>Campbon</t>
  </si>
  <si>
    <t>44026</t>
  </si>
  <si>
    <t>Carquefou</t>
  </si>
  <si>
    <t>44027</t>
  </si>
  <si>
    <t>Casson</t>
  </si>
  <si>
    <t>44028</t>
  </si>
  <si>
    <t>Le Cellier</t>
  </si>
  <si>
    <t>44029</t>
  </si>
  <si>
    <t>Divatte-sur-Loire</t>
  </si>
  <si>
    <t>44030</t>
  </si>
  <si>
    <t>La Chapelle-des-Marais</t>
  </si>
  <si>
    <t>44032</t>
  </si>
  <si>
    <t>La Chapelle-Heulin</t>
  </si>
  <si>
    <t>44033</t>
  </si>
  <si>
    <t>La Chapelle-Launay</t>
  </si>
  <si>
    <t>44035</t>
  </si>
  <si>
    <t>La Chapelle-sur-Erdre</t>
  </si>
  <si>
    <t>44036</t>
  </si>
  <si>
    <t>Châteaubriant</t>
  </si>
  <si>
    <t>44037</t>
  </si>
  <si>
    <t>Château-Thébaud</t>
  </si>
  <si>
    <t>44038</t>
  </si>
  <si>
    <t>Chauvé</t>
  </si>
  <si>
    <t>44041</t>
  </si>
  <si>
    <t>La Chevrolière</t>
  </si>
  <si>
    <t>44043</t>
  </si>
  <si>
    <t>Clisson</t>
  </si>
  <si>
    <t>44045</t>
  </si>
  <si>
    <t>Cordemais</t>
  </si>
  <si>
    <t>44046</t>
  </si>
  <si>
    <t>Corsept</t>
  </si>
  <si>
    <t>44047</t>
  </si>
  <si>
    <t>Couëron</t>
  </si>
  <si>
    <t>44048</t>
  </si>
  <si>
    <t>Couffé</t>
  </si>
  <si>
    <t>44049</t>
  </si>
  <si>
    <t>Le Croisic</t>
  </si>
  <si>
    <t>44050</t>
  </si>
  <si>
    <t>Crossac</t>
  </si>
  <si>
    <t>44051</t>
  </si>
  <si>
    <t>Derval</t>
  </si>
  <si>
    <t>44052</t>
  </si>
  <si>
    <t>Donges</t>
  </si>
  <si>
    <t>44053</t>
  </si>
  <si>
    <t>Drefféac</t>
  </si>
  <si>
    <t>44054</t>
  </si>
  <si>
    <t>Erbray</t>
  </si>
  <si>
    <t>44055</t>
  </si>
  <si>
    <t>La Baule-Escoublac</t>
  </si>
  <si>
    <t>44056</t>
  </si>
  <si>
    <t>Fay-de-Bretagne</t>
  </si>
  <si>
    <t>44057</t>
  </si>
  <si>
    <t>Fégréac</t>
  </si>
  <si>
    <t>44061</t>
  </si>
  <si>
    <t>Frossay</t>
  </si>
  <si>
    <t>44063</t>
  </si>
  <si>
    <t>Gétigné</t>
  </si>
  <si>
    <t>44064</t>
  </si>
  <si>
    <t>Gorges</t>
  </si>
  <si>
    <t>44066</t>
  </si>
  <si>
    <t>Grandchamps-des-Fontaines</t>
  </si>
  <si>
    <t>44067</t>
  </si>
  <si>
    <t>Guémené-Penfao</t>
  </si>
  <si>
    <t>44068</t>
  </si>
  <si>
    <t>Guenrouet</t>
  </si>
  <si>
    <t>44069</t>
  </si>
  <si>
    <t>Guérande</t>
  </si>
  <si>
    <t>44070</t>
  </si>
  <si>
    <t>La Haie-Fouassière</t>
  </si>
  <si>
    <t>44071</t>
  </si>
  <si>
    <t>Haute-Goulaine</t>
  </si>
  <si>
    <t>44072</t>
  </si>
  <si>
    <t>Herbignac</t>
  </si>
  <si>
    <t>44073</t>
  </si>
  <si>
    <t>Héric</t>
  </si>
  <si>
    <t>44074</t>
  </si>
  <si>
    <t>Indre</t>
  </si>
  <si>
    <t>44077</t>
  </si>
  <si>
    <t>Joué-sur-Erdre</t>
  </si>
  <si>
    <t>44079</t>
  </si>
  <si>
    <t>Le Landreau</t>
  </si>
  <si>
    <t>44081</t>
  </si>
  <si>
    <t>Legé</t>
  </si>
  <si>
    <t>44082</t>
  </si>
  <si>
    <t>Ligné</t>
  </si>
  <si>
    <t>44083</t>
  </si>
  <si>
    <t>La Limouzinière</t>
  </si>
  <si>
    <t>44084</t>
  </si>
  <si>
    <t>Le Loroux-Bottereau</t>
  </si>
  <si>
    <t>44087</t>
  </si>
  <si>
    <t>Machecoul-Saint-Même</t>
  </si>
  <si>
    <t>44088</t>
  </si>
  <si>
    <t>Maisdon-sur-Sèvre</t>
  </si>
  <si>
    <t>44089</t>
  </si>
  <si>
    <t>Malville</t>
  </si>
  <si>
    <t>44094</t>
  </si>
  <si>
    <t>Mauves-sur-Loire</t>
  </si>
  <si>
    <t>44096</t>
  </si>
  <si>
    <t>Mésanger</t>
  </si>
  <si>
    <t>44097</t>
  </si>
  <si>
    <t>Mesquer</t>
  </si>
  <si>
    <t>44098</t>
  </si>
  <si>
    <t>Missillac</t>
  </si>
  <si>
    <t>44100</t>
  </si>
  <si>
    <t>Monnières</t>
  </si>
  <si>
    <t>44101</t>
  </si>
  <si>
    <t>La Montagne</t>
  </si>
  <si>
    <t>44102</t>
  </si>
  <si>
    <t>Montbert</t>
  </si>
  <si>
    <t>44103</t>
  </si>
  <si>
    <t>Montoir-de-Bretagne</t>
  </si>
  <si>
    <t>44108</t>
  </si>
  <si>
    <t>Mouzillon</t>
  </si>
  <si>
    <t>44109</t>
  </si>
  <si>
    <t>Nantes</t>
  </si>
  <si>
    <t>44110</t>
  </si>
  <si>
    <t>Nort-sur-Erdre</t>
  </si>
  <si>
    <t>44111</t>
  </si>
  <si>
    <t>Notre-Dame-des-Landes</t>
  </si>
  <si>
    <t>44113</t>
  </si>
  <si>
    <t>Nozay</t>
  </si>
  <si>
    <t>44114</t>
  </si>
  <si>
    <t>Orvault</t>
  </si>
  <si>
    <t>44115</t>
  </si>
  <si>
    <t>Oudon</t>
  </si>
  <si>
    <t>44116</t>
  </si>
  <si>
    <t>Paimbœuf</t>
  </si>
  <si>
    <t>44117</t>
  </si>
  <si>
    <t>Le Pallet</t>
  </si>
  <si>
    <t>44119</t>
  </si>
  <si>
    <t>Paulx</t>
  </si>
  <si>
    <t>44120</t>
  </si>
  <si>
    <t>Le Pellerin</t>
  </si>
  <si>
    <t>44122</t>
  </si>
  <si>
    <t>Petit-Mars</t>
  </si>
  <si>
    <t>44125</t>
  </si>
  <si>
    <t>Piriac-sur-Mer</t>
  </si>
  <si>
    <t>44126</t>
  </si>
  <si>
    <t>La Plaine-sur-Mer</t>
  </si>
  <si>
    <t>44127</t>
  </si>
  <si>
    <t>La Planche</t>
  </si>
  <si>
    <t>44128</t>
  </si>
  <si>
    <t>Plessé</t>
  </si>
  <si>
    <t>44129</t>
  </si>
  <si>
    <t>Pontchâteau</t>
  </si>
  <si>
    <t>44130</t>
  </si>
  <si>
    <t>Pont-Saint-Martin</t>
  </si>
  <si>
    <t>44131</t>
  </si>
  <si>
    <t>Pornic</t>
  </si>
  <si>
    <t>44132</t>
  </si>
  <si>
    <t>Pornichet</t>
  </si>
  <si>
    <t>44133</t>
  </si>
  <si>
    <t>Port-Saint-Père</t>
  </si>
  <si>
    <t>44135</t>
  </si>
  <si>
    <t>Le Pouliguen</t>
  </si>
  <si>
    <t>44137</t>
  </si>
  <si>
    <t>Prinquiau</t>
  </si>
  <si>
    <t>44143</t>
  </si>
  <si>
    <t>Rezé</t>
  </si>
  <si>
    <t>44144</t>
  </si>
  <si>
    <t>Riaillé</t>
  </si>
  <si>
    <t>44145</t>
  </si>
  <si>
    <t>Rouans</t>
  </si>
  <si>
    <t>44146</t>
  </si>
  <si>
    <t>Rougé</t>
  </si>
  <si>
    <t>44149</t>
  </si>
  <si>
    <t>Saffré</t>
  </si>
  <si>
    <t>44150</t>
  </si>
  <si>
    <t>Saint-Aignan-Grandlieu</t>
  </si>
  <si>
    <t>44151</t>
  </si>
  <si>
    <t>Saint-André-des-Eaux</t>
  </si>
  <si>
    <t>44152</t>
  </si>
  <si>
    <t>Sainte-Anne-sur-Brivet</t>
  </si>
  <si>
    <t>44154</t>
  </si>
  <si>
    <t>Saint-Brevin-les-Pins</t>
  </si>
  <si>
    <t>44155</t>
  </si>
  <si>
    <t>Saint-Colomban</t>
  </si>
  <si>
    <t>44156</t>
  </si>
  <si>
    <t>Corcoué-sur-Logne</t>
  </si>
  <si>
    <t>44158</t>
  </si>
  <si>
    <t>Saint-Étienne-de-Montluc</t>
  </si>
  <si>
    <t>44161</t>
  </si>
  <si>
    <t>Saint-Gildas-des-Bois</t>
  </si>
  <si>
    <t>44162</t>
  </si>
  <si>
    <t>Saint-Herblain</t>
  </si>
  <si>
    <t>44163</t>
  </si>
  <si>
    <t>Vair-sur-Loire</t>
  </si>
  <si>
    <t>44164</t>
  </si>
  <si>
    <t>Saint-Hilaire-de-Chaléons</t>
  </si>
  <si>
    <t>44165</t>
  </si>
  <si>
    <t>Saint-Hilaire-de-Clisson</t>
  </si>
  <si>
    <t>44166</t>
  </si>
  <si>
    <t>Saint-Jean-de-Boiseau</t>
  </si>
  <si>
    <t>44168</t>
  </si>
  <si>
    <t>Saint-Joachim</t>
  </si>
  <si>
    <t>44169</t>
  </si>
  <si>
    <t>Saint-Julien-de-Concelles</t>
  </si>
  <si>
    <t>44172</t>
  </si>
  <si>
    <t>Sainte-Luce-sur-Loire</t>
  </si>
  <si>
    <t>44173</t>
  </si>
  <si>
    <t>Saint-Lumine-de-Clisson</t>
  </si>
  <si>
    <t>44174</t>
  </si>
  <si>
    <t>Saint-Lumine-de-Coutais</t>
  </si>
  <si>
    <t>44175</t>
  </si>
  <si>
    <t>Saint-Lyphard</t>
  </si>
  <si>
    <t>44176</t>
  </si>
  <si>
    <t>Saint-Malo-de-Guersac</t>
  </si>
  <si>
    <t>44178</t>
  </si>
  <si>
    <t>Saint-Mars-de-Coutais</t>
  </si>
  <si>
    <t>44179</t>
  </si>
  <si>
    <t>Saint-Mars-du-Désert</t>
  </si>
  <si>
    <t>44180</t>
  </si>
  <si>
    <t>Vallons-de-l'Erdre</t>
  </si>
  <si>
    <t>44182</t>
  </si>
  <si>
    <t>Saint-Michel-Chef-Chef</t>
  </si>
  <si>
    <t>44183</t>
  </si>
  <si>
    <t>Saint-Molf</t>
  </si>
  <si>
    <t>44184</t>
  </si>
  <si>
    <t>Saint-Nazaire</t>
  </si>
  <si>
    <t>44185</t>
  </si>
  <si>
    <t>Saint-Nicolas-de-Redon</t>
  </si>
  <si>
    <t>44186</t>
  </si>
  <si>
    <t>Sainte-Pazanne</t>
  </si>
  <si>
    <t>44187</t>
  </si>
  <si>
    <t>Saint-Père-en-Retz</t>
  </si>
  <si>
    <t>44188</t>
  </si>
  <si>
    <t>Saint-Philbert-de-Grand-Lieu</t>
  </si>
  <si>
    <t>44189</t>
  </si>
  <si>
    <t>Sainte-Reine-de-Bretagne</t>
  </si>
  <si>
    <t>44190</t>
  </si>
  <si>
    <t>Saint-Sébastien-sur-Loire</t>
  </si>
  <si>
    <t>44192</t>
  </si>
  <si>
    <t>Saint-Viaud</t>
  </si>
  <si>
    <t>44194</t>
  </si>
  <si>
    <t>Sautron</t>
  </si>
  <si>
    <t>44195</t>
  </si>
  <si>
    <t>Savenay</t>
  </si>
  <si>
    <t>44198</t>
  </si>
  <si>
    <t>Les Sorinières</t>
  </si>
  <si>
    <t>44201</t>
  </si>
  <si>
    <t>Sucé-sur-Erdre</t>
  </si>
  <si>
    <t>44203</t>
  </si>
  <si>
    <t>Le Temple-de-Bretagne</t>
  </si>
  <si>
    <t>44204</t>
  </si>
  <si>
    <t>Thouaré-sur-Loire</t>
  </si>
  <si>
    <t>44205</t>
  </si>
  <si>
    <t>Les Touches</t>
  </si>
  <si>
    <t>44209</t>
  </si>
  <si>
    <t>Treillières</t>
  </si>
  <si>
    <t>44210</t>
  </si>
  <si>
    <t>Trignac</t>
  </si>
  <si>
    <t>44211</t>
  </si>
  <si>
    <t>La Turballe</t>
  </si>
  <si>
    <t>44212</t>
  </si>
  <si>
    <t>Vallet</t>
  </si>
  <si>
    <t>44213</t>
  </si>
  <si>
    <t>Loireauxence</t>
  </si>
  <si>
    <t>44214</t>
  </si>
  <si>
    <t>Vay</t>
  </si>
  <si>
    <t>44215</t>
  </si>
  <si>
    <t>Vertou</t>
  </si>
  <si>
    <t>44216</t>
  </si>
  <si>
    <t>Vieillevigne</t>
  </si>
  <si>
    <t>44217</t>
  </si>
  <si>
    <t>Vigneux-de-Bretagne</t>
  </si>
  <si>
    <t>44223</t>
  </si>
  <si>
    <t>Geneston</t>
  </si>
  <si>
    <t>45004</t>
  </si>
  <si>
    <t>Amilly</t>
  </si>
  <si>
    <t>loiret</t>
  </si>
  <si>
    <t>45</t>
  </si>
  <si>
    <t>45024</t>
  </si>
  <si>
    <t>Baule</t>
  </si>
  <si>
    <t>45028</t>
  </si>
  <si>
    <t>Beaugency</t>
  </si>
  <si>
    <t>45030</t>
  </si>
  <si>
    <t>Beaune-la-Rolande</t>
  </si>
  <si>
    <t>45034</t>
  </si>
  <si>
    <t>Boigny-sur-Bionne</t>
  </si>
  <si>
    <t>45053</t>
  </si>
  <si>
    <t>Briare</t>
  </si>
  <si>
    <t>45061</t>
  </si>
  <si>
    <t>Cepoy</t>
  </si>
  <si>
    <t>45067</t>
  </si>
  <si>
    <t>Chaingy</t>
  </si>
  <si>
    <t>45068</t>
  </si>
  <si>
    <t>Châlette-sur-Loing</t>
  </si>
  <si>
    <t>45075</t>
  </si>
  <si>
    <t>La Chapelle-Saint-Mesmin</t>
  </si>
  <si>
    <t>45082</t>
  </si>
  <si>
    <t>Châteauneuf-sur-Loire</t>
  </si>
  <si>
    <t>45083</t>
  </si>
  <si>
    <t>Château-Renard</t>
  </si>
  <si>
    <t>45087</t>
  </si>
  <si>
    <t>Châtillon-sur-Loire</t>
  </si>
  <si>
    <t>45089</t>
  </si>
  <si>
    <t>Chécy</t>
  </si>
  <si>
    <t>45093</t>
  </si>
  <si>
    <t>Chevilly</t>
  </si>
  <si>
    <t>45095</t>
  </si>
  <si>
    <t>Chilleurs-aux-Bois</t>
  </si>
  <si>
    <t>45098</t>
  </si>
  <si>
    <t>Cléry-Saint-André</t>
  </si>
  <si>
    <t>45104</t>
  </si>
  <si>
    <t>Corquilleroy</t>
  </si>
  <si>
    <t>45108</t>
  </si>
  <si>
    <t>Coullons</t>
  </si>
  <si>
    <t>45115</t>
  </si>
  <si>
    <t>Courtenay</t>
  </si>
  <si>
    <t>45119</t>
  </si>
  <si>
    <t>Dadonville</t>
  </si>
  <si>
    <t>45126</t>
  </si>
  <si>
    <t>Donnery</t>
  </si>
  <si>
    <t>45127</t>
  </si>
  <si>
    <t>Dordives</t>
  </si>
  <si>
    <t>45142</t>
  </si>
  <si>
    <t>Fay-aux-Loges</t>
  </si>
  <si>
    <t>45145</t>
  </si>
  <si>
    <t>Ferrières-en-Gâtinais</t>
  </si>
  <si>
    <t>45146</t>
  </si>
  <si>
    <t>La Ferté-Saint-Aubin</t>
  </si>
  <si>
    <t>45147</t>
  </si>
  <si>
    <t>Fleury-les-Aubrais</t>
  </si>
  <si>
    <t>45154</t>
  </si>
  <si>
    <t>Gidy</t>
  </si>
  <si>
    <t>45155</t>
  </si>
  <si>
    <t>Gien</t>
  </si>
  <si>
    <t>45169</t>
  </si>
  <si>
    <t>Ingré</t>
  </si>
  <si>
    <t>45173</t>
  </si>
  <si>
    <t>Jargeau</t>
  </si>
  <si>
    <t>45179</t>
  </si>
  <si>
    <t>Lailly-en-Val</t>
  </si>
  <si>
    <t>45187</t>
  </si>
  <si>
    <t>Lorris</t>
  </si>
  <si>
    <t>45188</t>
  </si>
  <si>
    <t>Loury</t>
  </si>
  <si>
    <t>45191</t>
  </si>
  <si>
    <t>Le Malesherbois</t>
  </si>
  <si>
    <t>45193</t>
  </si>
  <si>
    <t>Marcilly-en-Villette</t>
  </si>
  <si>
    <t>45194</t>
  </si>
  <si>
    <t>Mardié</t>
  </si>
  <si>
    <t>45203</t>
  </si>
  <si>
    <t>Meung-sur-Loire</t>
  </si>
  <si>
    <t>45208</t>
  </si>
  <si>
    <t>Montargis</t>
  </si>
  <si>
    <t>45224</t>
  </si>
  <si>
    <t>Neuville-aux-Bois</t>
  </si>
  <si>
    <t>45229</t>
  </si>
  <si>
    <t>Nogent-sur-Vernisson</t>
  </si>
  <si>
    <t>45232</t>
  </si>
  <si>
    <t>Olivet</t>
  </si>
  <si>
    <t>45234</t>
  </si>
  <si>
    <t>Orléans</t>
  </si>
  <si>
    <t>45235</t>
  </si>
  <si>
    <t>Ormes</t>
  </si>
  <si>
    <t>45244</t>
  </si>
  <si>
    <t>Ouzouer-sur-Loire</t>
  </si>
  <si>
    <t>45247</t>
  </si>
  <si>
    <t>Pannes</t>
  </si>
  <si>
    <t>45248</t>
  </si>
  <si>
    <t>Patay</t>
  </si>
  <si>
    <t>45252</t>
  </si>
  <si>
    <t>Pithiviers</t>
  </si>
  <si>
    <t>45254</t>
  </si>
  <si>
    <t>Poilly-lez-Gien</t>
  </si>
  <si>
    <t>45258</t>
  </si>
  <si>
    <t>Puiseaux</t>
  </si>
  <si>
    <t>45269</t>
  </si>
  <si>
    <t>Saint-Ay</t>
  </si>
  <si>
    <t>45270</t>
  </si>
  <si>
    <t>Saint-Benoît-sur-Loire</t>
  </si>
  <si>
    <t>45272</t>
  </si>
  <si>
    <t>Saint-Cyr-en-Val</t>
  </si>
  <si>
    <t>45273</t>
  </si>
  <si>
    <t>Saint-Denis-de-l'Hôtel</t>
  </si>
  <si>
    <t>45274</t>
  </si>
  <si>
    <t>Saint-Denis-en-Val</t>
  </si>
  <si>
    <t>45282</t>
  </si>
  <si>
    <t>Saint-Hilaire-Saint-Mesmin</t>
  </si>
  <si>
    <t>45284</t>
  </si>
  <si>
    <t>Saint-Jean-de-Braye</t>
  </si>
  <si>
    <t>45285</t>
  </si>
  <si>
    <t>Saint-Jean-de-la-Ruelle</t>
  </si>
  <si>
    <t>45286</t>
  </si>
  <si>
    <t>Saint-Jean-le-Blanc</t>
  </si>
  <si>
    <t>45298</t>
  </si>
  <si>
    <t>Saint-Pryvé-Saint-Mesmin</t>
  </si>
  <si>
    <t>45300</t>
  </si>
  <si>
    <t>Sandillon</t>
  </si>
  <si>
    <t>45302</t>
  </si>
  <si>
    <t>Saran</t>
  </si>
  <si>
    <t>45308</t>
  </si>
  <si>
    <t>Semoy</t>
  </si>
  <si>
    <t>45315</t>
  </si>
  <si>
    <t>Sully-sur-Loire</t>
  </si>
  <si>
    <t>45324</t>
  </si>
  <si>
    <t>Tigy</t>
  </si>
  <si>
    <t>45327</t>
  </si>
  <si>
    <t>Traînou</t>
  </si>
  <si>
    <t>45338</t>
  </si>
  <si>
    <t>Villemandeur</t>
  </si>
  <si>
    <t>45346</t>
  </si>
  <si>
    <t>Vitry-aux-Loges</t>
  </si>
  <si>
    <t>46042</t>
  </si>
  <si>
    <t>Cahors</t>
  </si>
  <si>
    <t>lot</t>
  </si>
  <si>
    <t>46</t>
  </si>
  <si>
    <t>46102</t>
  </si>
  <si>
    <t>Figeac</t>
  </si>
  <si>
    <t>46127</t>
  </si>
  <si>
    <t>Gourdon</t>
  </si>
  <si>
    <t>46128</t>
  </si>
  <si>
    <t>Gramat</t>
  </si>
  <si>
    <t>46224</t>
  </si>
  <si>
    <t>Pradines</t>
  </si>
  <si>
    <t>46225</t>
  </si>
  <si>
    <t>Prayssac</t>
  </si>
  <si>
    <t>46251</t>
  </si>
  <si>
    <t>Saint-Céré</t>
  </si>
  <si>
    <t>46309</t>
  </si>
  <si>
    <t>Souillac</t>
  </si>
  <si>
    <t>47001</t>
  </si>
  <si>
    <t>Agen</t>
  </si>
  <si>
    <t>lot-et-garonne</t>
  </si>
  <si>
    <t>47</t>
  </si>
  <si>
    <t>47004</t>
  </si>
  <si>
    <t>Aiguillon</t>
  </si>
  <si>
    <t>47015</t>
  </si>
  <si>
    <t>Astaffort</t>
  </si>
  <si>
    <t>47027</t>
  </si>
  <si>
    <t>Bias</t>
  </si>
  <si>
    <t>47031</t>
  </si>
  <si>
    <t>Boé</t>
  </si>
  <si>
    <t>47032</t>
  </si>
  <si>
    <t>Bon-Encontre</t>
  </si>
  <si>
    <t>47040</t>
  </si>
  <si>
    <t>47049</t>
  </si>
  <si>
    <t>Casseneuil</t>
  </si>
  <si>
    <t>47051</t>
  </si>
  <si>
    <t>Castelculier</t>
  </si>
  <si>
    <t>47052</t>
  </si>
  <si>
    <t>Casteljaloux</t>
  </si>
  <si>
    <t>47065</t>
  </si>
  <si>
    <t>Clairac</t>
  </si>
  <si>
    <t>47069</t>
  </si>
  <si>
    <t>Colayrac-Saint-Cirq</t>
  </si>
  <si>
    <t>47091</t>
  </si>
  <si>
    <t>Estillac</t>
  </si>
  <si>
    <t>47100</t>
  </si>
  <si>
    <t>Foulayronnes</t>
  </si>
  <si>
    <t>47106</t>
  </si>
  <si>
    <t>Fumel</t>
  </si>
  <si>
    <t>47143</t>
  </si>
  <si>
    <t>Lavardac</t>
  </si>
  <si>
    <t>47145</t>
  </si>
  <si>
    <t>Layrac</t>
  </si>
  <si>
    <t>47157</t>
  </si>
  <si>
    <t>Marmande</t>
  </si>
  <si>
    <t>47168</t>
  </si>
  <si>
    <t>Miramont-de-Guyenne</t>
  </si>
  <si>
    <t>47175</t>
  </si>
  <si>
    <t>Monflanquin</t>
  </si>
  <si>
    <t>47179</t>
  </si>
  <si>
    <t>Monsempron-Libos</t>
  </si>
  <si>
    <t>47185</t>
  </si>
  <si>
    <t>Montayral</t>
  </si>
  <si>
    <t>47195</t>
  </si>
  <si>
    <t>Nérac</t>
  </si>
  <si>
    <t>47201</t>
  </si>
  <si>
    <t>Le Passage</t>
  </si>
  <si>
    <t>47203</t>
  </si>
  <si>
    <t>Penne-d'Agenais</t>
  </si>
  <si>
    <t>47209</t>
  </si>
  <si>
    <t>Pont-du-Casse</t>
  </si>
  <si>
    <t>47215</t>
  </si>
  <si>
    <t>Pujols</t>
  </si>
  <si>
    <t>47225</t>
  </si>
  <si>
    <t>Roquefort</t>
  </si>
  <si>
    <t>47233</t>
  </si>
  <si>
    <t>Sainte-Bazeille</t>
  </si>
  <si>
    <t>47252</t>
  </si>
  <si>
    <t>Sainte-Livrade-sur-Lot</t>
  </si>
  <si>
    <t>47280</t>
  </si>
  <si>
    <t>Saint-Sylvestre-sur-Lot</t>
  </si>
  <si>
    <t>47310</t>
  </si>
  <si>
    <t>Tonneins</t>
  </si>
  <si>
    <t>47323</t>
  </si>
  <si>
    <t>Villeneuve-sur-Lot</t>
  </si>
  <si>
    <t>48009</t>
  </si>
  <si>
    <t>Peyre en Aubrac</t>
  </si>
  <si>
    <t>lozère</t>
  </si>
  <si>
    <t>48</t>
  </si>
  <si>
    <t>48034</t>
  </si>
  <si>
    <t>La Canourgue</t>
  </si>
  <si>
    <t>48061</t>
  </si>
  <si>
    <t>Florac Trois Rivières</t>
  </si>
  <si>
    <t>48080</t>
  </si>
  <si>
    <t>Langogne</t>
  </si>
  <si>
    <t>48092</t>
  </si>
  <si>
    <t>Marvejols</t>
  </si>
  <si>
    <t>48095</t>
  </si>
  <si>
    <t>Mende</t>
  </si>
  <si>
    <t>48099</t>
  </si>
  <si>
    <t>Bourgs sur Colagne</t>
  </si>
  <si>
    <t>48140</t>
  </si>
  <si>
    <t>Saint-Chély-d'Apcher</t>
  </si>
  <si>
    <t>49002</t>
  </si>
  <si>
    <t>Allonnes</t>
  </si>
  <si>
    <t>maine-et-loire</t>
  </si>
  <si>
    <t>49</t>
  </si>
  <si>
    <t>49007</t>
  </si>
  <si>
    <t>Angers</t>
  </si>
  <si>
    <t>49015</t>
  </si>
  <si>
    <t>Avrillé</t>
  </si>
  <si>
    <t>49018</t>
  </si>
  <si>
    <t>Baugé-en-Anjou</t>
  </si>
  <si>
    <t>49020</t>
  </si>
  <si>
    <t>Beaucouzé</t>
  </si>
  <si>
    <t>49021</t>
  </si>
  <si>
    <t>Beaufort-en-Anjou</t>
  </si>
  <si>
    <t>49023</t>
  </si>
  <si>
    <t>Beaupréau-en-Mauges</t>
  </si>
  <si>
    <t>49026</t>
  </si>
  <si>
    <t>Bécon-les-Granits</t>
  </si>
  <si>
    <t>49027</t>
  </si>
  <si>
    <t>Bégrolles-en-Mauges</t>
  </si>
  <si>
    <t>49035</t>
  </si>
  <si>
    <t>Bouchemaine</t>
  </si>
  <si>
    <t>49041</t>
  </si>
  <si>
    <t>Brain-sur-Allonnes</t>
  </si>
  <si>
    <t>49048</t>
  </si>
  <si>
    <t>Briollay</t>
  </si>
  <si>
    <t>49050</t>
  </si>
  <si>
    <t>Brissac Loire Aubance</t>
  </si>
  <si>
    <t>49054</t>
  </si>
  <si>
    <t>Candé</t>
  </si>
  <si>
    <t>49055</t>
  </si>
  <si>
    <t>Cantenay-Épinard</t>
  </si>
  <si>
    <t>49060</t>
  </si>
  <si>
    <t>Bellevigne-les-Châteaux</t>
  </si>
  <si>
    <t>49063</t>
  </si>
  <si>
    <t>Chalonnes-sur-Loire</t>
  </si>
  <si>
    <t>49069</t>
  </si>
  <si>
    <t>Orée d'Anjou</t>
  </si>
  <si>
    <t>49080</t>
  </si>
  <si>
    <t>Les Hauts-d'Anjou</t>
  </si>
  <si>
    <t>49086</t>
  </si>
  <si>
    <t>Terranjou</t>
  </si>
  <si>
    <t>49092</t>
  </si>
  <si>
    <t>Chemillé-en-Anjou</t>
  </si>
  <si>
    <t>49099</t>
  </si>
  <si>
    <t>Cholet</t>
  </si>
  <si>
    <t>49125</t>
  </si>
  <si>
    <t>Doué-en-Anjou</t>
  </si>
  <si>
    <t>49127</t>
  </si>
  <si>
    <t>Durtal</t>
  </si>
  <si>
    <t>49129</t>
  </si>
  <si>
    <t>Écouflant</t>
  </si>
  <si>
    <t>49135</t>
  </si>
  <si>
    <t>Feneu</t>
  </si>
  <si>
    <t>49138</t>
  </si>
  <si>
    <t>Les Bois d'Anjou</t>
  </si>
  <si>
    <t>49160</t>
  </si>
  <si>
    <t>Ingrandes-Le Fresne sur Loire</t>
  </si>
  <si>
    <t>49163</t>
  </si>
  <si>
    <t>Jarzé Villages</t>
  </si>
  <si>
    <t>49167</t>
  </si>
  <si>
    <t>Les Garennes sur Loire</t>
  </si>
  <si>
    <t>49176</t>
  </si>
  <si>
    <t>Le Lion-d'Angers</t>
  </si>
  <si>
    <t>49180</t>
  </si>
  <si>
    <t>Longué-Jumelles</t>
  </si>
  <si>
    <t>49183</t>
  </si>
  <si>
    <t>Val d'Erdre-Auxence</t>
  </si>
  <si>
    <t>49192</t>
  </si>
  <si>
    <t>Maulévrier</t>
  </si>
  <si>
    <t>49193</t>
  </si>
  <si>
    <t>Le May-sur-Èvre</t>
  </si>
  <si>
    <t>49194</t>
  </si>
  <si>
    <t>Mazé-Milon</t>
  </si>
  <si>
    <t>49200</t>
  </si>
  <si>
    <t>Longuenée-en-Anjou</t>
  </si>
  <si>
    <t>49201</t>
  </si>
  <si>
    <t>La Ménitré</t>
  </si>
  <si>
    <t>49214</t>
  </si>
  <si>
    <t>Montreuil-Juigné</t>
  </si>
  <si>
    <t>49215</t>
  </si>
  <si>
    <t>Montreuil-Bellay</t>
  </si>
  <si>
    <t>49218</t>
  </si>
  <si>
    <t>Montrevault-sur-Èvre</t>
  </si>
  <si>
    <t>49220</t>
  </si>
  <si>
    <t>Morannes sur Sarthe-Daumeray</t>
  </si>
  <si>
    <t>49222</t>
  </si>
  <si>
    <t>Mozé-sur-Louet</t>
  </si>
  <si>
    <t>49223</t>
  </si>
  <si>
    <t>Mûrs-Erigné</t>
  </si>
  <si>
    <t>49228</t>
  </si>
  <si>
    <t>Noyant-Villages</t>
  </si>
  <si>
    <t>49241</t>
  </si>
  <si>
    <t>Le Plessis-Grammoire</t>
  </si>
  <si>
    <t>49244</t>
  </si>
  <si>
    <t>Mauges-sur-Loire</t>
  </si>
  <si>
    <t>49246</t>
  </si>
  <si>
    <t>Les Ponts-de-Cé</t>
  </si>
  <si>
    <t>49247</t>
  </si>
  <si>
    <t>La Possonnière</t>
  </si>
  <si>
    <t>49248</t>
  </si>
  <si>
    <t>Ombrée d'Anjou</t>
  </si>
  <si>
    <t>49259</t>
  </si>
  <si>
    <t>Rochefort-sur-Loire</t>
  </si>
  <si>
    <t>49261</t>
  </si>
  <si>
    <t>Gennes-Val-de-Loire</t>
  </si>
  <si>
    <t>49267</t>
  </si>
  <si>
    <t>Saint-Barthélemy-d'Anjou</t>
  </si>
  <si>
    <t>49269</t>
  </si>
  <si>
    <t>Saint-Christophe-du-Bois</t>
  </si>
  <si>
    <t>49271</t>
  </si>
  <si>
    <t>Saint-Clément-de-la-Place</t>
  </si>
  <si>
    <t>49278</t>
  </si>
  <si>
    <t>Sainte-Gemmes-sur-Loire</t>
  </si>
  <si>
    <t>49283</t>
  </si>
  <si>
    <t>Saint-Georges-sur-Loire</t>
  </si>
  <si>
    <t>49292</t>
  </si>
  <si>
    <t>Val-du-Layon</t>
  </si>
  <si>
    <t>49294</t>
  </si>
  <si>
    <t>Saint-Lambert-la-Potherie</t>
  </si>
  <si>
    <t>49298</t>
  </si>
  <si>
    <t>Saint-Léger-de-Linières</t>
  </si>
  <si>
    <t>49299</t>
  </si>
  <si>
    <t>Saint-Léger-sous-Cholet</t>
  </si>
  <si>
    <t>49301</t>
  </si>
  <si>
    <t>Sèvremoine</t>
  </si>
  <si>
    <t>49307</t>
  </si>
  <si>
    <t>Loire-Authion</t>
  </si>
  <si>
    <t>49308</t>
  </si>
  <si>
    <t>Saint-Melaine-sur-Aubance</t>
  </si>
  <si>
    <t>49323</t>
  </si>
  <si>
    <t>Verrières-en-Anjou</t>
  </si>
  <si>
    <t>49328</t>
  </si>
  <si>
    <t>Saumur</t>
  </si>
  <si>
    <t>49331</t>
  </si>
  <si>
    <t>Segré-en-Anjou Bleu</t>
  </si>
  <si>
    <t>49332</t>
  </si>
  <si>
    <t>La Séguinière</t>
  </si>
  <si>
    <t>49333</t>
  </si>
  <si>
    <t>Seiches-sur-le-Loir</t>
  </si>
  <si>
    <t>49343</t>
  </si>
  <si>
    <t>La Tessoualle</t>
  </si>
  <si>
    <t>49345</t>
  </si>
  <si>
    <t>Bellevigne-en-Layon</t>
  </si>
  <si>
    <t>49347</t>
  </si>
  <si>
    <t>Tiercé</t>
  </si>
  <si>
    <t>49353</t>
  </si>
  <si>
    <t>Trélazé</t>
  </si>
  <si>
    <t>49355</t>
  </si>
  <si>
    <t>Trémentines</t>
  </si>
  <si>
    <t>49367</t>
  </si>
  <si>
    <t>Erdre-en-Anjou</t>
  </si>
  <si>
    <t>49373</t>
  </si>
  <si>
    <t>Lys-Haut-Layon</t>
  </si>
  <si>
    <t>49377</t>
  </si>
  <si>
    <t>Rives-du-Loir-en-Anjou</t>
  </si>
  <si>
    <t>49378</t>
  </si>
  <si>
    <t>Vivy</t>
  </si>
  <si>
    <t>50002</t>
  </si>
  <si>
    <t>Agneaux</t>
  </si>
  <si>
    <t>manche</t>
  </si>
  <si>
    <t>50</t>
  </si>
  <si>
    <t>50003</t>
  </si>
  <si>
    <t>Agon-Coutainville</t>
  </si>
  <si>
    <t>50025</t>
  </si>
  <si>
    <t>Avranches</t>
  </si>
  <si>
    <t>50031</t>
  </si>
  <si>
    <t>Barneville-Carteret</t>
  </si>
  <si>
    <t>50041</t>
  </si>
  <si>
    <t>La Hague</t>
  </si>
  <si>
    <t>50066</t>
  </si>
  <si>
    <t>Jullouville</t>
  </si>
  <si>
    <t>50074</t>
  </si>
  <si>
    <t>Brécey</t>
  </si>
  <si>
    <t>50076</t>
  </si>
  <si>
    <t>Bréhal</t>
  </si>
  <si>
    <t>50082</t>
  </si>
  <si>
    <t>Bricquebec-en-Cotentin</t>
  </si>
  <si>
    <t>50087</t>
  </si>
  <si>
    <t>Brix</t>
  </si>
  <si>
    <t>50099</t>
  </si>
  <si>
    <t>Carentan-les-Marais</t>
  </si>
  <si>
    <t>50129</t>
  </si>
  <si>
    <t>Cherbourg-en-Cotentin</t>
  </si>
  <si>
    <t>50139</t>
  </si>
  <si>
    <t>Condé-sur-Vire</t>
  </si>
  <si>
    <t>50147</t>
  </si>
  <si>
    <t>Coutances</t>
  </si>
  <si>
    <t>50151</t>
  </si>
  <si>
    <t>Créances</t>
  </si>
  <si>
    <t>50165</t>
  </si>
  <si>
    <t>Donville-les-Bains</t>
  </si>
  <si>
    <t>50168</t>
  </si>
  <si>
    <t>Ducey-Les Chéris</t>
  </si>
  <si>
    <t>50215</t>
  </si>
  <si>
    <t>Gouville-sur-Mer</t>
  </si>
  <si>
    <t>50218</t>
  </si>
  <si>
    <t>Granville</t>
  </si>
  <si>
    <t>50236</t>
  </si>
  <si>
    <t>La Haye</t>
  </si>
  <si>
    <t>50256</t>
  </si>
  <si>
    <t>Isigny-le-Buat</t>
  </si>
  <si>
    <t>50267</t>
  </si>
  <si>
    <t>Lessay</t>
  </si>
  <si>
    <t>50292</t>
  </si>
  <si>
    <t>Marigny-Le-Lozon</t>
  </si>
  <si>
    <t>50341</t>
  </si>
  <si>
    <t>Montebourg</t>
  </si>
  <si>
    <t>50359</t>
  </si>
  <si>
    <t>Mortain-Bocage</t>
  </si>
  <si>
    <t>50391</t>
  </si>
  <si>
    <t>Grandparigny</t>
  </si>
  <si>
    <t>50393</t>
  </si>
  <si>
    <t>Percy-en-Normandie</t>
  </si>
  <si>
    <t>50394</t>
  </si>
  <si>
    <t>Périers</t>
  </si>
  <si>
    <t>50400</t>
  </si>
  <si>
    <t>Picauville</t>
  </si>
  <si>
    <t>50402</t>
  </si>
  <si>
    <t>Les Pieux</t>
  </si>
  <si>
    <t>50410</t>
  </si>
  <si>
    <t>Pontorson</t>
  </si>
  <si>
    <t>50412</t>
  </si>
  <si>
    <t>Port-Bail-sur-Mer</t>
  </si>
  <si>
    <t>50419</t>
  </si>
  <si>
    <t>Quettreville-sur-Sienne</t>
  </si>
  <si>
    <t>50444</t>
  </si>
  <si>
    <t>Saint-Amand-Villages</t>
  </si>
  <si>
    <t>50484</t>
  </si>
  <si>
    <t>Saint-Hilaire-du-Harcouët</t>
  </si>
  <si>
    <t>50487</t>
  </si>
  <si>
    <t>Saint-James</t>
  </si>
  <si>
    <t>50492</t>
  </si>
  <si>
    <t>Saint-Jean-d'Elle</t>
  </si>
  <si>
    <t>50502</t>
  </si>
  <si>
    <t>Saint-Lô</t>
  </si>
  <si>
    <t>50523</t>
  </si>
  <si>
    <t>Sainte-Mère-Église</t>
  </si>
  <si>
    <t>50532</t>
  </si>
  <si>
    <t>Saint-Pair-sur-Mer</t>
  </si>
  <si>
    <t>50546</t>
  </si>
  <si>
    <t>Bourgvallées</t>
  </si>
  <si>
    <t>50550</t>
  </si>
  <si>
    <t>Saint-Sauveur-Villages</t>
  </si>
  <si>
    <t>50551</t>
  </si>
  <si>
    <t>Saint-Sauveur-le-Vicomte</t>
  </si>
  <si>
    <t>50565</t>
  </si>
  <si>
    <t>Sartilly-Baie-Bocage</t>
  </si>
  <si>
    <t>50582</t>
  </si>
  <si>
    <t>Sourdeval</t>
  </si>
  <si>
    <t>50592</t>
  </si>
  <si>
    <t>Tessy-Bocage</t>
  </si>
  <si>
    <t>50601</t>
  </si>
  <si>
    <t>Torigny-les-Villes</t>
  </si>
  <si>
    <t>50615</t>
  </si>
  <si>
    <t>Valognes</t>
  </si>
  <si>
    <t>50639</t>
  </si>
  <si>
    <t>Villedieu-les-Poêles-Rouffigny</t>
  </si>
  <si>
    <t>51030</t>
  </si>
  <si>
    <t>Aÿ-Champagne</t>
  </si>
  <si>
    <t>marne</t>
  </si>
  <si>
    <t>51</t>
  </si>
  <si>
    <t>51043</t>
  </si>
  <si>
    <t>Bazancourt</t>
  </si>
  <si>
    <t>51055</t>
  </si>
  <si>
    <t>Bétheny</t>
  </si>
  <si>
    <t>51058</t>
  </si>
  <si>
    <t>Bezannes</t>
  </si>
  <si>
    <t>51108</t>
  </si>
  <si>
    <t>Châlons-en-Champagne</t>
  </si>
  <si>
    <t>51172</t>
  </si>
  <si>
    <t>Cormontreuil</t>
  </si>
  <si>
    <t>51193</t>
  </si>
  <si>
    <t>Courtisols</t>
  </si>
  <si>
    <t>51217</t>
  </si>
  <si>
    <t>Dormans</t>
  </si>
  <si>
    <t>51230</t>
  </si>
  <si>
    <t>Épernay</t>
  </si>
  <si>
    <t>51242</t>
  </si>
  <si>
    <t>Fagnières</t>
  </si>
  <si>
    <t>51248</t>
  </si>
  <si>
    <t>Fère-Champenoise</t>
  </si>
  <si>
    <t>51250</t>
  </si>
  <si>
    <t>Fismes</t>
  </si>
  <si>
    <t>51380</t>
  </si>
  <si>
    <t>Montmirail</t>
  </si>
  <si>
    <t>51388</t>
  </si>
  <si>
    <t>Mourmelon-le-Grand</t>
  </si>
  <si>
    <t>51391</t>
  </si>
  <si>
    <t>Muizon</t>
  </si>
  <si>
    <t>51454</t>
  </si>
  <si>
    <t>Reims</t>
  </si>
  <si>
    <t>51474</t>
  </si>
  <si>
    <t>Saint-Brice-Courcelles</t>
  </si>
  <si>
    <t>51506</t>
  </si>
  <si>
    <t>Saint-Memmie</t>
  </si>
  <si>
    <t>51507</t>
  </si>
  <si>
    <t>Sainte-Menehould</t>
  </si>
  <si>
    <t>51525</t>
  </si>
  <si>
    <t>Sarry</t>
  </si>
  <si>
    <t>51535</t>
  </si>
  <si>
    <t>Sézanne</t>
  </si>
  <si>
    <t>51559</t>
  </si>
  <si>
    <t>Suippes</t>
  </si>
  <si>
    <t>51562</t>
  </si>
  <si>
    <t>Taissy</t>
  </si>
  <si>
    <t>51573</t>
  </si>
  <si>
    <t>Tinqueux</t>
  </si>
  <si>
    <t>51612</t>
  </si>
  <si>
    <t>Blancs-Coteaux</t>
  </si>
  <si>
    <t>51649</t>
  </si>
  <si>
    <t>Vitry-le-François</t>
  </si>
  <si>
    <t>51660</t>
  </si>
  <si>
    <t>Warmeriville</t>
  </si>
  <si>
    <t>51662</t>
  </si>
  <si>
    <t>Witry-lès-Reims</t>
  </si>
  <si>
    <t>52093</t>
  </si>
  <si>
    <t>Chalindrey</t>
  </si>
  <si>
    <t>haute-marne</t>
  </si>
  <si>
    <t>52</t>
  </si>
  <si>
    <t>52121</t>
  </si>
  <si>
    <t>Chaumont</t>
  </si>
  <si>
    <t>52182</t>
  </si>
  <si>
    <t>Éclaron-Braucourt-Sainte-Livière</t>
  </si>
  <si>
    <t>52194</t>
  </si>
  <si>
    <t>Eurville-Bienville</t>
  </si>
  <si>
    <t>52250</t>
  </si>
  <si>
    <t>Joinville</t>
  </si>
  <si>
    <t>52269</t>
  </si>
  <si>
    <t>Langres</t>
  </si>
  <si>
    <t>52331</t>
  </si>
  <si>
    <t>La Porte du Der</t>
  </si>
  <si>
    <t>52353</t>
  </si>
  <si>
    <t>Nogent</t>
  </si>
  <si>
    <t>52448</t>
  </si>
  <si>
    <t>Saint-Dizier</t>
  </si>
  <si>
    <t>52550</t>
  </si>
  <si>
    <t>Wassy</t>
  </si>
  <si>
    <t>53003</t>
  </si>
  <si>
    <t>Ambrières-les-Vallées</t>
  </si>
  <si>
    <t>mayenne</t>
  </si>
  <si>
    <t>53</t>
  </si>
  <si>
    <t>53005</t>
  </si>
  <si>
    <t>Andouillé</t>
  </si>
  <si>
    <t>53007</t>
  </si>
  <si>
    <t>Argentré</t>
  </si>
  <si>
    <t>53034</t>
  </si>
  <si>
    <t>Bonchamp-lès-Laval</t>
  </si>
  <si>
    <t>53054</t>
  </si>
  <si>
    <t>Changé</t>
  </si>
  <si>
    <t>53062</t>
  </si>
  <si>
    <t>Château-Gontier-sur-Mayenne</t>
  </si>
  <si>
    <t>53077</t>
  </si>
  <si>
    <t>Cossé-le-Vivien</t>
  </si>
  <si>
    <t>53084</t>
  </si>
  <si>
    <t>Craon</t>
  </si>
  <si>
    <t>53094</t>
  </si>
  <si>
    <t>Entrammes</t>
  </si>
  <si>
    <t>53096</t>
  </si>
  <si>
    <t>Ernée</t>
  </si>
  <si>
    <t>53097</t>
  </si>
  <si>
    <t>Évron</t>
  </si>
  <si>
    <t>53103</t>
  </si>
  <si>
    <t>Le Genest-Saint-Isle</t>
  </si>
  <si>
    <t>53107</t>
  </si>
  <si>
    <t>Gorron</t>
  </si>
  <si>
    <t>53119</t>
  </si>
  <si>
    <t>L'Huisserie</t>
  </si>
  <si>
    <t>53127</t>
  </si>
  <si>
    <t>Lassay-les-Châteaux</t>
  </si>
  <si>
    <t>53130</t>
  </si>
  <si>
    <t>Laval</t>
  </si>
  <si>
    <t>53137</t>
  </si>
  <si>
    <t>Loiron-Ruillé</t>
  </si>
  <si>
    <t>53140</t>
  </si>
  <si>
    <t>Louverné</t>
  </si>
  <si>
    <t>53147</t>
  </si>
  <si>
    <t>Mayenne</t>
  </si>
  <si>
    <t>53152</t>
  </si>
  <si>
    <t>Meslay-du-Maine</t>
  </si>
  <si>
    <t>53161</t>
  </si>
  <si>
    <t>Montsûrs</t>
  </si>
  <si>
    <t>53185</t>
  </si>
  <si>
    <t>Pré-en-Pail-Saint-Samson</t>
  </si>
  <si>
    <t>53186</t>
  </si>
  <si>
    <t>Quelaines-Saint-Gault</t>
  </si>
  <si>
    <t>53188</t>
  </si>
  <si>
    <t>Renazé</t>
  </si>
  <si>
    <t>53201</t>
  </si>
  <si>
    <t>Saint-Berthevin</t>
  </si>
  <si>
    <t>53247</t>
  </si>
  <si>
    <t>Saint-Pierre-la-Cour</t>
  </si>
  <si>
    <t>53271</t>
  </si>
  <si>
    <t>Villaines-la-Juhel</t>
  </si>
  <si>
    <t>54028</t>
  </si>
  <si>
    <t>Auboué</t>
  </si>
  <si>
    <t>meurthe-et-moselle</t>
  </si>
  <si>
    <t>54</t>
  </si>
  <si>
    <t>54029</t>
  </si>
  <si>
    <t>Audun-le-Roman</t>
  </si>
  <si>
    <t>54039</t>
  </si>
  <si>
    <t>Baccarat</t>
  </si>
  <si>
    <t>54076</t>
  </si>
  <si>
    <t>Blainville-sur-l'Eau</t>
  </si>
  <si>
    <t>54079</t>
  </si>
  <si>
    <t>Blénod-lès-Pont-à-Mousson</t>
  </si>
  <si>
    <t>54090</t>
  </si>
  <si>
    <t>Bouxières-aux-Dames</t>
  </si>
  <si>
    <t>54099</t>
  </si>
  <si>
    <t>Val de Briey</t>
  </si>
  <si>
    <t>54111</t>
  </si>
  <si>
    <t>Chaligny</t>
  </si>
  <si>
    <t>54115</t>
  </si>
  <si>
    <t>Champigneulles</t>
  </si>
  <si>
    <t>54116</t>
  </si>
  <si>
    <t>Chanteheux</t>
  </si>
  <si>
    <t>54136</t>
  </si>
  <si>
    <t>Conflans-en-Jarnisy</t>
  </si>
  <si>
    <t>54138</t>
  </si>
  <si>
    <t>Cosnes-et-Romain</t>
  </si>
  <si>
    <t>54150</t>
  </si>
  <si>
    <t>Custines</t>
  </si>
  <si>
    <t>54152</t>
  </si>
  <si>
    <t>Damelevières</t>
  </si>
  <si>
    <t>54157</t>
  </si>
  <si>
    <t>Dieulouard</t>
  </si>
  <si>
    <t>54159</t>
  </si>
  <si>
    <t>Dombasle-sur-Meurthe</t>
  </si>
  <si>
    <t>54174</t>
  </si>
  <si>
    <t>Écrouves</t>
  </si>
  <si>
    <t>54184</t>
  </si>
  <si>
    <t>Essey-lès-Nancy</t>
  </si>
  <si>
    <t>54197</t>
  </si>
  <si>
    <t>Fléville-devant-Nancy</t>
  </si>
  <si>
    <t>54205</t>
  </si>
  <si>
    <t>Foug</t>
  </si>
  <si>
    <t>54215</t>
  </si>
  <si>
    <t>Frouard</t>
  </si>
  <si>
    <t>54232</t>
  </si>
  <si>
    <t>Gondreville</t>
  </si>
  <si>
    <t>54234</t>
  </si>
  <si>
    <t>Gorcy</t>
  </si>
  <si>
    <t>54254</t>
  </si>
  <si>
    <t>Haucourt-Moulaine</t>
  </si>
  <si>
    <t>54257</t>
  </si>
  <si>
    <t>Heillecourt</t>
  </si>
  <si>
    <t>54261</t>
  </si>
  <si>
    <t>Herserange</t>
  </si>
  <si>
    <t>54263</t>
  </si>
  <si>
    <t>Homécourt</t>
  </si>
  <si>
    <t>54265</t>
  </si>
  <si>
    <t>Houdemont</t>
  </si>
  <si>
    <t>54270</t>
  </si>
  <si>
    <t>Hussigny-Godbrange</t>
  </si>
  <si>
    <t>54273</t>
  </si>
  <si>
    <t>Jarny</t>
  </si>
  <si>
    <t>54274</t>
  </si>
  <si>
    <t>Jarville-la-Malgrange</t>
  </si>
  <si>
    <t>54280</t>
  </si>
  <si>
    <t>Jœuf</t>
  </si>
  <si>
    <t>54300</t>
  </si>
  <si>
    <t>Laneuveville-devant-Nancy</t>
  </si>
  <si>
    <t>54304</t>
  </si>
  <si>
    <t>Laxou</t>
  </si>
  <si>
    <t>54305</t>
  </si>
  <si>
    <t>Lay-Saint-Christophe</t>
  </si>
  <si>
    <t>54314</t>
  </si>
  <si>
    <t>Lexy</t>
  </si>
  <si>
    <t>54318</t>
  </si>
  <si>
    <t>Liverdun</t>
  </si>
  <si>
    <t>54321</t>
  </si>
  <si>
    <t>Longlaville</t>
  </si>
  <si>
    <t>54322</t>
  </si>
  <si>
    <t>Longuyon</t>
  </si>
  <si>
    <t>54323</t>
  </si>
  <si>
    <t>Longwy</t>
  </si>
  <si>
    <t>54328</t>
  </si>
  <si>
    <t>Ludres</t>
  </si>
  <si>
    <t>54329</t>
  </si>
  <si>
    <t>Lunéville</t>
  </si>
  <si>
    <t>54339</t>
  </si>
  <si>
    <t>Malzéville</t>
  </si>
  <si>
    <t>54357</t>
  </si>
  <si>
    <t>Maxéville</t>
  </si>
  <si>
    <t>54367</t>
  </si>
  <si>
    <t>Mexy</t>
  </si>
  <si>
    <t>54382</t>
  </si>
  <si>
    <t>Mont-Saint-Martin</t>
  </si>
  <si>
    <t>54395</t>
  </si>
  <si>
    <t>Nancy</t>
  </si>
  <si>
    <t>54397</t>
  </si>
  <si>
    <t>Neuves-Maisons</t>
  </si>
  <si>
    <t>54415</t>
  </si>
  <si>
    <t>Pagny-sur-Moselle</t>
  </si>
  <si>
    <t>54425</t>
  </si>
  <si>
    <t>Piennes</t>
  </si>
  <si>
    <t>54430</t>
  </si>
  <si>
    <t>Pompey</t>
  </si>
  <si>
    <t>54431</t>
  </si>
  <si>
    <t>Pont-à-Mousson</t>
  </si>
  <si>
    <t>54439</t>
  </si>
  <si>
    <t>Pulnoy</t>
  </si>
  <si>
    <t>54451</t>
  </si>
  <si>
    <t>Réhon</t>
  </si>
  <si>
    <t>54459</t>
  </si>
  <si>
    <t>Richardménil</t>
  </si>
  <si>
    <t>54462</t>
  </si>
  <si>
    <t>Rosières-aux-Salines</t>
  </si>
  <si>
    <t>54482</t>
  </si>
  <si>
    <t>Saint-Max</t>
  </si>
  <si>
    <t>54483</t>
  </si>
  <si>
    <t>Saint-Nicolas-de-Port</t>
  </si>
  <si>
    <t>54493</t>
  </si>
  <si>
    <t>Saulnes</t>
  </si>
  <si>
    <t>54495</t>
  </si>
  <si>
    <t>Saulxures-lès-Nancy</t>
  </si>
  <si>
    <t>54498</t>
  </si>
  <si>
    <t>Seichamps</t>
  </si>
  <si>
    <t>54526</t>
  </si>
  <si>
    <t>Tomblaine</t>
  </si>
  <si>
    <t>54528</t>
  </si>
  <si>
    <t>Toul</t>
  </si>
  <si>
    <t>54533</t>
  </si>
  <si>
    <t>Trieux</t>
  </si>
  <si>
    <t>54536</t>
  </si>
  <si>
    <t>Tucquegnieux</t>
  </si>
  <si>
    <t>54542</t>
  </si>
  <si>
    <t>Valleroy</t>
  </si>
  <si>
    <t>54547</t>
  </si>
  <si>
    <t>Vandœuvre-lès-Nancy</t>
  </si>
  <si>
    <t>54549</t>
  </si>
  <si>
    <t>Varangéville</t>
  </si>
  <si>
    <t>54557</t>
  </si>
  <si>
    <t>Bois-de-Haye</t>
  </si>
  <si>
    <t>54578</t>
  </si>
  <si>
    <t>Villers-lès-Nancy</t>
  </si>
  <si>
    <t>54580</t>
  </si>
  <si>
    <t>Villerupt</t>
  </si>
  <si>
    <t>55010</t>
  </si>
  <si>
    <t>Ancerville</t>
  </si>
  <si>
    <t>meuse</t>
  </si>
  <si>
    <t>55</t>
  </si>
  <si>
    <t>55029</t>
  </si>
  <si>
    <t>Bar-le-Duc</t>
  </si>
  <si>
    <t>55043</t>
  </si>
  <si>
    <t>Belleville-sur-Meuse</t>
  </si>
  <si>
    <t>55063</t>
  </si>
  <si>
    <t>Bouligny</t>
  </si>
  <si>
    <t>55122</t>
  </si>
  <si>
    <t>Commercy</t>
  </si>
  <si>
    <t>55181</t>
  </si>
  <si>
    <t>Étain</t>
  </si>
  <si>
    <t>55186</t>
  </si>
  <si>
    <t>Fains-Véel</t>
  </si>
  <si>
    <t>55291</t>
  </si>
  <si>
    <t>Ligny-en-Barrois</t>
  </si>
  <si>
    <t>55351</t>
  </si>
  <si>
    <t>Montmédy</t>
  </si>
  <si>
    <t>55427</t>
  </si>
  <si>
    <t>Revigny-sur-Ornain</t>
  </si>
  <si>
    <t>55463</t>
  </si>
  <si>
    <t>Saint-Mihiel</t>
  </si>
  <si>
    <t>55502</t>
  </si>
  <si>
    <t>Stenay</t>
  </si>
  <si>
    <t>55505</t>
  </si>
  <si>
    <t>Thierville-sur-Meuse</t>
  </si>
  <si>
    <t>55545</t>
  </si>
  <si>
    <t>Verdun</t>
  </si>
  <si>
    <t>56001</t>
  </si>
  <si>
    <t>Allaire</t>
  </si>
  <si>
    <t>morbihan</t>
  </si>
  <si>
    <t>56</t>
  </si>
  <si>
    <t>56002</t>
  </si>
  <si>
    <t>Ambon</t>
  </si>
  <si>
    <t>56003</t>
  </si>
  <si>
    <t>Arradon</t>
  </si>
  <si>
    <t>56005</t>
  </si>
  <si>
    <t>Arzon</t>
  </si>
  <si>
    <t>56007</t>
  </si>
  <si>
    <t>Auray</t>
  </si>
  <si>
    <t>56008</t>
  </si>
  <si>
    <t>Baden</t>
  </si>
  <si>
    <t>56010</t>
  </si>
  <si>
    <t>Baud</t>
  </si>
  <si>
    <t>56013</t>
  </si>
  <si>
    <t>Belz</t>
  </si>
  <si>
    <t>56015</t>
  </si>
  <si>
    <t>Berric</t>
  </si>
  <si>
    <t>56017</t>
  </si>
  <si>
    <t>Bignan</t>
  </si>
  <si>
    <t>56023</t>
  </si>
  <si>
    <t>Brech</t>
  </si>
  <si>
    <t>56024</t>
  </si>
  <si>
    <t>Bréhan</t>
  </si>
  <si>
    <t>56026</t>
  </si>
  <si>
    <t>Bubry</t>
  </si>
  <si>
    <t>56031</t>
  </si>
  <si>
    <t>Camors</t>
  </si>
  <si>
    <t>56033</t>
  </si>
  <si>
    <t>Carentoir</t>
  </si>
  <si>
    <t>56034</t>
  </si>
  <si>
    <t>Carnac</t>
  </si>
  <si>
    <t>56036</t>
  </si>
  <si>
    <t>Caudan</t>
  </si>
  <si>
    <t>56040</t>
  </si>
  <si>
    <t>Cléguer</t>
  </si>
  <si>
    <t>56041</t>
  </si>
  <si>
    <t>Cléguérec</t>
  </si>
  <si>
    <t>56042</t>
  </si>
  <si>
    <t>Colpo</t>
  </si>
  <si>
    <t>56046</t>
  </si>
  <si>
    <t>Crach</t>
  </si>
  <si>
    <t>56053</t>
  </si>
  <si>
    <t>Elven</t>
  </si>
  <si>
    <t>56054</t>
  </si>
  <si>
    <t>Erdeven</t>
  </si>
  <si>
    <t>56055</t>
  </si>
  <si>
    <t>Étel</t>
  </si>
  <si>
    <t>56057</t>
  </si>
  <si>
    <t>Le Faouët</t>
  </si>
  <si>
    <t>56058</t>
  </si>
  <si>
    <t>Férel</t>
  </si>
  <si>
    <t>56061</t>
  </si>
  <si>
    <t>La Gacilly</t>
  </si>
  <si>
    <t>56063</t>
  </si>
  <si>
    <t>Gestel</t>
  </si>
  <si>
    <t>56066</t>
  </si>
  <si>
    <t>Gourin</t>
  </si>
  <si>
    <t>56067</t>
  </si>
  <si>
    <t>Grand-Champ</t>
  </si>
  <si>
    <t>56069</t>
  </si>
  <si>
    <t>Groix</t>
  </si>
  <si>
    <t>56070</t>
  </si>
  <si>
    <t>Guégon</t>
  </si>
  <si>
    <t>56075</t>
  </si>
  <si>
    <t>Guer</t>
  </si>
  <si>
    <t>56078</t>
  </si>
  <si>
    <t>Guidel</t>
  </si>
  <si>
    <t>56081</t>
  </si>
  <si>
    <t>Guiscriff</t>
  </si>
  <si>
    <t>56083</t>
  </si>
  <si>
    <t>Hennebont</t>
  </si>
  <si>
    <t>56089</t>
  </si>
  <si>
    <t>Inguiniel</t>
  </si>
  <si>
    <t>56090</t>
  </si>
  <si>
    <t>Inzinzac-Lochrist</t>
  </si>
  <si>
    <t>56091</t>
  </si>
  <si>
    <t>Josselin</t>
  </si>
  <si>
    <t>56094</t>
  </si>
  <si>
    <t>Kervignac</t>
  </si>
  <si>
    <t>56096</t>
  </si>
  <si>
    <t>Landaul</t>
  </si>
  <si>
    <t>56097</t>
  </si>
  <si>
    <t>Landévant</t>
  </si>
  <si>
    <t>56098</t>
  </si>
  <si>
    <t>Lanester</t>
  </si>
  <si>
    <t>56101</t>
  </si>
  <si>
    <t>Languidic</t>
  </si>
  <si>
    <t>56102</t>
  </si>
  <si>
    <t>Forges de Lanouée</t>
  </si>
  <si>
    <t>56107</t>
  </si>
  <si>
    <t>Larmor-Plage</t>
  </si>
  <si>
    <t>56117</t>
  </si>
  <si>
    <t>Locminé</t>
  </si>
  <si>
    <t>56118</t>
  </si>
  <si>
    <t>Locmiquélic</t>
  </si>
  <si>
    <t>56119</t>
  </si>
  <si>
    <t>Locoal-Mendon</t>
  </si>
  <si>
    <t>56121</t>
  </si>
  <si>
    <t>Lorient</t>
  </si>
  <si>
    <t>56123</t>
  </si>
  <si>
    <t>Malansac</t>
  </si>
  <si>
    <t>56124</t>
  </si>
  <si>
    <t>Malestroit</t>
  </si>
  <si>
    <t>56126</t>
  </si>
  <si>
    <t>Marzan</t>
  </si>
  <si>
    <t>56127</t>
  </si>
  <si>
    <t>Mauron</t>
  </si>
  <si>
    <t>56130</t>
  </si>
  <si>
    <t>Merlevenez</t>
  </si>
  <si>
    <t>56132</t>
  </si>
  <si>
    <t>Meucon</t>
  </si>
  <si>
    <t>56137</t>
  </si>
  <si>
    <t>Monterblanc</t>
  </si>
  <si>
    <t>56140</t>
  </si>
  <si>
    <t>Moréac</t>
  </si>
  <si>
    <t>56143</t>
  </si>
  <si>
    <t>Muzillac</t>
  </si>
  <si>
    <t>56144</t>
  </si>
  <si>
    <t>Évellys</t>
  </si>
  <si>
    <t>56147</t>
  </si>
  <si>
    <t>Nivillac</t>
  </si>
  <si>
    <t>56149</t>
  </si>
  <si>
    <t>Noyal-Muzillac</t>
  </si>
  <si>
    <t>56151</t>
  </si>
  <si>
    <t>Noyal-Pontivy</t>
  </si>
  <si>
    <t>56152</t>
  </si>
  <si>
    <t>Le Palais</t>
  </si>
  <si>
    <t>56153</t>
  </si>
  <si>
    <t>Péaule</t>
  </si>
  <si>
    <t>56155</t>
  </si>
  <si>
    <t>Pénestin</t>
  </si>
  <si>
    <t>56158</t>
  </si>
  <si>
    <t>Plescop</t>
  </si>
  <si>
    <t>56161</t>
  </si>
  <si>
    <t>Ploemel</t>
  </si>
  <si>
    <t>56162</t>
  </si>
  <si>
    <t>Ploemeur</t>
  </si>
  <si>
    <t>56164</t>
  </si>
  <si>
    <t>Ploeren</t>
  </si>
  <si>
    <t>56165</t>
  </si>
  <si>
    <t>Ploërmel</t>
  </si>
  <si>
    <t>56166</t>
  </si>
  <si>
    <t>Plouay</t>
  </si>
  <si>
    <t>56167</t>
  </si>
  <si>
    <t>Plougoumelen</t>
  </si>
  <si>
    <t>56168</t>
  </si>
  <si>
    <t>Plouharnel</t>
  </si>
  <si>
    <t>56169</t>
  </si>
  <si>
    <t>56172</t>
  </si>
  <si>
    <t>Plumelec</t>
  </si>
  <si>
    <t>56173</t>
  </si>
  <si>
    <t>Pluméliau-Bieuzy</t>
  </si>
  <si>
    <t>56174</t>
  </si>
  <si>
    <t>Plumelin</t>
  </si>
  <si>
    <t>56175</t>
  </si>
  <si>
    <t>Plumergat</t>
  </si>
  <si>
    <t>56176</t>
  </si>
  <si>
    <t>Pluneret</t>
  </si>
  <si>
    <t>56177</t>
  </si>
  <si>
    <t>Pluvigner</t>
  </si>
  <si>
    <t>56178</t>
  </si>
  <si>
    <t>Pontivy</t>
  </si>
  <si>
    <t>56179</t>
  </si>
  <si>
    <t>Pont-Scorff</t>
  </si>
  <si>
    <t>56181</t>
  </si>
  <si>
    <t>Port-Louis</t>
  </si>
  <si>
    <t>56184</t>
  </si>
  <si>
    <t>Questembert</t>
  </si>
  <si>
    <t>56185</t>
  </si>
  <si>
    <t>Quéven</t>
  </si>
  <si>
    <t>56186</t>
  </si>
  <si>
    <t>Quiberon</t>
  </si>
  <si>
    <t>56193</t>
  </si>
  <si>
    <t>Riantec</t>
  </si>
  <si>
    <t>56194</t>
  </si>
  <si>
    <t>Rieux</t>
  </si>
  <si>
    <t>56197</t>
  </si>
  <si>
    <t>Val d'Oust</t>
  </si>
  <si>
    <t>56206</t>
  </si>
  <si>
    <t>Saint-Avé</t>
  </si>
  <si>
    <t>56212</t>
  </si>
  <si>
    <t>Saint-Dolay</t>
  </si>
  <si>
    <t>56222</t>
  </si>
  <si>
    <t>Saint-Jean-Brévelay</t>
  </si>
  <si>
    <t>56231</t>
  </si>
  <si>
    <t>Saint-Nolff</t>
  </si>
  <si>
    <t>56234</t>
  </si>
  <si>
    <t>Saint-Pierre-Quiberon</t>
  </si>
  <si>
    <t>56240</t>
  </si>
  <si>
    <t>Sarzeau</t>
  </si>
  <si>
    <t>56243</t>
  </si>
  <si>
    <t>Séné</t>
  </si>
  <si>
    <t>56244</t>
  </si>
  <si>
    <t>Sérent</t>
  </si>
  <si>
    <t>56246</t>
  </si>
  <si>
    <t>Le Sourn</t>
  </si>
  <si>
    <t>56247</t>
  </si>
  <si>
    <t>Sulniac</t>
  </si>
  <si>
    <t>56248</t>
  </si>
  <si>
    <t>Surzur</t>
  </si>
  <si>
    <t>56249</t>
  </si>
  <si>
    <t>Taupont</t>
  </si>
  <si>
    <t>56251</t>
  </si>
  <si>
    <t>Theix-Noyalo</t>
  </si>
  <si>
    <t>56255</t>
  </si>
  <si>
    <t>Treffléan</t>
  </si>
  <si>
    <t>56260</t>
  </si>
  <si>
    <t>Vannes</t>
  </si>
  <si>
    <t>56262</t>
  </si>
  <si>
    <t>Bono</t>
  </si>
  <si>
    <t>56263</t>
  </si>
  <si>
    <t>Sainte-Anne-d'Auray</t>
  </si>
  <si>
    <t>57012</t>
  </si>
  <si>
    <t>Algrange</t>
  </si>
  <si>
    <t>moselle</t>
  </si>
  <si>
    <t>57</t>
  </si>
  <si>
    <t>57013</t>
  </si>
  <si>
    <t>Alsting</t>
  </si>
  <si>
    <t>57017</t>
  </si>
  <si>
    <t>Amanvillers</t>
  </si>
  <si>
    <t>57019</t>
  </si>
  <si>
    <t>Amnéville</t>
  </si>
  <si>
    <t>57032</t>
  </si>
  <si>
    <t>Ars-sur-Moselle</t>
  </si>
  <si>
    <t>57038</t>
  </si>
  <si>
    <t>Audun-le-Tiche</t>
  </si>
  <si>
    <t>57039</t>
  </si>
  <si>
    <t>Augny</t>
  </si>
  <si>
    <t>57041</t>
  </si>
  <si>
    <t>Aumetz</t>
  </si>
  <si>
    <t>57049</t>
  </si>
  <si>
    <t>Le Ban-Saint-Martin</t>
  </si>
  <si>
    <t>57058</t>
  </si>
  <si>
    <t>Behren-lès-Forbach</t>
  </si>
  <si>
    <t>57067</t>
  </si>
  <si>
    <t>Bertrange</t>
  </si>
  <si>
    <t>57089</t>
  </si>
  <si>
    <t>Bitche</t>
  </si>
  <si>
    <t>57096</t>
  </si>
  <si>
    <t>Boulange</t>
  </si>
  <si>
    <t>57097</t>
  </si>
  <si>
    <t>Boulay-Moselle</t>
  </si>
  <si>
    <t>57102</t>
  </si>
  <si>
    <t>Bousse</t>
  </si>
  <si>
    <t>57106</t>
  </si>
  <si>
    <t>Bouzonville</t>
  </si>
  <si>
    <t>57123</t>
  </si>
  <si>
    <t>Carling</t>
  </si>
  <si>
    <t>57124</t>
  </si>
  <si>
    <t>Cattenom</t>
  </si>
  <si>
    <t>57132</t>
  </si>
  <si>
    <t>Château-Salins</t>
  </si>
  <si>
    <t>57143</t>
  </si>
  <si>
    <t>Clouange</t>
  </si>
  <si>
    <t>57144</t>
  </si>
  <si>
    <t>Cocheren</t>
  </si>
  <si>
    <t>57153</t>
  </si>
  <si>
    <t>Corny-sur-Moselle</t>
  </si>
  <si>
    <t>57155</t>
  </si>
  <si>
    <t>Courcelles-Chaussy</t>
  </si>
  <si>
    <t>57159</t>
  </si>
  <si>
    <t>Créhange</t>
  </si>
  <si>
    <t>57160</t>
  </si>
  <si>
    <t>Creutzwald</t>
  </si>
  <si>
    <t>57163</t>
  </si>
  <si>
    <t>Dabo</t>
  </si>
  <si>
    <t>57177</t>
  </si>
  <si>
    <t>Dieuze</t>
  </si>
  <si>
    <t>57193</t>
  </si>
  <si>
    <t>Ennery</t>
  </si>
  <si>
    <t>57205</t>
  </si>
  <si>
    <t>Falck</t>
  </si>
  <si>
    <t>57206</t>
  </si>
  <si>
    <t>Fameck</t>
  </si>
  <si>
    <t>57207</t>
  </si>
  <si>
    <t>Farébersviller</t>
  </si>
  <si>
    <t>57209</t>
  </si>
  <si>
    <t>Faulquemont</t>
  </si>
  <si>
    <t>57221</t>
  </si>
  <si>
    <t>Florange</t>
  </si>
  <si>
    <t>57224</t>
  </si>
  <si>
    <t>Folschviller</t>
  </si>
  <si>
    <t>57226</t>
  </si>
  <si>
    <t>Fontoy</t>
  </si>
  <si>
    <t>57227</t>
  </si>
  <si>
    <t>Forbach</t>
  </si>
  <si>
    <t>57240</t>
  </si>
  <si>
    <t>Freyming-Merlebach</t>
  </si>
  <si>
    <t>57242</t>
  </si>
  <si>
    <t>Gandrange</t>
  </si>
  <si>
    <t>57260</t>
  </si>
  <si>
    <t>Grosbliederstroff</t>
  </si>
  <si>
    <t>57269</t>
  </si>
  <si>
    <t>Guénange</t>
  </si>
  <si>
    <t>57283</t>
  </si>
  <si>
    <t>Hagondange</t>
  </si>
  <si>
    <t>57287</t>
  </si>
  <si>
    <t>Basse-Ham</t>
  </si>
  <si>
    <t>57288</t>
  </si>
  <si>
    <t>Ham-sous-Varsberg</t>
  </si>
  <si>
    <t>57289</t>
  </si>
  <si>
    <t>Hambach</t>
  </si>
  <si>
    <t>57306</t>
  </si>
  <si>
    <t>Hayange</t>
  </si>
  <si>
    <t>57323</t>
  </si>
  <si>
    <t>Hettange-Grande</t>
  </si>
  <si>
    <t>57332</t>
  </si>
  <si>
    <t>Hombourg-Haut</t>
  </si>
  <si>
    <t>57336</t>
  </si>
  <si>
    <t>L'Hôpital</t>
  </si>
  <si>
    <t>57368</t>
  </si>
  <si>
    <t>Knutange</t>
  </si>
  <si>
    <t>57370</t>
  </si>
  <si>
    <t>Kœnigsmacker</t>
  </si>
  <si>
    <t>57412</t>
  </si>
  <si>
    <t>Longeville-lès-Metz</t>
  </si>
  <si>
    <t>57413</t>
  </si>
  <si>
    <t>Longeville-lès-Saint-Avold</t>
  </si>
  <si>
    <t>57428</t>
  </si>
  <si>
    <t>Macheren</t>
  </si>
  <si>
    <t>57433</t>
  </si>
  <si>
    <t>Maizières-lès-Metz</t>
  </si>
  <si>
    <t>57441</t>
  </si>
  <si>
    <t>Manom</t>
  </si>
  <si>
    <t>57443</t>
  </si>
  <si>
    <t>Marange-Silvange</t>
  </si>
  <si>
    <t>57447</t>
  </si>
  <si>
    <t>Marly</t>
  </si>
  <si>
    <t>57463</t>
  </si>
  <si>
    <t>Metz</t>
  </si>
  <si>
    <t>57465</t>
  </si>
  <si>
    <t>Metzervisse</t>
  </si>
  <si>
    <t>57474</t>
  </si>
  <si>
    <t>Mondelange</t>
  </si>
  <si>
    <t>57480</t>
  </si>
  <si>
    <t>Montigny-lès-Metz</t>
  </si>
  <si>
    <t>57481</t>
  </si>
  <si>
    <t>Montois-la-Montagne</t>
  </si>
  <si>
    <t>57483</t>
  </si>
  <si>
    <t>Morhange</t>
  </si>
  <si>
    <t>57484</t>
  </si>
  <si>
    <t>Morsbach</t>
  </si>
  <si>
    <t>57487</t>
  </si>
  <si>
    <t>Moulins-lès-Metz</t>
  </si>
  <si>
    <t>57491</t>
  </si>
  <si>
    <t>Moyeuvre-Grande</t>
  </si>
  <si>
    <t>57498</t>
  </si>
  <si>
    <t>Neufchef</t>
  </si>
  <si>
    <t>57508</t>
  </si>
  <si>
    <t>Nilvange</t>
  </si>
  <si>
    <t>57521</t>
  </si>
  <si>
    <t>Œting</t>
  </si>
  <si>
    <t>57529</t>
  </si>
  <si>
    <t>Ottange</t>
  </si>
  <si>
    <t>57537</t>
  </si>
  <si>
    <t>Petite-Rosselle</t>
  </si>
  <si>
    <t>57540</t>
  </si>
  <si>
    <t>Phalsbourg</t>
  </si>
  <si>
    <t>57545</t>
  </si>
  <si>
    <t>Plappeville</t>
  </si>
  <si>
    <t>57550</t>
  </si>
  <si>
    <t>Porcelette</t>
  </si>
  <si>
    <t>57556</t>
  </si>
  <si>
    <t>Puttelange-aux-Lacs</t>
  </si>
  <si>
    <t>57566</t>
  </si>
  <si>
    <t>Réding</t>
  </si>
  <si>
    <t>57572</t>
  </si>
  <si>
    <t>Rémilly</t>
  </si>
  <si>
    <t>57582</t>
  </si>
  <si>
    <t>Richemont</t>
  </si>
  <si>
    <t>57589</t>
  </si>
  <si>
    <t>Rohrbach-lès-Bitche</t>
  </si>
  <si>
    <t>57591</t>
  </si>
  <si>
    <t>Rombas</t>
  </si>
  <si>
    <t>57597</t>
  </si>
  <si>
    <t>Rosselange</t>
  </si>
  <si>
    <t>57602</t>
  </si>
  <si>
    <t>Rurange-lès-Thionville</t>
  </si>
  <si>
    <t>57606</t>
  </si>
  <si>
    <t>Saint-Avold</t>
  </si>
  <si>
    <t>57616</t>
  </si>
  <si>
    <t>Saint-Julien-lès-Metz</t>
  </si>
  <si>
    <t>57620</t>
  </si>
  <si>
    <t>Sainte-Marie-aux-Chênes</t>
  </si>
  <si>
    <t>57628</t>
  </si>
  <si>
    <t>Sarralbe</t>
  </si>
  <si>
    <t>57630</t>
  </si>
  <si>
    <t>Sarrebourg</t>
  </si>
  <si>
    <t>57631</t>
  </si>
  <si>
    <t>Sarreguemines</t>
  </si>
  <si>
    <t>57638</t>
  </si>
  <si>
    <t>Schœneck</t>
  </si>
  <si>
    <t>57642</t>
  </si>
  <si>
    <t>Scy-Chazelles</t>
  </si>
  <si>
    <t>57647</t>
  </si>
  <si>
    <t>Serémange-Erzange</t>
  </si>
  <si>
    <t>57659</t>
  </si>
  <si>
    <t>Spicheren</t>
  </si>
  <si>
    <t>57660</t>
  </si>
  <si>
    <t>Stiring-Wendel</t>
  </si>
  <si>
    <t>57663</t>
  </si>
  <si>
    <t>Talange</t>
  </si>
  <si>
    <t>57666</t>
  </si>
  <si>
    <t>Terville</t>
  </si>
  <si>
    <t>57669</t>
  </si>
  <si>
    <t>Théding</t>
  </si>
  <si>
    <t>57672</t>
  </si>
  <si>
    <t>Thionville</t>
  </si>
  <si>
    <t>57678</t>
  </si>
  <si>
    <t>Tressange</t>
  </si>
  <si>
    <t>57683</t>
  </si>
  <si>
    <t>Uckange</t>
  </si>
  <si>
    <t>57690</t>
  </si>
  <si>
    <t>Valmont</t>
  </si>
  <si>
    <t>57724</t>
  </si>
  <si>
    <t>Vitry-sur-Orne</t>
  </si>
  <si>
    <t>57731</t>
  </si>
  <si>
    <t>Volmerange-les-Mines</t>
  </si>
  <si>
    <t>57733</t>
  </si>
  <si>
    <t>Volstroff</t>
  </si>
  <si>
    <t>57751</t>
  </si>
  <si>
    <t>Woippy</t>
  </si>
  <si>
    <t>57752</t>
  </si>
  <si>
    <t>Woustviller</t>
  </si>
  <si>
    <t>57757</t>
  </si>
  <si>
    <t>Yutz</t>
  </si>
  <si>
    <t>58059</t>
  </si>
  <si>
    <t>La Charité-sur-Loire</t>
  </si>
  <si>
    <t>nièvre</t>
  </si>
  <si>
    <t>58</t>
  </si>
  <si>
    <t>58079</t>
  </si>
  <si>
    <t>Clamecy</t>
  </si>
  <si>
    <t>58086</t>
  </si>
  <si>
    <t>Cosne-Cours-sur-Loire</t>
  </si>
  <si>
    <t>58088</t>
  </si>
  <si>
    <t>Coulanges-lès-Nevers</t>
  </si>
  <si>
    <t>58095</t>
  </si>
  <si>
    <t>Decize</t>
  </si>
  <si>
    <t>58117</t>
  </si>
  <si>
    <t>Fourchambault</t>
  </si>
  <si>
    <t>58121</t>
  </si>
  <si>
    <t>Garchizy</t>
  </si>
  <si>
    <t>58131</t>
  </si>
  <si>
    <t>Guérigny</t>
  </si>
  <si>
    <t>58134</t>
  </si>
  <si>
    <t>Imphy</t>
  </si>
  <si>
    <t>58151</t>
  </si>
  <si>
    <t>La Machine</t>
  </si>
  <si>
    <t>58160</t>
  </si>
  <si>
    <t>Marzy</t>
  </si>
  <si>
    <t>58194</t>
  </si>
  <si>
    <t>Nevers</t>
  </si>
  <si>
    <t>58214</t>
  </si>
  <si>
    <t>Pougues-les-Eaux</t>
  </si>
  <si>
    <t>58238</t>
  </si>
  <si>
    <t>Saint-Éloi</t>
  </si>
  <si>
    <t>58303</t>
  </si>
  <si>
    <t>Varennes-Vauzelles</t>
  </si>
  <si>
    <t>59002</t>
  </si>
  <si>
    <t>Abscon</t>
  </si>
  <si>
    <t>nord</t>
  </si>
  <si>
    <t>59</t>
  </si>
  <si>
    <t>59005</t>
  </si>
  <si>
    <t>Allennes-les-Marais</t>
  </si>
  <si>
    <t>59008</t>
  </si>
  <si>
    <t>Aniche</t>
  </si>
  <si>
    <t>59009</t>
  </si>
  <si>
    <t>Villeneuve-d'Ascq</t>
  </si>
  <si>
    <t>59011</t>
  </si>
  <si>
    <t>Annœullin</t>
  </si>
  <si>
    <t>59012</t>
  </si>
  <si>
    <t>Anor</t>
  </si>
  <si>
    <t>59014</t>
  </si>
  <si>
    <t>Anzin</t>
  </si>
  <si>
    <t>59015</t>
  </si>
  <si>
    <t>Arleux</t>
  </si>
  <si>
    <t>59016</t>
  </si>
  <si>
    <t>Armbouts-Cappel</t>
  </si>
  <si>
    <t>59017</t>
  </si>
  <si>
    <t>Armentières</t>
  </si>
  <si>
    <t>59022</t>
  </si>
  <si>
    <t>Attiches</t>
  </si>
  <si>
    <t>59024</t>
  </si>
  <si>
    <t>Auberchicourt</t>
  </si>
  <si>
    <t>59028</t>
  </si>
  <si>
    <t>Auby</t>
  </si>
  <si>
    <t>59032</t>
  </si>
  <si>
    <t>Aulnoy-lez-Valenciennes</t>
  </si>
  <si>
    <t>59033</t>
  </si>
  <si>
    <t>Aulnoye-Aymeries</t>
  </si>
  <si>
    <t>59034</t>
  </si>
  <si>
    <t>Avelin</t>
  </si>
  <si>
    <t>59035</t>
  </si>
  <si>
    <t>Avesnelles</t>
  </si>
  <si>
    <t>59036</t>
  </si>
  <si>
    <t>Avesnes-sur-Helpe</t>
  </si>
  <si>
    <t>59037</t>
  </si>
  <si>
    <t>Avesnes-les-Aubert</t>
  </si>
  <si>
    <t>59041</t>
  </si>
  <si>
    <t>Bachant</t>
  </si>
  <si>
    <t>59043</t>
  </si>
  <si>
    <t>Bailleul</t>
  </si>
  <si>
    <t>59044</t>
  </si>
  <si>
    <t>Baisieux</t>
  </si>
  <si>
    <t>59051</t>
  </si>
  <si>
    <t>La Bassée</t>
  </si>
  <si>
    <t>59052</t>
  </si>
  <si>
    <t>Bauvin</t>
  </si>
  <si>
    <t>59053</t>
  </si>
  <si>
    <t>Bavay</t>
  </si>
  <si>
    <t>59067</t>
  </si>
  <si>
    <t>Bergues</t>
  </si>
  <si>
    <t>59068</t>
  </si>
  <si>
    <t>Berlaimont</t>
  </si>
  <si>
    <t>59071</t>
  </si>
  <si>
    <t>Bersée</t>
  </si>
  <si>
    <t>59074</t>
  </si>
  <si>
    <t>Bertry</t>
  </si>
  <si>
    <t>59079</t>
  </si>
  <si>
    <t>Beuvrages</t>
  </si>
  <si>
    <t>59080</t>
  </si>
  <si>
    <t>Beuvry-la-Forêt</t>
  </si>
  <si>
    <t>59084</t>
  </si>
  <si>
    <t>Blaringhem</t>
  </si>
  <si>
    <t>59086</t>
  </si>
  <si>
    <t>Boeschepe</t>
  </si>
  <si>
    <t>59090</t>
  </si>
  <si>
    <t>Bondues</t>
  </si>
  <si>
    <t>59092</t>
  </si>
  <si>
    <t>Bouchain</t>
  </si>
  <si>
    <t>59094</t>
  </si>
  <si>
    <t>Bourbourg</t>
  </si>
  <si>
    <t>59098</t>
  </si>
  <si>
    <t>Bousbecque</t>
  </si>
  <si>
    <t>59104</t>
  </si>
  <si>
    <t>Boussois</t>
  </si>
  <si>
    <t>59107</t>
  </si>
  <si>
    <t>Bray-Dunes</t>
  </si>
  <si>
    <t>59112</t>
  </si>
  <si>
    <t>Bruay-sur-l'Escaut</t>
  </si>
  <si>
    <t>59118</t>
  </si>
  <si>
    <t>Busigny</t>
  </si>
  <si>
    <t>59120</t>
  </si>
  <si>
    <t>Caëstre</t>
  </si>
  <si>
    <t>59122</t>
  </si>
  <si>
    <t>Cambrai</t>
  </si>
  <si>
    <t>59124</t>
  </si>
  <si>
    <t>Camphin-en-Pévèle</t>
  </si>
  <si>
    <t>59128</t>
  </si>
  <si>
    <t>Capinghem</t>
  </si>
  <si>
    <t>59129</t>
  </si>
  <si>
    <t>Cappelle-en-Pévèle</t>
  </si>
  <si>
    <t>59131</t>
  </si>
  <si>
    <t>Cappelle-la-Grande</t>
  </si>
  <si>
    <t>59135</t>
  </si>
  <si>
    <t>Cassel</t>
  </si>
  <si>
    <t>59136</t>
  </si>
  <si>
    <t>Le Cateau-Cambrésis</t>
  </si>
  <si>
    <t>59139</t>
  </si>
  <si>
    <t>Caudry</t>
  </si>
  <si>
    <t>59143</t>
  </si>
  <si>
    <t>La Chapelle-d'Armentières</t>
  </si>
  <si>
    <t>59146</t>
  </si>
  <si>
    <t>Chéreng</t>
  </si>
  <si>
    <t>59152</t>
  </si>
  <si>
    <t>Comines</t>
  </si>
  <si>
    <t>59153</t>
  </si>
  <si>
    <t>Condé-sur-l'Escaut</t>
  </si>
  <si>
    <t>59155</t>
  </si>
  <si>
    <t>Coudekerque-Branche</t>
  </si>
  <si>
    <t>59156</t>
  </si>
  <si>
    <t>Courchelettes</t>
  </si>
  <si>
    <t>59157</t>
  </si>
  <si>
    <t>Cousolre</t>
  </si>
  <si>
    <t>59158</t>
  </si>
  <si>
    <t>Coutiches</t>
  </si>
  <si>
    <t>59160</t>
  </si>
  <si>
    <t>Crespin</t>
  </si>
  <si>
    <t>59163</t>
  </si>
  <si>
    <t>Croix</t>
  </si>
  <si>
    <t>59165</t>
  </si>
  <si>
    <t>Cuincy</t>
  </si>
  <si>
    <t>59168</t>
  </si>
  <si>
    <t>Cysoing</t>
  </si>
  <si>
    <t>59170</t>
  </si>
  <si>
    <t>Dechy</t>
  </si>
  <si>
    <t>59172</t>
  </si>
  <si>
    <t>Denain</t>
  </si>
  <si>
    <t>59178</t>
  </si>
  <si>
    <t>Douai</t>
  </si>
  <si>
    <t>59179</t>
  </si>
  <si>
    <t>Douchy-les-Mines</t>
  </si>
  <si>
    <t>59183</t>
  </si>
  <si>
    <t>Dunkerque</t>
  </si>
  <si>
    <t>59193</t>
  </si>
  <si>
    <t>Emmerin</t>
  </si>
  <si>
    <t>59197</t>
  </si>
  <si>
    <t>Ennevelin</t>
  </si>
  <si>
    <t>59202</t>
  </si>
  <si>
    <t>Erquinghem-Lys</t>
  </si>
  <si>
    <t>59205</t>
  </si>
  <si>
    <t>Escaudain</t>
  </si>
  <si>
    <t>59206</t>
  </si>
  <si>
    <t>Escaudœuvres</t>
  </si>
  <si>
    <t>59207</t>
  </si>
  <si>
    <t>Escautpont</t>
  </si>
  <si>
    <t>59210</t>
  </si>
  <si>
    <t>Esquelbecq</t>
  </si>
  <si>
    <t>59212</t>
  </si>
  <si>
    <t>Estaires</t>
  </si>
  <si>
    <t>59220</t>
  </si>
  <si>
    <t>Faches-Thumesnil</t>
  </si>
  <si>
    <t>59221</t>
  </si>
  <si>
    <t>Famars</t>
  </si>
  <si>
    <t>59222</t>
  </si>
  <si>
    <t>Faumont</t>
  </si>
  <si>
    <t>59225</t>
  </si>
  <si>
    <t>Feignies</t>
  </si>
  <si>
    <t>59227</t>
  </si>
  <si>
    <t>Fenain</t>
  </si>
  <si>
    <t>59230</t>
  </si>
  <si>
    <t>Ferrière-la-Grande</t>
  </si>
  <si>
    <t>59234</t>
  </si>
  <si>
    <t>Flers-en-Escrebieux</t>
  </si>
  <si>
    <t>59239</t>
  </si>
  <si>
    <t>Flines-lez-Raches</t>
  </si>
  <si>
    <t>59249</t>
  </si>
  <si>
    <t>Fourmies</t>
  </si>
  <si>
    <t>59250</t>
  </si>
  <si>
    <t>Fournes-en-Weppes</t>
  </si>
  <si>
    <t>59252</t>
  </si>
  <si>
    <t>Frelinghien</t>
  </si>
  <si>
    <t>59253</t>
  </si>
  <si>
    <t>Fresnes-sur-Escaut</t>
  </si>
  <si>
    <t>59256</t>
  </si>
  <si>
    <t>Fretin</t>
  </si>
  <si>
    <t>59258</t>
  </si>
  <si>
    <t>Genech</t>
  </si>
  <si>
    <t>59260</t>
  </si>
  <si>
    <t>Ghyvelde</t>
  </si>
  <si>
    <t>59262</t>
  </si>
  <si>
    <t>Godewaersvelde</t>
  </si>
  <si>
    <t>59265</t>
  </si>
  <si>
    <t>Gommegnies</t>
  </si>
  <si>
    <t>59266</t>
  </si>
  <si>
    <t>Gondecourt</t>
  </si>
  <si>
    <t>59268</t>
  </si>
  <si>
    <t>La Gorgue</t>
  </si>
  <si>
    <t>59271</t>
  </si>
  <si>
    <t>Grande-Synthe</t>
  </si>
  <si>
    <t>59272</t>
  </si>
  <si>
    <t>Grand-Fort-Philippe</t>
  </si>
  <si>
    <t>59273</t>
  </si>
  <si>
    <t>Gravelines</t>
  </si>
  <si>
    <t>59276</t>
  </si>
  <si>
    <t>Guesnain</t>
  </si>
  <si>
    <t>59278</t>
  </si>
  <si>
    <t>Hallennes-lez-Haubourdin</t>
  </si>
  <si>
    <t>59279</t>
  </si>
  <si>
    <t>Halluin</t>
  </si>
  <si>
    <t>59284</t>
  </si>
  <si>
    <t>Hasnon</t>
  </si>
  <si>
    <t>59285</t>
  </si>
  <si>
    <t>Haspres</t>
  </si>
  <si>
    <t>59286</t>
  </si>
  <si>
    <t>Haubourdin</t>
  </si>
  <si>
    <t>59288</t>
  </si>
  <si>
    <t>Haulchin</t>
  </si>
  <si>
    <t>59291</t>
  </si>
  <si>
    <t>Hautmont</t>
  </si>
  <si>
    <t>59292</t>
  </si>
  <si>
    <t>Haveluy</t>
  </si>
  <si>
    <t>59295</t>
  </si>
  <si>
    <t>Hazebrouck</t>
  </si>
  <si>
    <t>59299</t>
  </si>
  <si>
    <t>Hem</t>
  </si>
  <si>
    <t>59301</t>
  </si>
  <si>
    <t>Hergnies</t>
  </si>
  <si>
    <t>59302</t>
  </si>
  <si>
    <t>Hérin</t>
  </si>
  <si>
    <t>59303</t>
  </si>
  <si>
    <t>Herlies</t>
  </si>
  <si>
    <t>59309</t>
  </si>
  <si>
    <t>Hondschoote</t>
  </si>
  <si>
    <t>59314</t>
  </si>
  <si>
    <t>Hornaing</t>
  </si>
  <si>
    <t>59316</t>
  </si>
  <si>
    <t>Houplin-Ancoisne</t>
  </si>
  <si>
    <t>59317</t>
  </si>
  <si>
    <t>Houplines</t>
  </si>
  <si>
    <t>59319</t>
  </si>
  <si>
    <t>Hoymille</t>
  </si>
  <si>
    <t>59322</t>
  </si>
  <si>
    <t>Iwuy</t>
  </si>
  <si>
    <t>59324</t>
  </si>
  <si>
    <t>Jeumont</t>
  </si>
  <si>
    <t>59327</t>
  </si>
  <si>
    <t>Lallaing</t>
  </si>
  <si>
    <t>59328</t>
  </si>
  <si>
    <t>Lambersart</t>
  </si>
  <si>
    <t>59329</t>
  </si>
  <si>
    <t>Lambres-lez-Douai</t>
  </si>
  <si>
    <t>59330</t>
  </si>
  <si>
    <t>Landas</t>
  </si>
  <si>
    <t>59331</t>
  </si>
  <si>
    <t>Landrecies</t>
  </si>
  <si>
    <t>59335</t>
  </si>
  <si>
    <t>Lecelles</t>
  </si>
  <si>
    <t>59339</t>
  </si>
  <si>
    <t>Leers</t>
  </si>
  <si>
    <t>59340</t>
  </si>
  <si>
    <t>Leffrinckoucke</t>
  </si>
  <si>
    <t>59343</t>
  </si>
  <si>
    <t>Lesquin</t>
  </si>
  <si>
    <t>59344</t>
  </si>
  <si>
    <t>Leval</t>
  </si>
  <si>
    <t>59345</t>
  </si>
  <si>
    <t>Lewarde</t>
  </si>
  <si>
    <t>59346</t>
  </si>
  <si>
    <t>Lezennes</t>
  </si>
  <si>
    <t>59350</t>
  </si>
  <si>
    <t>Lille</t>
  </si>
  <si>
    <t>59352</t>
  </si>
  <si>
    <t>Linselles</t>
  </si>
  <si>
    <t>59356</t>
  </si>
  <si>
    <t>Lompret</t>
  </si>
  <si>
    <t>59357</t>
  </si>
  <si>
    <t>La Longueville</t>
  </si>
  <si>
    <t>59359</t>
  </si>
  <si>
    <t>Loon-Plage</t>
  </si>
  <si>
    <t>59360</t>
  </si>
  <si>
    <t>Loos</t>
  </si>
  <si>
    <t>59361</t>
  </si>
  <si>
    <t>Lourches</t>
  </si>
  <si>
    <t>59365</t>
  </si>
  <si>
    <t>Louvroil</t>
  </si>
  <si>
    <t>59367</t>
  </si>
  <si>
    <t>Lys-lez-Lannoy</t>
  </si>
  <si>
    <t>59368</t>
  </si>
  <si>
    <t>La Madeleine</t>
  </si>
  <si>
    <t>59369</t>
  </si>
  <si>
    <t>Maing</t>
  </si>
  <si>
    <t>59375</t>
  </si>
  <si>
    <t>Marchiennes</t>
  </si>
  <si>
    <t>59378</t>
  </si>
  <si>
    <t>Marcq-en-Barœul</t>
  </si>
  <si>
    <t>59383</t>
  </si>
  <si>
    <t>59385</t>
  </si>
  <si>
    <t>Marpent</t>
  </si>
  <si>
    <t>59386</t>
  </si>
  <si>
    <t>Marquette-lez-Lille</t>
  </si>
  <si>
    <t>59389</t>
  </si>
  <si>
    <t>Masnières</t>
  </si>
  <si>
    <t>59390</t>
  </si>
  <si>
    <t>Masny</t>
  </si>
  <si>
    <t>59392</t>
  </si>
  <si>
    <t>Maubeuge</t>
  </si>
  <si>
    <t>59398</t>
  </si>
  <si>
    <t>Mérignies</t>
  </si>
  <si>
    <t>59400</t>
  </si>
  <si>
    <t>59401</t>
  </si>
  <si>
    <t>Méteren</t>
  </si>
  <si>
    <t>59409</t>
  </si>
  <si>
    <t>Monchecourt</t>
  </si>
  <si>
    <t>59410</t>
  </si>
  <si>
    <t>Mons-en-Barœul</t>
  </si>
  <si>
    <t>59411</t>
  </si>
  <si>
    <t>Mons-en-Pévèle</t>
  </si>
  <si>
    <t>59414</t>
  </si>
  <si>
    <t>Montigny-en-Ostrevent</t>
  </si>
  <si>
    <t>59416</t>
  </si>
  <si>
    <t>Morbecque</t>
  </si>
  <si>
    <t>59421</t>
  </si>
  <si>
    <t>Mouvaux</t>
  </si>
  <si>
    <t>59426</t>
  </si>
  <si>
    <t>Neuville-en-Ferrain</t>
  </si>
  <si>
    <t>59428</t>
  </si>
  <si>
    <t>Neuville-Saint-Rémy</t>
  </si>
  <si>
    <t>59429</t>
  </si>
  <si>
    <t>Neuville-sur-Escaut</t>
  </si>
  <si>
    <t>59431</t>
  </si>
  <si>
    <t>Nieppe</t>
  </si>
  <si>
    <t>59435</t>
  </si>
  <si>
    <t>Nomain</t>
  </si>
  <si>
    <t>59447</t>
  </si>
  <si>
    <t>Onnaing</t>
  </si>
  <si>
    <t>59449</t>
  </si>
  <si>
    <t>Orchies</t>
  </si>
  <si>
    <t>59452</t>
  </si>
  <si>
    <t>Ostricourt</t>
  </si>
  <si>
    <t>59456</t>
  </si>
  <si>
    <t>Pecquencourt</t>
  </si>
  <si>
    <t>59457</t>
  </si>
  <si>
    <t>Pérenchies</t>
  </si>
  <si>
    <t>59459</t>
  </si>
  <si>
    <t>Petite-Forêt</t>
  </si>
  <si>
    <t>59462</t>
  </si>
  <si>
    <t>Phalempin</t>
  </si>
  <si>
    <t>59464</t>
  </si>
  <si>
    <t>Poix-du-Nord</t>
  </si>
  <si>
    <t>59466</t>
  </si>
  <si>
    <t>Pont-à-Marcq</t>
  </si>
  <si>
    <t>59467</t>
  </si>
  <si>
    <t>Pont-sur-Sambre</t>
  </si>
  <si>
    <t>59470</t>
  </si>
  <si>
    <t>Prémesques</t>
  </si>
  <si>
    <t>59471</t>
  </si>
  <si>
    <t>Préseau</t>
  </si>
  <si>
    <t>59475</t>
  </si>
  <si>
    <t>Prouvy</t>
  </si>
  <si>
    <t>59476</t>
  </si>
  <si>
    <t>Proville</t>
  </si>
  <si>
    <t>59477</t>
  </si>
  <si>
    <t>Provin</t>
  </si>
  <si>
    <t>59479</t>
  </si>
  <si>
    <t>Quarouble</t>
  </si>
  <si>
    <t>59481</t>
  </si>
  <si>
    <t>Le Quesnoy</t>
  </si>
  <si>
    <t>59482</t>
  </si>
  <si>
    <t>Quesnoy-sur-Deûle</t>
  </si>
  <si>
    <t>59484</t>
  </si>
  <si>
    <t>Quiévrechain</t>
  </si>
  <si>
    <t>59486</t>
  </si>
  <si>
    <t>Râches</t>
  </si>
  <si>
    <t>59488</t>
  </si>
  <si>
    <t>Raillencourt-Sainte-Olle</t>
  </si>
  <si>
    <t>59489</t>
  </si>
  <si>
    <t>Raimbeaucourt</t>
  </si>
  <si>
    <t>59491</t>
  </si>
  <si>
    <t>Raismes</t>
  </si>
  <si>
    <t>59495</t>
  </si>
  <si>
    <t>Recquignies</t>
  </si>
  <si>
    <t>59497</t>
  </si>
  <si>
    <t>Renescure</t>
  </si>
  <si>
    <t>59504</t>
  </si>
  <si>
    <t>Rœulx</t>
  </si>
  <si>
    <t>59507</t>
  </si>
  <si>
    <t>Ronchin</t>
  </si>
  <si>
    <t>59508</t>
  </si>
  <si>
    <t>Roncq</t>
  </si>
  <si>
    <t>59509</t>
  </si>
  <si>
    <t>Roost-Warendin</t>
  </si>
  <si>
    <t>59512</t>
  </si>
  <si>
    <t>Roubaix</t>
  </si>
  <si>
    <t>59514</t>
  </si>
  <si>
    <t>Rousies</t>
  </si>
  <si>
    <t>59523</t>
  </si>
  <si>
    <t>Sainghin-en-Mélantois</t>
  </si>
  <si>
    <t>59524</t>
  </si>
  <si>
    <t>Sainghin-en-Weppes</t>
  </si>
  <si>
    <t>59525</t>
  </si>
  <si>
    <t>Sains-du-Nord</t>
  </si>
  <si>
    <t>59526</t>
  </si>
  <si>
    <t>Saint-Amand-les-Eaux</t>
  </si>
  <si>
    <t>59527</t>
  </si>
  <si>
    <t>Saint-André-lez-Lille</t>
  </si>
  <si>
    <t>59544</t>
  </si>
  <si>
    <t>Saint-Saulve</t>
  </si>
  <si>
    <t>59550</t>
  </si>
  <si>
    <t>Salomé</t>
  </si>
  <si>
    <t>59553</t>
  </si>
  <si>
    <t>Santes</t>
  </si>
  <si>
    <t>59557</t>
  </si>
  <si>
    <t>Saultain</t>
  </si>
  <si>
    <t>59560</t>
  </si>
  <si>
    <t>Seclin</t>
  </si>
  <si>
    <t>59564</t>
  </si>
  <si>
    <t>La Sentinelle</t>
  </si>
  <si>
    <t>59566</t>
  </si>
  <si>
    <t>Sequedin</t>
  </si>
  <si>
    <t>59569</t>
  </si>
  <si>
    <t>Sin-le-Noble</t>
  </si>
  <si>
    <t>59571</t>
  </si>
  <si>
    <t>Solesmes</t>
  </si>
  <si>
    <t>59574</t>
  </si>
  <si>
    <t>Somain</t>
  </si>
  <si>
    <t>59580</t>
  </si>
  <si>
    <t>Steenvoorde</t>
  </si>
  <si>
    <t>59581</t>
  </si>
  <si>
    <t>Steenwerck</t>
  </si>
  <si>
    <t>59585</t>
  </si>
  <si>
    <t>Templemars</t>
  </si>
  <si>
    <t>59586</t>
  </si>
  <si>
    <t>Templeuve-en-Pévèle</t>
  </si>
  <si>
    <t>59588</t>
  </si>
  <si>
    <t>Téteghem-Coudekerque-Village</t>
  </si>
  <si>
    <t>59589</t>
  </si>
  <si>
    <t>Thiant</t>
  </si>
  <si>
    <t>59592</t>
  </si>
  <si>
    <t>Thumeries</t>
  </si>
  <si>
    <t>59598</t>
  </si>
  <si>
    <t>Toufflers</t>
  </si>
  <si>
    <t>59599</t>
  </si>
  <si>
    <t>Tourcoing</t>
  </si>
  <si>
    <t>59601</t>
  </si>
  <si>
    <t>Trélon</t>
  </si>
  <si>
    <t>59603</t>
  </si>
  <si>
    <t>Trith-Saint-Léger</t>
  </si>
  <si>
    <t>59606</t>
  </si>
  <si>
    <t>Valenciennes</t>
  </si>
  <si>
    <t>59611</t>
  </si>
  <si>
    <t>Verlinghem</t>
  </si>
  <si>
    <t>59615</t>
  </si>
  <si>
    <t>Vieux-Berquin</t>
  </si>
  <si>
    <t>59616</t>
  </si>
  <si>
    <t>Vieux-Condé</t>
  </si>
  <si>
    <t>59624</t>
  </si>
  <si>
    <t>Villers-Outréaux</t>
  </si>
  <si>
    <t>59630</t>
  </si>
  <si>
    <t>Wahagnies</t>
  </si>
  <si>
    <t>59631</t>
  </si>
  <si>
    <t>Walincourt-Selvigny</t>
  </si>
  <si>
    <t>59632</t>
  </si>
  <si>
    <t>Wallers</t>
  </si>
  <si>
    <t>59636</t>
  </si>
  <si>
    <t>Wambrechies</t>
  </si>
  <si>
    <t>59641</t>
  </si>
  <si>
    <t>Warhem</t>
  </si>
  <si>
    <t>59646</t>
  </si>
  <si>
    <t>Wasquehal</t>
  </si>
  <si>
    <t>59647</t>
  </si>
  <si>
    <t>Watten</t>
  </si>
  <si>
    <t>59648</t>
  </si>
  <si>
    <t>Wattignies</t>
  </si>
  <si>
    <t>59650</t>
  </si>
  <si>
    <t>Wattrelos</t>
  </si>
  <si>
    <t>59653</t>
  </si>
  <si>
    <t>Wavrin</t>
  </si>
  <si>
    <t>59654</t>
  </si>
  <si>
    <t>Waziers</t>
  </si>
  <si>
    <t>59656</t>
  </si>
  <si>
    <t>Wervicq-Sud</t>
  </si>
  <si>
    <t>59659</t>
  </si>
  <si>
    <t>Wignehies</t>
  </si>
  <si>
    <t>59660</t>
  </si>
  <si>
    <t>Willems</t>
  </si>
  <si>
    <t>59663</t>
  </si>
  <si>
    <t>Wormhout</t>
  </si>
  <si>
    <t>60007</t>
  </si>
  <si>
    <t>Agnetz</t>
  </si>
  <si>
    <t>oise</t>
  </si>
  <si>
    <t>60</t>
  </si>
  <si>
    <t>60012</t>
  </si>
  <si>
    <t>Andeville</t>
  </si>
  <si>
    <t>60029</t>
  </si>
  <si>
    <t>Auneuil</t>
  </si>
  <si>
    <t>60041</t>
  </si>
  <si>
    <t>Bailleul-sur-Thérain</t>
  </si>
  <si>
    <t>60057</t>
  </si>
  <si>
    <t>Beauvais</t>
  </si>
  <si>
    <t>60068</t>
  </si>
  <si>
    <t>Béthisy-Saint-Pierre</t>
  </si>
  <si>
    <t>60086</t>
  </si>
  <si>
    <t>Boran-sur-Oise</t>
  </si>
  <si>
    <t>60088</t>
  </si>
  <si>
    <t>Bornel</t>
  </si>
  <si>
    <t>60102</t>
  </si>
  <si>
    <t>Brenouille</t>
  </si>
  <si>
    <t>60103</t>
  </si>
  <si>
    <t>Bresles</t>
  </si>
  <si>
    <t>60104</t>
  </si>
  <si>
    <t>60106</t>
  </si>
  <si>
    <t>Breuil-le-Sec</t>
  </si>
  <si>
    <t>60107</t>
  </si>
  <si>
    <t>Breuil-le-Vert</t>
  </si>
  <si>
    <t>60116</t>
  </si>
  <si>
    <t>Bury</t>
  </si>
  <si>
    <t>60134</t>
  </si>
  <si>
    <t>Cauffry</t>
  </si>
  <si>
    <t>60139</t>
  </si>
  <si>
    <t>Chambly</t>
  </si>
  <si>
    <t>60141</t>
  </si>
  <si>
    <t>Chantilly</t>
  </si>
  <si>
    <t>60142</t>
  </si>
  <si>
    <t>La Chapelle-en-Serval</t>
  </si>
  <si>
    <t>60143</t>
  </si>
  <si>
    <t>Chaumont-en-Vexin</t>
  </si>
  <si>
    <t>60149</t>
  </si>
  <si>
    <t>Chevrières</t>
  </si>
  <si>
    <t>60151</t>
  </si>
  <si>
    <t>Choisy-au-Bac</t>
  </si>
  <si>
    <t>60155</t>
  </si>
  <si>
    <t>Cires-lès-Mello</t>
  </si>
  <si>
    <t>60156</t>
  </si>
  <si>
    <t>Clairoix</t>
  </si>
  <si>
    <t>60157</t>
  </si>
  <si>
    <t>Clermont</t>
  </si>
  <si>
    <t>60159</t>
  </si>
  <si>
    <t>Compiègne</t>
  </si>
  <si>
    <t>60172</t>
  </si>
  <si>
    <t>Coye-la-Forêt</t>
  </si>
  <si>
    <t>60175</t>
  </si>
  <si>
    <t>Creil</t>
  </si>
  <si>
    <t>60176</t>
  </si>
  <si>
    <t>Crépy-en-Valois</t>
  </si>
  <si>
    <t>60178</t>
  </si>
  <si>
    <t>Crèvecœur-le-Grand</t>
  </si>
  <si>
    <t>60188</t>
  </si>
  <si>
    <t>Cuise-la-Motte</t>
  </si>
  <si>
    <t>60223</t>
  </si>
  <si>
    <t>Estrées-Saint-Denis</t>
  </si>
  <si>
    <t>60234</t>
  </si>
  <si>
    <t>Fitz-James</t>
  </si>
  <si>
    <t>60245</t>
  </si>
  <si>
    <t>Formerie</t>
  </si>
  <si>
    <t>60282</t>
  </si>
  <si>
    <t>Gouvieux</t>
  </si>
  <si>
    <t>60286</t>
  </si>
  <si>
    <t>Grandvilliers</t>
  </si>
  <si>
    <t>60313</t>
  </si>
  <si>
    <t>Hermes</t>
  </si>
  <si>
    <t>60325</t>
  </si>
  <si>
    <t>Jaux</t>
  </si>
  <si>
    <t>60338</t>
  </si>
  <si>
    <t>Lacroix-Saint-Ouen</t>
  </si>
  <si>
    <t>60341</t>
  </si>
  <si>
    <t>Lagny-le-Sec</t>
  </si>
  <si>
    <t>60342</t>
  </si>
  <si>
    <t>Laigneville</t>
  </si>
  <si>
    <t>60346</t>
  </si>
  <si>
    <t>Lamorlaye</t>
  </si>
  <si>
    <t>60360</t>
  </si>
  <si>
    <t>Liancourt</t>
  </si>
  <si>
    <t>60368</t>
  </si>
  <si>
    <t>Longueil-Annel</t>
  </si>
  <si>
    <t>60374</t>
  </si>
  <si>
    <t>Maignelay-Montigny</t>
  </si>
  <si>
    <t>60382</t>
  </si>
  <si>
    <t>Margny-lès-Compiègne</t>
  </si>
  <si>
    <t>60395</t>
  </si>
  <si>
    <t>Méru</t>
  </si>
  <si>
    <t>60398</t>
  </si>
  <si>
    <t>Le Mesnil-en-Thelle</t>
  </si>
  <si>
    <t>60402</t>
  </si>
  <si>
    <t>Le Meux</t>
  </si>
  <si>
    <t>60409</t>
  </si>
  <si>
    <t>Monchy-Saint-Éloi</t>
  </si>
  <si>
    <t>60414</t>
  </si>
  <si>
    <t>Montataire</t>
  </si>
  <si>
    <t>60439</t>
  </si>
  <si>
    <t>Mouy</t>
  </si>
  <si>
    <t>60446</t>
  </si>
  <si>
    <t>Nanteuil-le-Haudouin</t>
  </si>
  <si>
    <t>60450</t>
  </si>
  <si>
    <t>Neuilly-en-Thelle</t>
  </si>
  <si>
    <t>60462</t>
  </si>
  <si>
    <t>Noailles</t>
  </si>
  <si>
    <t>60463</t>
  </si>
  <si>
    <t>Nogent-sur-Oise</t>
  </si>
  <si>
    <t>60471</t>
  </si>
  <si>
    <t>Noyon</t>
  </si>
  <si>
    <t>60482</t>
  </si>
  <si>
    <t>Orry-la-Ville</t>
  </si>
  <si>
    <t>60500</t>
  </si>
  <si>
    <t>Le Plessis-Belleville</t>
  </si>
  <si>
    <t>60508</t>
  </si>
  <si>
    <t>Pontpoint</t>
  </si>
  <si>
    <t>60509</t>
  </si>
  <si>
    <t>Pont-Sainte-Maxence</t>
  </si>
  <si>
    <t>60513</t>
  </si>
  <si>
    <t>Précy-sur-Oise</t>
  </si>
  <si>
    <t>60524</t>
  </si>
  <si>
    <t>Rantigny</t>
  </si>
  <si>
    <t>60537</t>
  </si>
  <si>
    <t>Ribécourt-Dreslincourt</t>
  </si>
  <si>
    <t>60575</t>
  </si>
  <si>
    <t>Sainte-Geneviève</t>
  </si>
  <si>
    <t>60581</t>
  </si>
  <si>
    <t>Saint-Just-en-Chaussée</t>
  </si>
  <si>
    <t>60584</t>
  </si>
  <si>
    <t>Saint-Leu-d'Esserent</t>
  </si>
  <si>
    <t>60589</t>
  </si>
  <si>
    <t>Saint-Maximin</t>
  </si>
  <si>
    <t>60612</t>
  </si>
  <si>
    <t>Senlis</t>
  </si>
  <si>
    <t>60616</t>
  </si>
  <si>
    <t>Sérifontaine</t>
  </si>
  <si>
    <t>60636</t>
  </si>
  <si>
    <t>Thourotte</t>
  </si>
  <si>
    <t>60647</t>
  </si>
  <si>
    <t>Trosly-Breuil</t>
  </si>
  <si>
    <t>60665</t>
  </si>
  <si>
    <t>Venette</t>
  </si>
  <si>
    <t>60667</t>
  </si>
  <si>
    <t>Verberie</t>
  </si>
  <si>
    <t>60670</t>
  </si>
  <si>
    <t>Verneuil-en-Halatte</t>
  </si>
  <si>
    <t>60684</t>
  </si>
  <si>
    <t>Villers-Saint-Paul</t>
  </si>
  <si>
    <t>60686</t>
  </si>
  <si>
    <t>Villers-sous-Saint-Leu</t>
  </si>
  <si>
    <t>61001</t>
  </si>
  <si>
    <t>Alençon</t>
  </si>
  <si>
    <t>orne</t>
  </si>
  <si>
    <t>61</t>
  </si>
  <si>
    <t>61006</t>
  </si>
  <si>
    <t>Argentan</t>
  </si>
  <si>
    <t>61007</t>
  </si>
  <si>
    <t>Athis-Val de Rouvre</t>
  </si>
  <si>
    <t>61096</t>
  </si>
  <si>
    <t>Rives d'Andaine</t>
  </si>
  <si>
    <t>61116</t>
  </si>
  <si>
    <t>Sablons sur Huisne</t>
  </si>
  <si>
    <t>61117</t>
  </si>
  <si>
    <t>Condé-sur-Sarthe</t>
  </si>
  <si>
    <t>61143</t>
  </si>
  <si>
    <t>Damigny</t>
  </si>
  <si>
    <t>61145</t>
  </si>
  <si>
    <t>Domfront en Poiraie</t>
  </si>
  <si>
    <t>61153</t>
  </si>
  <si>
    <t>Écouché-les-Vallées</t>
  </si>
  <si>
    <t>61167</t>
  </si>
  <si>
    <t>La Ferté-en-Ouche</t>
  </si>
  <si>
    <t>61168</t>
  </si>
  <si>
    <t>La Ferté Macé</t>
  </si>
  <si>
    <t>61169</t>
  </si>
  <si>
    <t>Flers</t>
  </si>
  <si>
    <t>61211</t>
  </si>
  <si>
    <t>Juvigny Val d'Andaine</t>
  </si>
  <si>
    <t>61214</t>
  </si>
  <si>
    <t>L'Aigle</t>
  </si>
  <si>
    <t>61230</t>
  </si>
  <si>
    <t>Longny les Villages</t>
  </si>
  <si>
    <t>61293</t>
  </si>
  <si>
    <t>Mortagne-au-Perche</t>
  </si>
  <si>
    <t>61309</t>
  </si>
  <si>
    <t>Perche en Nocé</t>
  </si>
  <si>
    <t>61339</t>
  </si>
  <si>
    <t>Putanges-le-Lac</t>
  </si>
  <si>
    <t>61391</t>
  </si>
  <si>
    <t>Saint-Georges-des-Groseillers</t>
  </si>
  <si>
    <t>61397</t>
  </si>
  <si>
    <t>Saint-Germain-du-Corbéis</t>
  </si>
  <si>
    <t>61464</t>
  </si>
  <si>
    <t>Sées</t>
  </si>
  <si>
    <t>61474</t>
  </si>
  <si>
    <t>Gouffern en Auge</t>
  </si>
  <si>
    <t>61483</t>
  </si>
  <si>
    <t>Bagnoles de l'Orne Normandie</t>
  </si>
  <si>
    <t>61484</t>
  </si>
  <si>
    <t>Val-au-Perche</t>
  </si>
  <si>
    <t>61486</t>
  </si>
  <si>
    <t>Tinchebray-Bocage</t>
  </si>
  <si>
    <t>61491</t>
  </si>
  <si>
    <t>Tourouvre au Perche</t>
  </si>
  <si>
    <t>61508</t>
  </si>
  <si>
    <t>Vimoutiers</t>
  </si>
  <si>
    <t>62004</t>
  </si>
  <si>
    <t>Achicourt</t>
  </si>
  <si>
    <t>pas-de-calais</t>
  </si>
  <si>
    <t>62</t>
  </si>
  <si>
    <t>62014</t>
  </si>
  <si>
    <t>Aire-sur-la-Lys</t>
  </si>
  <si>
    <t>62019</t>
  </si>
  <si>
    <t>Aix-Noulette</t>
  </si>
  <si>
    <t>62023</t>
  </si>
  <si>
    <t>Allouagne</t>
  </si>
  <si>
    <t>62032</t>
  </si>
  <si>
    <t>Angres</t>
  </si>
  <si>
    <t>62033</t>
  </si>
  <si>
    <t>Annay</t>
  </si>
  <si>
    <t>62034</t>
  </si>
  <si>
    <t>Annequin</t>
  </si>
  <si>
    <t>62035</t>
  </si>
  <si>
    <t>Annezin</t>
  </si>
  <si>
    <t>62037</t>
  </si>
  <si>
    <t>Anzin-Saint-Aubin</t>
  </si>
  <si>
    <t>62038</t>
  </si>
  <si>
    <t>Ardres</t>
  </si>
  <si>
    <t>62040</t>
  </si>
  <si>
    <t>Arques</t>
  </si>
  <si>
    <t>62041</t>
  </si>
  <si>
    <t>Arras</t>
  </si>
  <si>
    <t>62043</t>
  </si>
  <si>
    <t>Les Attaques</t>
  </si>
  <si>
    <t>62048</t>
  </si>
  <si>
    <t>Auchel</t>
  </si>
  <si>
    <t>62051</t>
  </si>
  <si>
    <t>Auchy-les-Mines</t>
  </si>
  <si>
    <t>62057</t>
  </si>
  <si>
    <t>Audruicq</t>
  </si>
  <si>
    <t>62060</t>
  </si>
  <si>
    <t>Auxi-le-Château</t>
  </si>
  <si>
    <t>62065</t>
  </si>
  <si>
    <t>Avion</t>
  </si>
  <si>
    <t>62080</t>
  </si>
  <si>
    <t>Bapaume</t>
  </si>
  <si>
    <t>62083</t>
  </si>
  <si>
    <t>Barlin</t>
  </si>
  <si>
    <t>62099</t>
  </si>
  <si>
    <t>Beaurains</t>
  </si>
  <si>
    <t>62100</t>
  </si>
  <si>
    <t>Beaurainville</t>
  </si>
  <si>
    <t>62108</t>
  </si>
  <si>
    <t>Berck</t>
  </si>
  <si>
    <t>62119</t>
  </si>
  <si>
    <t>Béthune</t>
  </si>
  <si>
    <t>62126</t>
  </si>
  <si>
    <t>Beuvry</t>
  </si>
  <si>
    <t>62128</t>
  </si>
  <si>
    <t>Biache-Saint-Vaast</t>
  </si>
  <si>
    <t>62132</t>
  </si>
  <si>
    <t>Billy-Berclau</t>
  </si>
  <si>
    <t>62133</t>
  </si>
  <si>
    <t>Billy-Montigny</t>
  </si>
  <si>
    <t>62139</t>
  </si>
  <si>
    <t>Blendecques</t>
  </si>
  <si>
    <t>62160</t>
  </si>
  <si>
    <t>Boulogne-sur-Mer</t>
  </si>
  <si>
    <t>62170</t>
  </si>
  <si>
    <t>Bouvigny-Boyeffles</t>
  </si>
  <si>
    <t>62173</t>
  </si>
  <si>
    <t>Brebières</t>
  </si>
  <si>
    <t>62178</t>
  </si>
  <si>
    <t>Bruay-la-Buissière</t>
  </si>
  <si>
    <t>62186</t>
  </si>
  <si>
    <t>Bully-les-Mines</t>
  </si>
  <si>
    <t>62188</t>
  </si>
  <si>
    <t>Burbure</t>
  </si>
  <si>
    <t>62193</t>
  </si>
  <si>
    <t>Calais</t>
  </si>
  <si>
    <t>62194</t>
  </si>
  <si>
    <t>Calonne-Ricouart</t>
  </si>
  <si>
    <t>62201</t>
  </si>
  <si>
    <t>Camiers</t>
  </si>
  <si>
    <t>62215</t>
  </si>
  <si>
    <t>Carvin</t>
  </si>
  <si>
    <t>62217</t>
  </si>
  <si>
    <t>Cauchy-à-la-Tour</t>
  </si>
  <si>
    <t>62224</t>
  </si>
  <si>
    <t>Chocques</t>
  </si>
  <si>
    <t>62235</t>
  </si>
  <si>
    <t>Condette</t>
  </si>
  <si>
    <t>62239</t>
  </si>
  <si>
    <t>Coquelles</t>
  </si>
  <si>
    <t>62240</t>
  </si>
  <si>
    <t>Corbehem</t>
  </si>
  <si>
    <t>62244</t>
  </si>
  <si>
    <t>Coulogne</t>
  </si>
  <si>
    <t>62249</t>
  </si>
  <si>
    <t>Courcelles-lès-Lens</t>
  </si>
  <si>
    <t>62250</t>
  </si>
  <si>
    <t>Courrières</t>
  </si>
  <si>
    <t>62252</t>
  </si>
  <si>
    <t>La Couture</t>
  </si>
  <si>
    <t>62261</t>
  </si>
  <si>
    <t>Cucq</t>
  </si>
  <si>
    <t>62263</t>
  </si>
  <si>
    <t>Dainville</t>
  </si>
  <si>
    <t>62268</t>
  </si>
  <si>
    <t>Desvres</t>
  </si>
  <si>
    <t>62270</t>
  </si>
  <si>
    <t>Divion</t>
  </si>
  <si>
    <t>62274</t>
  </si>
  <si>
    <t>Dourges</t>
  </si>
  <si>
    <t>62276</t>
  </si>
  <si>
    <t>Douvrin</t>
  </si>
  <si>
    <t>62277</t>
  </si>
  <si>
    <t>Drocourt</t>
  </si>
  <si>
    <t>62288</t>
  </si>
  <si>
    <t>Ecques</t>
  </si>
  <si>
    <t>62291</t>
  </si>
  <si>
    <t>Éleu-dit-Leauwette</t>
  </si>
  <si>
    <t>62297</t>
  </si>
  <si>
    <t>Éperlecques</t>
  </si>
  <si>
    <t>62300</t>
  </si>
  <si>
    <t>Équihen-Plage</t>
  </si>
  <si>
    <t>62311</t>
  </si>
  <si>
    <t>Estevelles</t>
  </si>
  <si>
    <t>62318</t>
  </si>
  <si>
    <t>Étaples</t>
  </si>
  <si>
    <t>62321</t>
  </si>
  <si>
    <t>Évin-Malmaison</t>
  </si>
  <si>
    <t>62338</t>
  </si>
  <si>
    <t>Fleurbaix</t>
  </si>
  <si>
    <t>62351</t>
  </si>
  <si>
    <t>Fouquières-lès-Lens</t>
  </si>
  <si>
    <t>62361</t>
  </si>
  <si>
    <t>Frévent</t>
  </si>
  <si>
    <t>62364</t>
  </si>
  <si>
    <t>Fruges</t>
  </si>
  <si>
    <t>62371</t>
  </si>
  <si>
    <t>Givenchy-en-Gohelle</t>
  </si>
  <si>
    <t>62376</t>
  </si>
  <si>
    <t>Gonnehem</t>
  </si>
  <si>
    <t>62386</t>
  </si>
  <si>
    <t>Grenay</t>
  </si>
  <si>
    <t>62397</t>
  </si>
  <si>
    <t>Guînes</t>
  </si>
  <si>
    <t>62400</t>
  </si>
  <si>
    <t>Haillicourt</t>
  </si>
  <si>
    <t>62401</t>
  </si>
  <si>
    <t>Haisnes</t>
  </si>
  <si>
    <t>62413</t>
  </si>
  <si>
    <t>Harnes</t>
  </si>
  <si>
    <t>62427</t>
  </si>
  <si>
    <t>Hénin-Beaumont</t>
  </si>
  <si>
    <t>62443</t>
  </si>
  <si>
    <t>Hersin-Coupigny</t>
  </si>
  <si>
    <t>62447</t>
  </si>
  <si>
    <t>Hesdin</t>
  </si>
  <si>
    <t>62454</t>
  </si>
  <si>
    <t>Hinges</t>
  </si>
  <si>
    <t>62457</t>
  </si>
  <si>
    <t>Houdain</t>
  </si>
  <si>
    <t>62464</t>
  </si>
  <si>
    <t>Hulluch</t>
  </si>
  <si>
    <t>62473</t>
  </si>
  <si>
    <t>Isbergues</t>
  </si>
  <si>
    <t>62480</t>
  </si>
  <si>
    <t>Labourse</t>
  </si>
  <si>
    <t>62489</t>
  </si>
  <si>
    <t>Lapugnoy</t>
  </si>
  <si>
    <t>62491</t>
  </si>
  <si>
    <t>Laventie</t>
  </si>
  <si>
    <t>62497</t>
  </si>
  <si>
    <t>Leforest</t>
  </si>
  <si>
    <t>62498</t>
  </si>
  <si>
    <t>Lens</t>
  </si>
  <si>
    <t>62502</t>
  </si>
  <si>
    <t>Lestrem</t>
  </si>
  <si>
    <t>62510</t>
  </si>
  <si>
    <t>Liévin</t>
  </si>
  <si>
    <t>62516</t>
  </si>
  <si>
    <t>Lillers</t>
  </si>
  <si>
    <t>62520</t>
  </si>
  <si>
    <t>Locon</t>
  </si>
  <si>
    <t>62523</t>
  </si>
  <si>
    <t>Loison-sous-Lens</t>
  </si>
  <si>
    <t>62525</t>
  </si>
  <si>
    <t>Longuenesse</t>
  </si>
  <si>
    <t>62528</t>
  </si>
  <si>
    <t>Loos-en-Gohelle</t>
  </si>
  <si>
    <t>62534</t>
  </si>
  <si>
    <t>Lumbres</t>
  </si>
  <si>
    <t>62543</t>
  </si>
  <si>
    <t>Mametz</t>
  </si>
  <si>
    <t>62548</t>
  </si>
  <si>
    <t>Marck</t>
  </si>
  <si>
    <t>62555</t>
  </si>
  <si>
    <t>Marles-les-Mines</t>
  </si>
  <si>
    <t>62557</t>
  </si>
  <si>
    <t>Marœuil</t>
  </si>
  <si>
    <t>62560</t>
  </si>
  <si>
    <t>Marquise</t>
  </si>
  <si>
    <t>62563</t>
  </si>
  <si>
    <t>Mazingarbe</t>
  </si>
  <si>
    <t>62570</t>
  </si>
  <si>
    <t>Méricourt</t>
  </si>
  <si>
    <t>62571</t>
  </si>
  <si>
    <t>Merlimont</t>
  </si>
  <si>
    <t>62573</t>
  </si>
  <si>
    <t>Meurchin</t>
  </si>
  <si>
    <t>62587</t>
  </si>
  <si>
    <t>Montigny-en-Gohelle</t>
  </si>
  <si>
    <t>62604</t>
  </si>
  <si>
    <t>Neufchâtel-Hardelot</t>
  </si>
  <si>
    <t>62617</t>
  </si>
  <si>
    <t>Nœux-les-Mines</t>
  </si>
  <si>
    <t>62624</t>
  </si>
  <si>
    <t>Noyelles-Godault</t>
  </si>
  <si>
    <t>62626</t>
  </si>
  <si>
    <t>Noyelles-lès-Vermelles</t>
  </si>
  <si>
    <t>62628</t>
  </si>
  <si>
    <t>Noyelles-sous-Lens</t>
  </si>
  <si>
    <t>62637</t>
  </si>
  <si>
    <t>Oignies</t>
  </si>
  <si>
    <t>62643</t>
  </si>
  <si>
    <t>Outreau</t>
  </si>
  <si>
    <t>62645</t>
  </si>
  <si>
    <t>Oye-Plage</t>
  </si>
  <si>
    <t>62666</t>
  </si>
  <si>
    <t>Pont-à-Vendin</t>
  </si>
  <si>
    <t>62667</t>
  </si>
  <si>
    <t>Le Portel</t>
  </si>
  <si>
    <t>62684</t>
  </si>
  <si>
    <t>Racquinghem</t>
  </si>
  <si>
    <t>62688</t>
  </si>
  <si>
    <t>Rang-du-Fliers</t>
  </si>
  <si>
    <t>62705</t>
  </si>
  <si>
    <t>Rety</t>
  </si>
  <si>
    <t>62706</t>
  </si>
  <si>
    <t>Richebourg</t>
  </si>
  <si>
    <t>62711</t>
  </si>
  <si>
    <t>Rinxent</t>
  </si>
  <si>
    <t>62724</t>
  </si>
  <si>
    <t>Rouvroy</t>
  </si>
  <si>
    <t>62735</t>
  </si>
  <si>
    <t>Sailly-Labourse</t>
  </si>
  <si>
    <t>62736</t>
  </si>
  <si>
    <t>Sailly-sur-la-Lys</t>
  </si>
  <si>
    <t>62737</t>
  </si>
  <si>
    <t>Sains-en-Gohelle</t>
  </si>
  <si>
    <t>62744</t>
  </si>
  <si>
    <t>Sainte-Catherine</t>
  </si>
  <si>
    <t>62746</t>
  </si>
  <si>
    <t>Saint-Étienne-au-Mont</t>
  </si>
  <si>
    <t>62748</t>
  </si>
  <si>
    <t>Saint-Folquin</t>
  </si>
  <si>
    <t>62753</t>
  </si>
  <si>
    <t>Saint-Laurent-Blangy</t>
  </si>
  <si>
    <t>62755</t>
  </si>
  <si>
    <t>Saint-Léonard</t>
  </si>
  <si>
    <t>62757</t>
  </si>
  <si>
    <t>Saint-Martin-lez-Tatinghem</t>
  </si>
  <si>
    <t>62758</t>
  </si>
  <si>
    <t>Saint-Martin-Boulogne</t>
  </si>
  <si>
    <t>62764</t>
  </si>
  <si>
    <t>Saint-Nicolas</t>
  </si>
  <si>
    <t>62765</t>
  </si>
  <si>
    <t>Saint-Omer</t>
  </si>
  <si>
    <t>62767</t>
  </si>
  <si>
    <t>Saint-Pol-sur-Ternoise</t>
  </si>
  <si>
    <t>62770</t>
  </si>
  <si>
    <t>Saint-Venant</t>
  </si>
  <si>
    <t>62771</t>
  </si>
  <si>
    <t>Sallaumines</t>
  </si>
  <si>
    <t>62773</t>
  </si>
  <si>
    <t>Samer</t>
  </si>
  <si>
    <t>62774</t>
  </si>
  <si>
    <t>Sangatte</t>
  </si>
  <si>
    <t>62801</t>
  </si>
  <si>
    <t>Souchez</t>
  </si>
  <si>
    <t>62826</t>
  </si>
  <si>
    <t>Le Touquet-Paris-Plage</t>
  </si>
  <si>
    <t>62841</t>
  </si>
  <si>
    <t>Vendin-lès-Béthune</t>
  </si>
  <si>
    <t>62842</t>
  </si>
  <si>
    <t>Vendin-le-Vieil</t>
  </si>
  <si>
    <t>62846</t>
  </si>
  <si>
    <t>Vermelles</t>
  </si>
  <si>
    <t>62847</t>
  </si>
  <si>
    <t>Verquigneul</t>
  </si>
  <si>
    <t>62848</t>
  </si>
  <si>
    <t>Verquin</t>
  </si>
  <si>
    <t>62849</t>
  </si>
  <si>
    <t>Verton</t>
  </si>
  <si>
    <t>62861</t>
  </si>
  <si>
    <t>Vimy</t>
  </si>
  <si>
    <t>62863</t>
  </si>
  <si>
    <t>Violaines</t>
  </si>
  <si>
    <t>62865</t>
  </si>
  <si>
    <t>Vitry-en-Artois</t>
  </si>
  <si>
    <t>62893</t>
  </si>
  <si>
    <t>Wimereux</t>
  </si>
  <si>
    <t>62894</t>
  </si>
  <si>
    <t>Wimille</t>
  </si>
  <si>
    <t>62895</t>
  </si>
  <si>
    <t>Wingles</t>
  </si>
  <si>
    <t>62902</t>
  </si>
  <si>
    <t>Wizernes</t>
  </si>
  <si>
    <t>62907</t>
  </si>
  <si>
    <t>Libercourt</t>
  </si>
  <si>
    <t>63001</t>
  </si>
  <si>
    <t>Aigueperse</t>
  </si>
  <si>
    <t>puy-de-dôme</t>
  </si>
  <si>
    <t>63</t>
  </si>
  <si>
    <t>63003</t>
  </si>
  <si>
    <t>Ambert</t>
  </si>
  <si>
    <t>63014</t>
  </si>
  <si>
    <t>Aubière</t>
  </si>
  <si>
    <t>63019</t>
  </si>
  <si>
    <t>Aulnat</t>
  </si>
  <si>
    <t>63026</t>
  </si>
  <si>
    <t>Aydat</t>
  </si>
  <si>
    <t>63032</t>
  </si>
  <si>
    <t>Beaumont</t>
  </si>
  <si>
    <t>63040</t>
  </si>
  <si>
    <t>Billom</t>
  </si>
  <si>
    <t>63042</t>
  </si>
  <si>
    <t>Blanzat</t>
  </si>
  <si>
    <t>63050</t>
  </si>
  <si>
    <t>Brassac-les-Mines</t>
  </si>
  <si>
    <t>63063</t>
  </si>
  <si>
    <t>Cébazat</t>
  </si>
  <si>
    <t>63069</t>
  </si>
  <si>
    <t>Le Cendre</t>
  </si>
  <si>
    <t>63070</t>
  </si>
  <si>
    <t>Ceyrat</t>
  </si>
  <si>
    <t>63075</t>
  </si>
  <si>
    <t>Chamalières</t>
  </si>
  <si>
    <t>63099</t>
  </si>
  <si>
    <t>Châteaugay</t>
  </si>
  <si>
    <t>63103</t>
  </si>
  <si>
    <t>Châtel-Guyon</t>
  </si>
  <si>
    <t>63113</t>
  </si>
  <si>
    <t>Clermont-Ferrand</t>
  </si>
  <si>
    <t>63116</t>
  </si>
  <si>
    <t>Combronde</t>
  </si>
  <si>
    <t>63124</t>
  </si>
  <si>
    <t>Cournon-d'Auvergne</t>
  </si>
  <si>
    <t>63125</t>
  </si>
  <si>
    <t>Courpière</t>
  </si>
  <si>
    <t>63141</t>
  </si>
  <si>
    <t>Durtol</t>
  </si>
  <si>
    <t>63148</t>
  </si>
  <si>
    <t>Ennezat</t>
  </si>
  <si>
    <t>63164</t>
  </si>
  <si>
    <t>Gerzat</t>
  </si>
  <si>
    <t>63178</t>
  </si>
  <si>
    <t>Issoire</t>
  </si>
  <si>
    <t>63193</t>
  </si>
  <si>
    <t>Lempdes</t>
  </si>
  <si>
    <t>63195</t>
  </si>
  <si>
    <t>Lezoux</t>
  </si>
  <si>
    <t>63210</t>
  </si>
  <si>
    <t>Maringues</t>
  </si>
  <si>
    <t>63213</t>
  </si>
  <si>
    <t>Les Martres-d'Artière</t>
  </si>
  <si>
    <t>63214</t>
  </si>
  <si>
    <t>Les Martres-de-Veyre</t>
  </si>
  <si>
    <t>63226</t>
  </si>
  <si>
    <t>Mur-sur-Allier</t>
  </si>
  <si>
    <t>63227</t>
  </si>
  <si>
    <t>Mirefleurs</t>
  </si>
  <si>
    <t>63245</t>
  </si>
  <si>
    <t>Mozac</t>
  </si>
  <si>
    <t>63254</t>
  </si>
  <si>
    <t>Nohanent</t>
  </si>
  <si>
    <t>63262</t>
  </si>
  <si>
    <t>Orcet</t>
  </si>
  <si>
    <t>63263</t>
  </si>
  <si>
    <t>Orcines</t>
  </si>
  <si>
    <t>63265</t>
  </si>
  <si>
    <t>Orléat</t>
  </si>
  <si>
    <t>63272</t>
  </si>
  <si>
    <t>Pérignat-lès-Sarliève</t>
  </si>
  <si>
    <t>63276</t>
  </si>
  <si>
    <t>Peschadoires</t>
  </si>
  <si>
    <t>63284</t>
  </si>
  <si>
    <t>Pont-du-Château</t>
  </si>
  <si>
    <t>63291</t>
  </si>
  <si>
    <t>Puy-Guillaume</t>
  </si>
  <si>
    <t>63300</t>
  </si>
  <si>
    <t>Riom</t>
  </si>
  <si>
    <t>63302</t>
  </si>
  <si>
    <t>La Roche-Blanche</t>
  </si>
  <si>
    <t>63307</t>
  </si>
  <si>
    <t>Romagnat</t>
  </si>
  <si>
    <t>63308</t>
  </si>
  <si>
    <t>Royat</t>
  </si>
  <si>
    <t>63322</t>
  </si>
  <si>
    <t>Saint-Beauzire</t>
  </si>
  <si>
    <t>63327</t>
  </si>
  <si>
    <t>Saint-Bonnet-près-Riom</t>
  </si>
  <si>
    <t>63338</t>
  </si>
  <si>
    <t>Saint-Éloy-les-Mines</t>
  </si>
  <si>
    <t>63345</t>
  </si>
  <si>
    <t>Saint-Genès-Champanelle</t>
  </si>
  <si>
    <t>63352</t>
  </si>
  <si>
    <t>Saint-Germain-Lembron</t>
  </si>
  <si>
    <t>63417</t>
  </si>
  <si>
    <t>Sayat</t>
  </si>
  <si>
    <t>63430</t>
  </si>
  <si>
    <t>Thiers</t>
  </si>
  <si>
    <t>63453</t>
  </si>
  <si>
    <t>Vertaizon</t>
  </si>
  <si>
    <t>63455</t>
  </si>
  <si>
    <t>Veyre-Monton</t>
  </si>
  <si>
    <t>63457</t>
  </si>
  <si>
    <t>Vic-le-Comte</t>
  </si>
  <si>
    <t>63470</t>
  </si>
  <si>
    <t>Volvic</t>
  </si>
  <si>
    <t>64009</t>
  </si>
  <si>
    <t>Ahetze</t>
  </si>
  <si>
    <t>pyrénées-atlantiques</t>
  </si>
  <si>
    <t>64</t>
  </si>
  <si>
    <t>64024</t>
  </si>
  <si>
    <t>Anglet</t>
  </si>
  <si>
    <t>64035</t>
  </si>
  <si>
    <t>Arbonne</t>
  </si>
  <si>
    <t>64038</t>
  </si>
  <si>
    <t>Arcangues</t>
  </si>
  <si>
    <t>64061</t>
  </si>
  <si>
    <t>Artix</t>
  </si>
  <si>
    <t>64062</t>
  </si>
  <si>
    <t>Arudy</t>
  </si>
  <si>
    <t>64065</t>
  </si>
  <si>
    <t>Ascain</t>
  </si>
  <si>
    <t>64067</t>
  </si>
  <si>
    <t>Assat</t>
  </si>
  <si>
    <t>64100</t>
  </si>
  <si>
    <t>Bassussarry</t>
  </si>
  <si>
    <t>64102</t>
  </si>
  <si>
    <t>Bayonne</t>
  </si>
  <si>
    <t>64122</t>
  </si>
  <si>
    <t>Biarritz</t>
  </si>
  <si>
    <t>64125</t>
  </si>
  <si>
    <t>Bidart</t>
  </si>
  <si>
    <t>64129</t>
  </si>
  <si>
    <t>Billère</t>
  </si>
  <si>
    <t>64132</t>
  </si>
  <si>
    <t>Bizanos</t>
  </si>
  <si>
    <t>64138</t>
  </si>
  <si>
    <t>Bordes</t>
  </si>
  <si>
    <t>64140</t>
  </si>
  <si>
    <t>Boucau</t>
  </si>
  <si>
    <t>64147</t>
  </si>
  <si>
    <t>Briscous</t>
  </si>
  <si>
    <t>64160</t>
  </si>
  <si>
    <t>Cambo-les-Bains</t>
  </si>
  <si>
    <t>64189</t>
  </si>
  <si>
    <t>Ciboure</t>
  </si>
  <si>
    <t>64191</t>
  </si>
  <si>
    <t>Coarraze</t>
  </si>
  <si>
    <t>64213</t>
  </si>
  <si>
    <t>Espelette</t>
  </si>
  <si>
    <t>64230</t>
  </si>
  <si>
    <t>Gan</t>
  </si>
  <si>
    <t>64237</t>
  </si>
  <si>
    <t>Gelos</t>
  </si>
  <si>
    <t>64238</t>
  </si>
  <si>
    <t>Ger</t>
  </si>
  <si>
    <t>64256</t>
  </si>
  <si>
    <t>Hasparren</t>
  </si>
  <si>
    <t>64260</t>
  </si>
  <si>
    <t>Hendaye</t>
  </si>
  <si>
    <t>64269</t>
  </si>
  <si>
    <t>Idron</t>
  </si>
  <si>
    <t>64279</t>
  </si>
  <si>
    <t>Itxassou</t>
  </si>
  <si>
    <t>64284</t>
  </si>
  <si>
    <t>Jurançon</t>
  </si>
  <si>
    <t>64304</t>
  </si>
  <si>
    <t>Lahonce</t>
  </si>
  <si>
    <t>64317</t>
  </si>
  <si>
    <t>Larressore</t>
  </si>
  <si>
    <t>64335</t>
  </si>
  <si>
    <t>Lescar</t>
  </si>
  <si>
    <t>64348</t>
  </si>
  <si>
    <t>Lons</t>
  </si>
  <si>
    <t>64371</t>
  </si>
  <si>
    <t>Mauléon-Licharre</t>
  </si>
  <si>
    <t>64393</t>
  </si>
  <si>
    <t>Monein</t>
  </si>
  <si>
    <t>64399</t>
  </si>
  <si>
    <t>Montardon</t>
  </si>
  <si>
    <t>64405</t>
  </si>
  <si>
    <t>Morlaàs</t>
  </si>
  <si>
    <t>64407</t>
  </si>
  <si>
    <t>Mouguerre</t>
  </si>
  <si>
    <t>64410</t>
  </si>
  <si>
    <t>Mourenx</t>
  </si>
  <si>
    <t>64417</t>
  </si>
  <si>
    <t>Nay</t>
  </si>
  <si>
    <t>64422</t>
  </si>
  <si>
    <t>Oloron-Sainte-Marie</t>
  </si>
  <si>
    <t>64430</t>
  </si>
  <si>
    <t>Orthez</t>
  </si>
  <si>
    <t>64445</t>
  </si>
  <si>
    <t>Pau</t>
  </si>
  <si>
    <t>64453</t>
  </si>
  <si>
    <t>Pontacq</t>
  </si>
  <si>
    <t>64483</t>
  </si>
  <si>
    <t>Saint-Jean-de-Luz</t>
  </si>
  <si>
    <t>64495</t>
  </si>
  <si>
    <t>Saint-Pée-sur-Nivelle</t>
  </si>
  <si>
    <t>64496</t>
  </si>
  <si>
    <t>Saint-Pierre-d'Irube</t>
  </si>
  <si>
    <t>64499</t>
  </si>
  <si>
    <t>Salies-de-Béarn</t>
  </si>
  <si>
    <t>64504</t>
  </si>
  <si>
    <t>Sare</t>
  </si>
  <si>
    <t>64511</t>
  </si>
  <si>
    <t>Sauvagnon</t>
  </si>
  <si>
    <t>64519</t>
  </si>
  <si>
    <t>Serres-Castet</t>
  </si>
  <si>
    <t>64540</t>
  </si>
  <si>
    <t>Urcuit</t>
  </si>
  <si>
    <t>64545</t>
  </si>
  <si>
    <t>Urrugne</t>
  </si>
  <si>
    <t>64546</t>
  </si>
  <si>
    <t>Urt</t>
  </si>
  <si>
    <t>64547</t>
  </si>
  <si>
    <t>Ustaritz</t>
  </si>
  <si>
    <t>64558</t>
  </si>
  <si>
    <t>Villefranque</t>
  </si>
  <si>
    <t>65025</t>
  </si>
  <si>
    <t>Argelès-Gazost</t>
  </si>
  <si>
    <t>hautes-pyrénées</t>
  </si>
  <si>
    <t>65</t>
  </si>
  <si>
    <t>65047</t>
  </si>
  <si>
    <t>Aureilhan</t>
  </si>
  <si>
    <t>65059</t>
  </si>
  <si>
    <t>Bagnères-de-Bigorre</t>
  </si>
  <si>
    <t>65062</t>
  </si>
  <si>
    <t>Barbazan-Debat</t>
  </si>
  <si>
    <t>65100</t>
  </si>
  <si>
    <t>Bordères-sur-l'Échez</t>
  </si>
  <si>
    <t>65226</t>
  </si>
  <si>
    <t>Ibos</t>
  </si>
  <si>
    <t>65235</t>
  </si>
  <si>
    <t>Juillan</t>
  </si>
  <si>
    <t>65258</t>
  </si>
  <si>
    <t>Lannemezan</t>
  </si>
  <si>
    <t>65286</t>
  </si>
  <si>
    <t>Lourdes</t>
  </si>
  <si>
    <t>65304</t>
  </si>
  <si>
    <t>Maubourguet</t>
  </si>
  <si>
    <t>65331</t>
  </si>
  <si>
    <t>Odos</t>
  </si>
  <si>
    <t>65344</t>
  </si>
  <si>
    <t>Ossun</t>
  </si>
  <si>
    <t>65417</t>
  </si>
  <si>
    <t>Séméac</t>
  </si>
  <si>
    <t>65433</t>
  </si>
  <si>
    <t>Soues</t>
  </si>
  <si>
    <t>65440</t>
  </si>
  <si>
    <t>Tarbes</t>
  </si>
  <si>
    <t>65460</t>
  </si>
  <si>
    <t>Vic-en-Bigorre</t>
  </si>
  <si>
    <t>66002</t>
  </si>
  <si>
    <t>Alénya</t>
  </si>
  <si>
    <t>pyrénées-orientales</t>
  </si>
  <si>
    <t>66</t>
  </si>
  <si>
    <t>66003</t>
  </si>
  <si>
    <t>Amélie-les-Bains-Palalda</t>
  </si>
  <si>
    <t>66008</t>
  </si>
  <si>
    <t>Argelès-sur-Mer</t>
  </si>
  <si>
    <t>66009</t>
  </si>
  <si>
    <t>Arles-sur-Tech</t>
  </si>
  <si>
    <t>66011</t>
  </si>
  <si>
    <t>Bages</t>
  </si>
  <si>
    <t>66012</t>
  </si>
  <si>
    <t>Baho</t>
  </si>
  <si>
    <t>66014</t>
  </si>
  <si>
    <t>Baixas</t>
  </si>
  <si>
    <t>66016</t>
  </si>
  <si>
    <t>Banyuls-sur-Mer</t>
  </si>
  <si>
    <t>66017</t>
  </si>
  <si>
    <t>Le Barcarès</t>
  </si>
  <si>
    <t>66021</t>
  </si>
  <si>
    <t>Bompas</t>
  </si>
  <si>
    <t>66024</t>
  </si>
  <si>
    <t>Le Boulou</t>
  </si>
  <si>
    <t>66028</t>
  </si>
  <si>
    <t>Cabestany</t>
  </si>
  <si>
    <t>66037</t>
  </si>
  <si>
    <t>Canet-en-Roussillon</t>
  </si>
  <si>
    <t>66038</t>
  </si>
  <si>
    <t>Canohès</t>
  </si>
  <si>
    <t>66049</t>
  </si>
  <si>
    <t>Céret</t>
  </si>
  <si>
    <t>66050</t>
  </si>
  <si>
    <t>Claira</t>
  </si>
  <si>
    <t>66053</t>
  </si>
  <si>
    <t>Collioure</t>
  </si>
  <si>
    <t>66058</t>
  </si>
  <si>
    <t>Corneilla-la-Rivière</t>
  </si>
  <si>
    <t>66059</t>
  </si>
  <si>
    <t>Corneilla-del-Vercol</t>
  </si>
  <si>
    <t>66065</t>
  </si>
  <si>
    <t>Elne</t>
  </si>
  <si>
    <t>66069</t>
  </si>
  <si>
    <t>Espira-de-l'Agly</t>
  </si>
  <si>
    <t>66071</t>
  </si>
  <si>
    <t>Estagel</t>
  </si>
  <si>
    <t>66088</t>
  </si>
  <si>
    <t>Ille-sur-Têt</t>
  </si>
  <si>
    <t>66093</t>
  </si>
  <si>
    <t>Laroque-des-Albères</t>
  </si>
  <si>
    <t>66094</t>
  </si>
  <si>
    <t>Latour-Bas-Elne</t>
  </si>
  <si>
    <t>66101</t>
  </si>
  <si>
    <t>Llupia</t>
  </si>
  <si>
    <t>66106</t>
  </si>
  <si>
    <t>Maureillas-las-Illas</t>
  </si>
  <si>
    <t>66108</t>
  </si>
  <si>
    <t>Millas</t>
  </si>
  <si>
    <t>66133</t>
  </si>
  <si>
    <t>Palau-del-Vidre</t>
  </si>
  <si>
    <t>66136</t>
  </si>
  <si>
    <t>Perpignan</t>
  </si>
  <si>
    <t>66140</t>
  </si>
  <si>
    <t>Pézilla-la-Rivière</t>
  </si>
  <si>
    <t>66141</t>
  </si>
  <si>
    <t>Pia</t>
  </si>
  <si>
    <t>66144</t>
  </si>
  <si>
    <t>Pollestres</t>
  </si>
  <si>
    <t>66145</t>
  </si>
  <si>
    <t>Ponteilla</t>
  </si>
  <si>
    <t>66148</t>
  </si>
  <si>
    <t>Port-Vendres</t>
  </si>
  <si>
    <t>66149</t>
  </si>
  <si>
    <t>Prades</t>
  </si>
  <si>
    <t>66164</t>
  </si>
  <si>
    <t>Rivesaltes</t>
  </si>
  <si>
    <t>66168</t>
  </si>
  <si>
    <t>Saint-André</t>
  </si>
  <si>
    <t>66171</t>
  </si>
  <si>
    <t>66172</t>
  </si>
  <si>
    <t>Saint-Estève</t>
  </si>
  <si>
    <t>66174</t>
  </si>
  <si>
    <t>Saint-Féliu-d'Avall</t>
  </si>
  <si>
    <t>66175</t>
  </si>
  <si>
    <t>Saint-Génis-des-Fontaines</t>
  </si>
  <si>
    <t>66176</t>
  </si>
  <si>
    <t>Saint-Hippolyte</t>
  </si>
  <si>
    <t>66178</t>
  </si>
  <si>
    <t>Saint-Jean-Pla-de-Corts</t>
  </si>
  <si>
    <t>66180</t>
  </si>
  <si>
    <t>Saint-Laurent-de-la-Salanque</t>
  </si>
  <si>
    <t>66182</t>
  </si>
  <si>
    <t>Sainte-Marie-la-Mer</t>
  </si>
  <si>
    <t>66186</t>
  </si>
  <si>
    <t>66189</t>
  </si>
  <si>
    <t>Saleilles</t>
  </si>
  <si>
    <t>66190</t>
  </si>
  <si>
    <t>Salses-le-Château</t>
  </si>
  <si>
    <t>66195</t>
  </si>
  <si>
    <t>Le Soler</t>
  </si>
  <si>
    <t>66196</t>
  </si>
  <si>
    <t>Sorède</t>
  </si>
  <si>
    <t>66208</t>
  </si>
  <si>
    <t>Théza</t>
  </si>
  <si>
    <t>66210</t>
  </si>
  <si>
    <t>Thuir</t>
  </si>
  <si>
    <t>66212</t>
  </si>
  <si>
    <t>Torreilles</t>
  </si>
  <si>
    <t>66213</t>
  </si>
  <si>
    <t>Toulouges</t>
  </si>
  <si>
    <t>66217</t>
  </si>
  <si>
    <t>Trouillas</t>
  </si>
  <si>
    <t>66224</t>
  </si>
  <si>
    <t>Villelongue-de-la-Salanque</t>
  </si>
  <si>
    <t>66227</t>
  </si>
  <si>
    <t>Villeneuve-de-la-Raho</t>
  </si>
  <si>
    <t>66230</t>
  </si>
  <si>
    <t>Vinça</t>
  </si>
  <si>
    <t>67001</t>
  </si>
  <si>
    <t>Achenheim</t>
  </si>
  <si>
    <t>bas-rhin</t>
  </si>
  <si>
    <t>67</t>
  </si>
  <si>
    <t>67021</t>
  </si>
  <si>
    <t>Barr</t>
  </si>
  <si>
    <t>67028</t>
  </si>
  <si>
    <t>Benfeld</t>
  </si>
  <si>
    <t>67034</t>
  </si>
  <si>
    <t>Berstett</t>
  </si>
  <si>
    <t>67043</t>
  </si>
  <si>
    <t>Bischheim</t>
  </si>
  <si>
    <t>67045</t>
  </si>
  <si>
    <t>Bischoffsheim</t>
  </si>
  <si>
    <t>67046</t>
  </si>
  <si>
    <t>Bischwiller</t>
  </si>
  <si>
    <t>67052</t>
  </si>
  <si>
    <t>Bœrsch</t>
  </si>
  <si>
    <t>67061</t>
  </si>
  <si>
    <t>Bouxwiller</t>
  </si>
  <si>
    <t>67066</t>
  </si>
  <si>
    <t>La Broque</t>
  </si>
  <si>
    <t>67067</t>
  </si>
  <si>
    <t>Brumath</t>
  </si>
  <si>
    <t>67073</t>
  </si>
  <si>
    <t>Châtenois</t>
  </si>
  <si>
    <t>67084</t>
  </si>
  <si>
    <t>Dambach-la-Ville</t>
  </si>
  <si>
    <t>67089</t>
  </si>
  <si>
    <t>Dettwiller</t>
  </si>
  <si>
    <t>67101</t>
  </si>
  <si>
    <t>Dorlisheim</t>
  </si>
  <si>
    <t>67106</t>
  </si>
  <si>
    <t>Drusenheim</t>
  </si>
  <si>
    <t>67112</t>
  </si>
  <si>
    <t>Duttlenheim</t>
  </si>
  <si>
    <t>67115</t>
  </si>
  <si>
    <t>Ebersheim</t>
  </si>
  <si>
    <t>67118</t>
  </si>
  <si>
    <t>Eckbolsheim</t>
  </si>
  <si>
    <t>67124</t>
  </si>
  <si>
    <t>Entzheim</t>
  </si>
  <si>
    <t>67125</t>
  </si>
  <si>
    <t>Epfig</t>
  </si>
  <si>
    <t>67130</t>
  </si>
  <si>
    <t>Erstein</t>
  </si>
  <si>
    <t>67131</t>
  </si>
  <si>
    <t>Eschau</t>
  </si>
  <si>
    <t>67137</t>
  </si>
  <si>
    <t>Fegersheim</t>
  </si>
  <si>
    <t>67151</t>
  </si>
  <si>
    <t>Gambsheim</t>
  </si>
  <si>
    <t>67152</t>
  </si>
  <si>
    <t>Geispolsheim</t>
  </si>
  <si>
    <t>67154</t>
  </si>
  <si>
    <t>Gerstheim</t>
  </si>
  <si>
    <t>67156</t>
  </si>
  <si>
    <t>Geudertheim</t>
  </si>
  <si>
    <t>67169</t>
  </si>
  <si>
    <t>Gries</t>
  </si>
  <si>
    <t>67172</t>
  </si>
  <si>
    <t>Griesheim-près-Molsheim</t>
  </si>
  <si>
    <t>67176</t>
  </si>
  <si>
    <t>Gundershoffen</t>
  </si>
  <si>
    <t>67180</t>
  </si>
  <si>
    <t>Haguenau</t>
  </si>
  <si>
    <t>67194</t>
  </si>
  <si>
    <t>Herrlisheim</t>
  </si>
  <si>
    <t>67196</t>
  </si>
  <si>
    <t>Hilsenheim</t>
  </si>
  <si>
    <t>67202</t>
  </si>
  <si>
    <t>Hochfelden</t>
  </si>
  <si>
    <t>67204</t>
  </si>
  <si>
    <t>Hœnheim</t>
  </si>
  <si>
    <t>67205</t>
  </si>
  <si>
    <t>Hœrdt</t>
  </si>
  <si>
    <t>67212</t>
  </si>
  <si>
    <t>Holtzheim</t>
  </si>
  <si>
    <t>67216</t>
  </si>
  <si>
    <t>Huttenheim</t>
  </si>
  <si>
    <t>67218</t>
  </si>
  <si>
    <t>Illkirch-Graffenstaden</t>
  </si>
  <si>
    <t>67222</t>
  </si>
  <si>
    <t>Ingwiller</t>
  </si>
  <si>
    <t>67226</t>
  </si>
  <si>
    <t>Ittenheim</t>
  </si>
  <si>
    <t>67230</t>
  </si>
  <si>
    <t>Kaltenhouse</t>
  </si>
  <si>
    <t>67237</t>
  </si>
  <si>
    <t>Kilstett</t>
  </si>
  <si>
    <t>67256</t>
  </si>
  <si>
    <t>Lampertheim</t>
  </si>
  <si>
    <t>67261</t>
  </si>
  <si>
    <t>Lauterbourg</t>
  </si>
  <si>
    <t>67267</t>
  </si>
  <si>
    <t>Lingolsheim</t>
  </si>
  <si>
    <t>67268</t>
  </si>
  <si>
    <t>Lipsheim</t>
  </si>
  <si>
    <t>67281</t>
  </si>
  <si>
    <t>Marckolsheim</t>
  </si>
  <si>
    <t>67282</t>
  </si>
  <si>
    <t>Marlenheim</t>
  </si>
  <si>
    <t>67283</t>
  </si>
  <si>
    <t>Marmoutier</t>
  </si>
  <si>
    <t>67291</t>
  </si>
  <si>
    <t>Mertzwiller</t>
  </si>
  <si>
    <t>67296</t>
  </si>
  <si>
    <t>Mittelhausbergen</t>
  </si>
  <si>
    <t>67300</t>
  </si>
  <si>
    <t>Molsheim</t>
  </si>
  <si>
    <t>67301</t>
  </si>
  <si>
    <t>Mommenheim</t>
  </si>
  <si>
    <t>67302</t>
  </si>
  <si>
    <t>Monswiller</t>
  </si>
  <si>
    <t>67309</t>
  </si>
  <si>
    <t>Mundolsheim</t>
  </si>
  <si>
    <t>67311</t>
  </si>
  <si>
    <t>Muttersholtz</t>
  </si>
  <si>
    <t>67313</t>
  </si>
  <si>
    <t>Mutzig</t>
  </si>
  <si>
    <t>67324</t>
  </si>
  <si>
    <t>Niederbronn-les-Bains</t>
  </si>
  <si>
    <t>67339</t>
  </si>
  <si>
    <t>Betschdorf</t>
  </si>
  <si>
    <t>67343</t>
  </si>
  <si>
    <t>Oberhausbergen</t>
  </si>
  <si>
    <t>67345</t>
  </si>
  <si>
    <t>Oberhoffen-sur-Moder</t>
  </si>
  <si>
    <t>67348</t>
  </si>
  <si>
    <t>Obernai</t>
  </si>
  <si>
    <t>67350</t>
  </si>
  <si>
    <t>Oberschaeffolsheim</t>
  </si>
  <si>
    <t>67356</t>
  </si>
  <si>
    <t>Offendorf</t>
  </si>
  <si>
    <t>67365</t>
  </si>
  <si>
    <t>Ostwald</t>
  </si>
  <si>
    <t>67372</t>
  </si>
  <si>
    <t>Val-de-Moder</t>
  </si>
  <si>
    <t>67378</t>
  </si>
  <si>
    <t>Plobsheim</t>
  </si>
  <si>
    <t>67388</t>
  </si>
  <si>
    <t>Reichshoffen</t>
  </si>
  <si>
    <t>67389</t>
  </si>
  <si>
    <t>Reichstett</t>
  </si>
  <si>
    <t>67397</t>
  </si>
  <si>
    <t>Rhinau</t>
  </si>
  <si>
    <t>67405</t>
  </si>
  <si>
    <t>Rœschwoog</t>
  </si>
  <si>
    <t>67411</t>
  </si>
  <si>
    <t>Rosheim</t>
  </si>
  <si>
    <t>67434</t>
  </si>
  <si>
    <t>Sarre-Union</t>
  </si>
  <si>
    <t>67437</t>
  </si>
  <si>
    <t>Saverne</t>
  </si>
  <si>
    <t>67445</t>
  </si>
  <si>
    <t>Scherwiller</t>
  </si>
  <si>
    <t>67447</t>
  </si>
  <si>
    <t>Schiltigheim</t>
  </si>
  <si>
    <t>67448</t>
  </si>
  <si>
    <t>Schirmeck</t>
  </si>
  <si>
    <t>67449</t>
  </si>
  <si>
    <t>Schirrhein</t>
  </si>
  <si>
    <t>67458</t>
  </si>
  <si>
    <t>Schweighouse-sur-Moder</t>
  </si>
  <si>
    <t>67462</t>
  </si>
  <si>
    <t>Sélestat</t>
  </si>
  <si>
    <t>67463</t>
  </si>
  <si>
    <t>Seltz</t>
  </si>
  <si>
    <t>67465</t>
  </si>
  <si>
    <t>Sessenheim</t>
  </si>
  <si>
    <t>67471</t>
  </si>
  <si>
    <t>Souffelweyersheim</t>
  </si>
  <si>
    <t>67472</t>
  </si>
  <si>
    <t>Soufflenheim</t>
  </si>
  <si>
    <t>67474</t>
  </si>
  <si>
    <t>Soultz-sous-Forêts</t>
  </si>
  <si>
    <t>67482</t>
  </si>
  <si>
    <t>Strasbourg</t>
  </si>
  <si>
    <t>67495</t>
  </si>
  <si>
    <t>Truchtersheim</t>
  </si>
  <si>
    <t>67506</t>
  </si>
  <si>
    <t>Vendenheim</t>
  </si>
  <si>
    <t>67519</t>
  </si>
  <si>
    <t>La Wantzenau</t>
  </si>
  <si>
    <t>67520</t>
  </si>
  <si>
    <t>Wasselonne</t>
  </si>
  <si>
    <t>67523</t>
  </si>
  <si>
    <t>Weitbruch</t>
  </si>
  <si>
    <t>67529</t>
  </si>
  <si>
    <t>Weyersheim</t>
  </si>
  <si>
    <t>67539</t>
  </si>
  <si>
    <t>Wingersheim les Quatre Bans</t>
  </si>
  <si>
    <t>67543</t>
  </si>
  <si>
    <t>Wisches</t>
  </si>
  <si>
    <t>67544</t>
  </si>
  <si>
    <t>Wissembourg</t>
  </si>
  <si>
    <t>67547</t>
  </si>
  <si>
    <t>Wittisheim</t>
  </si>
  <si>
    <t>67551</t>
  </si>
  <si>
    <t>Wolfisheim</t>
  </si>
  <si>
    <t>68004</t>
  </si>
  <si>
    <t>Altkirch</t>
  </si>
  <si>
    <t>haut-rhin</t>
  </si>
  <si>
    <t>68</t>
  </si>
  <si>
    <t>68007</t>
  </si>
  <si>
    <t>Andolsheim</t>
  </si>
  <si>
    <t>68015</t>
  </si>
  <si>
    <t>Baldersheim</t>
  </si>
  <si>
    <t>68021</t>
  </si>
  <si>
    <t>Bartenheim</t>
  </si>
  <si>
    <t>68028</t>
  </si>
  <si>
    <t>Bergheim</t>
  </si>
  <si>
    <t>68036</t>
  </si>
  <si>
    <t>Biesheim</t>
  </si>
  <si>
    <t>68040</t>
  </si>
  <si>
    <t>Bitschwiller-lès-Thann</t>
  </si>
  <si>
    <t>68042</t>
  </si>
  <si>
    <t>Blotzheim</t>
  </si>
  <si>
    <t>68043</t>
  </si>
  <si>
    <t>Bollwiller</t>
  </si>
  <si>
    <t>68056</t>
  </si>
  <si>
    <t>Brunstatt-Didenheim</t>
  </si>
  <si>
    <t>68058</t>
  </si>
  <si>
    <t>Buhl</t>
  </si>
  <si>
    <t>68062</t>
  </si>
  <si>
    <t>Carspach</t>
  </si>
  <si>
    <t>68063</t>
  </si>
  <si>
    <t>Cernay</t>
  </si>
  <si>
    <t>68066</t>
  </si>
  <si>
    <t>Colmar</t>
  </si>
  <si>
    <t>68068</t>
  </si>
  <si>
    <t>Dannemarie</t>
  </si>
  <si>
    <t>68082</t>
  </si>
  <si>
    <t>Ensisheim</t>
  </si>
  <si>
    <t>68091</t>
  </si>
  <si>
    <t>Fessenheim</t>
  </si>
  <si>
    <t>68112</t>
  </si>
  <si>
    <t>Guebwiller</t>
  </si>
  <si>
    <t>68118</t>
  </si>
  <si>
    <t>Habsheim</t>
  </si>
  <si>
    <t>68126</t>
  </si>
  <si>
    <t>Hégenheim</t>
  </si>
  <si>
    <t>68135</t>
  </si>
  <si>
    <t>Hésingue</t>
  </si>
  <si>
    <t>68138</t>
  </si>
  <si>
    <t>Hirsingue</t>
  </si>
  <si>
    <t>68141</t>
  </si>
  <si>
    <t>Hochstatt</t>
  </si>
  <si>
    <t>68145</t>
  </si>
  <si>
    <t>Horbourg-Wihr</t>
  </si>
  <si>
    <t>68146</t>
  </si>
  <si>
    <t>Houssen</t>
  </si>
  <si>
    <t>68149</t>
  </si>
  <si>
    <t>Huningue</t>
  </si>
  <si>
    <t>68152</t>
  </si>
  <si>
    <t>Illfurth</t>
  </si>
  <si>
    <t>68154</t>
  </si>
  <si>
    <t>Illzach</t>
  </si>
  <si>
    <t>68155</t>
  </si>
  <si>
    <t>Ingersheim</t>
  </si>
  <si>
    <t>68156</t>
  </si>
  <si>
    <t>Issenheim</t>
  </si>
  <si>
    <t>68162</t>
  </si>
  <si>
    <t>Kaysersberg Vignoble</t>
  </si>
  <si>
    <t>68163</t>
  </si>
  <si>
    <t>Kembs</t>
  </si>
  <si>
    <t>68166</t>
  </si>
  <si>
    <t>Kingersheim</t>
  </si>
  <si>
    <t>68173</t>
  </si>
  <si>
    <t>Labaroche</t>
  </si>
  <si>
    <t>68195</t>
  </si>
  <si>
    <t>Lutterbach</t>
  </si>
  <si>
    <t>68201</t>
  </si>
  <si>
    <t>Masevaux-Niederbruck</t>
  </si>
  <si>
    <t>68205</t>
  </si>
  <si>
    <t>Meyenheim</t>
  </si>
  <si>
    <t>68218</t>
  </si>
  <si>
    <t>Morschwiller-le-Bas</t>
  </si>
  <si>
    <t>68224</t>
  </si>
  <si>
    <t>Mulhouse</t>
  </si>
  <si>
    <t>68226</t>
  </si>
  <si>
    <t>Munster</t>
  </si>
  <si>
    <t>68249</t>
  </si>
  <si>
    <t>Orbey</t>
  </si>
  <si>
    <t>68256</t>
  </si>
  <si>
    <t>Pfastatt</t>
  </si>
  <si>
    <t>68258</t>
  </si>
  <si>
    <t>Pulversheim</t>
  </si>
  <si>
    <t>68266</t>
  </si>
  <si>
    <t>Réguisheim</t>
  </si>
  <si>
    <t>68269</t>
  </si>
  <si>
    <t>Ribeauvillé</t>
  </si>
  <si>
    <t>68270</t>
  </si>
  <si>
    <t>Richwiller</t>
  </si>
  <si>
    <t>68271</t>
  </si>
  <si>
    <t>Riedisheim</t>
  </si>
  <si>
    <t>68278</t>
  </si>
  <si>
    <t>Rixheim</t>
  </si>
  <si>
    <t>68286</t>
  </si>
  <si>
    <t>Rosenau</t>
  </si>
  <si>
    <t>68287</t>
  </si>
  <si>
    <t>Rouffach</t>
  </si>
  <si>
    <t>68289</t>
  </si>
  <si>
    <t>Ruelisheim</t>
  </si>
  <si>
    <t>68292</t>
  </si>
  <si>
    <t>Saint-Amarin</t>
  </si>
  <si>
    <t>68295</t>
  </si>
  <si>
    <t>Sainte-Croix-en-Plaine</t>
  </si>
  <si>
    <t>68297</t>
  </si>
  <si>
    <t>Saint-Louis</t>
  </si>
  <si>
    <t>68298</t>
  </si>
  <si>
    <t>Sainte-Marie-aux-Mines</t>
  </si>
  <si>
    <t>68300</t>
  </si>
  <si>
    <t>Sausheim</t>
  </si>
  <si>
    <t>68309</t>
  </si>
  <si>
    <t>Sierentz</t>
  </si>
  <si>
    <t>68315</t>
  </si>
  <si>
    <t>Soultz-Haut-Rhin</t>
  </si>
  <si>
    <t>68318</t>
  </si>
  <si>
    <t>Soultzmatt</t>
  </si>
  <si>
    <t>68321</t>
  </si>
  <si>
    <t>Staffelfelden</t>
  </si>
  <si>
    <t>68334</t>
  </si>
  <si>
    <t>Thann</t>
  </si>
  <si>
    <t>68338</t>
  </si>
  <si>
    <t>Turckheim</t>
  </si>
  <si>
    <t>68343</t>
  </si>
  <si>
    <t>Ungersheim</t>
  </si>
  <si>
    <t>68348</t>
  </si>
  <si>
    <t>Vieux-Thann</t>
  </si>
  <si>
    <t>68349</t>
  </si>
  <si>
    <t>Village-Neuf</t>
  </si>
  <si>
    <t>68352</t>
  </si>
  <si>
    <t>Volgelsheim</t>
  </si>
  <si>
    <t>68374</t>
  </si>
  <si>
    <t>Wintzenheim</t>
  </si>
  <si>
    <t>68375</t>
  </si>
  <si>
    <t>Wittelsheim</t>
  </si>
  <si>
    <t>68376</t>
  </si>
  <si>
    <t>Wittenheim</t>
  </si>
  <si>
    <t>68384</t>
  </si>
  <si>
    <t>Zillisheim</t>
  </si>
  <si>
    <t>69003</t>
  </si>
  <si>
    <t>Albigny-sur-Saône</t>
  </si>
  <si>
    <t>rhône</t>
  </si>
  <si>
    <t>69</t>
  </si>
  <si>
    <t>69006</t>
  </si>
  <si>
    <t>Amplepuis</t>
  </si>
  <si>
    <t>69007</t>
  </si>
  <si>
    <t>Ampuis</t>
  </si>
  <si>
    <t>69009</t>
  </si>
  <si>
    <t>Anse</t>
  </si>
  <si>
    <t>69010</t>
  </si>
  <si>
    <t>L'Arbresle</t>
  </si>
  <si>
    <t>69013</t>
  </si>
  <si>
    <t>Arnas</t>
  </si>
  <si>
    <t>69018</t>
  </si>
  <si>
    <t>Beaujeu</t>
  </si>
  <si>
    <t>69019</t>
  </si>
  <si>
    <t>Belleville-en-Beaujolais</t>
  </si>
  <si>
    <t>69021</t>
  </si>
  <si>
    <t>Bessenay</t>
  </si>
  <si>
    <t>69024</t>
  </si>
  <si>
    <t>Val d'Oingt</t>
  </si>
  <si>
    <t>69027</t>
  </si>
  <si>
    <t>Brignais</t>
  </si>
  <si>
    <t>69028</t>
  </si>
  <si>
    <t>Brindas</t>
  </si>
  <si>
    <t>69029</t>
  </si>
  <si>
    <t>Bron</t>
  </si>
  <si>
    <t>69032</t>
  </si>
  <si>
    <t>Bully</t>
  </si>
  <si>
    <t>69033</t>
  </si>
  <si>
    <t>Cailloux-sur-Fontaines</t>
  </si>
  <si>
    <t>69034</t>
  </si>
  <si>
    <t>Caluire-et-Cuire</t>
  </si>
  <si>
    <t>69040</t>
  </si>
  <si>
    <t>Champagne-au-Mont-d'Or</t>
  </si>
  <si>
    <t>69043</t>
  </si>
  <si>
    <t>Chaponost</t>
  </si>
  <si>
    <t>69044</t>
  </si>
  <si>
    <t>Charbonnières-les-Bains</t>
  </si>
  <si>
    <t>69046</t>
  </si>
  <si>
    <t>Charly</t>
  </si>
  <si>
    <t>69049</t>
  </si>
  <si>
    <t>Chasselay</t>
  </si>
  <si>
    <t>69050</t>
  </si>
  <si>
    <t>Châtillon</t>
  </si>
  <si>
    <t>69052</t>
  </si>
  <si>
    <t>Chazay-d'Azergues</t>
  </si>
  <si>
    <t>69056</t>
  </si>
  <si>
    <t>Chessy</t>
  </si>
  <si>
    <t>69063</t>
  </si>
  <si>
    <t>Collonges-au-Mont-d'Or</t>
  </si>
  <si>
    <t>69064</t>
  </si>
  <si>
    <t>Condrieu</t>
  </si>
  <si>
    <t>69066</t>
  </si>
  <si>
    <t>Cours</t>
  </si>
  <si>
    <t>69068</t>
  </si>
  <si>
    <t>Couzon-au-Mont-d'Or</t>
  </si>
  <si>
    <t>69069</t>
  </si>
  <si>
    <t>Craponne</t>
  </si>
  <si>
    <t>69072</t>
  </si>
  <si>
    <t>Dardilly</t>
  </si>
  <si>
    <t>69076</t>
  </si>
  <si>
    <t>Dommartin</t>
  </si>
  <si>
    <t>69081</t>
  </si>
  <si>
    <t>Écully</t>
  </si>
  <si>
    <t>69086</t>
  </si>
  <si>
    <t>Fleurieux-sur-l'Arbresle</t>
  </si>
  <si>
    <t>69087</t>
  </si>
  <si>
    <t>Fontaines-Saint-Martin</t>
  </si>
  <si>
    <t>69088</t>
  </si>
  <si>
    <t>Fontaines-sur-Saône</t>
  </si>
  <si>
    <t>69089</t>
  </si>
  <si>
    <t>Francheville</t>
  </si>
  <si>
    <t>69091</t>
  </si>
  <si>
    <t>Givors</t>
  </si>
  <si>
    <t>69092</t>
  </si>
  <si>
    <t>Gleizé</t>
  </si>
  <si>
    <t>69094</t>
  </si>
  <si>
    <t>Grézieu-la-Varenne</t>
  </si>
  <si>
    <t>69096</t>
  </si>
  <si>
    <t>Grigny</t>
  </si>
  <si>
    <t>69100</t>
  </si>
  <si>
    <t>Irigny</t>
  </si>
  <si>
    <t>69112</t>
  </si>
  <si>
    <t>Lentilly</t>
  </si>
  <si>
    <t>69115</t>
  </si>
  <si>
    <t>Limas</t>
  </si>
  <si>
    <t>69116</t>
  </si>
  <si>
    <t>Limonest</t>
  </si>
  <si>
    <t>69117</t>
  </si>
  <si>
    <t>Lissieu</t>
  </si>
  <si>
    <t>69118</t>
  </si>
  <si>
    <t>Loire-sur-Rhône</t>
  </si>
  <si>
    <t>69121</t>
  </si>
  <si>
    <t>Lozanne</t>
  </si>
  <si>
    <t>69123</t>
  </si>
  <si>
    <t>Lyon</t>
  </si>
  <si>
    <t>69127</t>
  </si>
  <si>
    <t>Marcy-l'Étoile</t>
  </si>
  <si>
    <t>69131</t>
  </si>
  <si>
    <t>Messimy</t>
  </si>
  <si>
    <t>69133</t>
  </si>
  <si>
    <t>Millery</t>
  </si>
  <si>
    <t>69136</t>
  </si>
  <si>
    <t>Montagny</t>
  </si>
  <si>
    <t>69140</t>
  </si>
  <si>
    <t>Morancé</t>
  </si>
  <si>
    <t>69141</t>
  </si>
  <si>
    <t>Mornant</t>
  </si>
  <si>
    <t>69142</t>
  </si>
  <si>
    <t>La Mulatière</t>
  </si>
  <si>
    <t>69143</t>
  </si>
  <si>
    <t>Neuville-sur-Saône</t>
  </si>
  <si>
    <t>69148</t>
  </si>
  <si>
    <t>Orliénas</t>
  </si>
  <si>
    <t>69149</t>
  </si>
  <si>
    <t>Oullins</t>
  </si>
  <si>
    <t>69152</t>
  </si>
  <si>
    <t>Pierre-Bénite</t>
  </si>
  <si>
    <t>69154</t>
  </si>
  <si>
    <t>Pollionnay</t>
  </si>
  <si>
    <t>69156</t>
  </si>
  <si>
    <t>Pommiers</t>
  </si>
  <si>
    <t>69157</t>
  </si>
  <si>
    <t>Vindry-sur-Turdine</t>
  </si>
  <si>
    <t>69159</t>
  </si>
  <si>
    <t>Porte des Pierres Dorées</t>
  </si>
  <si>
    <t>69163</t>
  </si>
  <si>
    <t>Quincieux</t>
  </si>
  <si>
    <t>69171</t>
  </si>
  <si>
    <t>Sain-Bel</t>
  </si>
  <si>
    <t>69176</t>
  </si>
  <si>
    <t>Soucieu-en-Jarrest</t>
  </si>
  <si>
    <t>69177</t>
  </si>
  <si>
    <t>Sourcieux-les-Mines</t>
  </si>
  <si>
    <t>69179</t>
  </si>
  <si>
    <t>Beauvallon</t>
  </si>
  <si>
    <t>69190</t>
  </si>
  <si>
    <t>Sainte-Consorce</t>
  </si>
  <si>
    <t>69191</t>
  </si>
  <si>
    <t>Saint-Cyr-au-Mont-d'Or</t>
  </si>
  <si>
    <t>69194</t>
  </si>
  <si>
    <t>Saint-Didier-au-Mont-d'Or</t>
  </si>
  <si>
    <t>69197</t>
  </si>
  <si>
    <t>Saint-Étienne-des-Oullières</t>
  </si>
  <si>
    <t>69199</t>
  </si>
  <si>
    <t>Saint-Fons</t>
  </si>
  <si>
    <t>69202</t>
  </si>
  <si>
    <t>Sainte-Foy-lès-Lyon</t>
  </si>
  <si>
    <t>69204</t>
  </si>
  <si>
    <t>Saint-Genis-Laval</t>
  </si>
  <si>
    <t>69205</t>
  </si>
  <si>
    <t>Saint-Genis-les-Ollières</t>
  </si>
  <si>
    <t>69206</t>
  </si>
  <si>
    <t>Saint-Georges-de-Reneins</t>
  </si>
  <si>
    <t>69207</t>
  </si>
  <si>
    <t>Saint-Germain-au-Mont-d'Or</t>
  </si>
  <si>
    <t>69208</t>
  </si>
  <si>
    <t>Saint-Germain-Nuelles</t>
  </si>
  <si>
    <t>69219</t>
  </si>
  <si>
    <t>Saint-Laurent-d'Agny</t>
  </si>
  <si>
    <t>69227</t>
  </si>
  <si>
    <t>Saint-Martin-en-Haut</t>
  </si>
  <si>
    <t>69228</t>
  </si>
  <si>
    <t>Chabanière</t>
  </si>
  <si>
    <t>69231</t>
  </si>
  <si>
    <t>Saint-Pierre-la-Palud</t>
  </si>
  <si>
    <t>69238</t>
  </si>
  <si>
    <t>Saint-Symphorien-sur-Coise</t>
  </si>
  <si>
    <t>69241</t>
  </si>
  <si>
    <t>Taluyers</t>
  </si>
  <si>
    <t>69243</t>
  </si>
  <si>
    <t>Tarare</t>
  </si>
  <si>
    <t>69244</t>
  </si>
  <si>
    <t>Tassin-la-Demi-Lune</t>
  </si>
  <si>
    <t>69248</t>
  </si>
  <si>
    <t>Thizy-les-Bourgs</t>
  </si>
  <si>
    <t>69249</t>
  </si>
  <si>
    <t>Thurins</t>
  </si>
  <si>
    <t>69250</t>
  </si>
  <si>
    <t>La Tour-de-Salvagny</t>
  </si>
  <si>
    <t>69255</t>
  </si>
  <si>
    <t>Vaugneray</t>
  </si>
  <si>
    <t>69256</t>
  </si>
  <si>
    <t>Vaulx-en-Velin</t>
  </si>
  <si>
    <t>69259</t>
  </si>
  <si>
    <t>Vénissieux</t>
  </si>
  <si>
    <t>69260</t>
  </si>
  <si>
    <t>Vernaison</t>
  </si>
  <si>
    <t>69264</t>
  </si>
  <si>
    <t>Villefranche-sur-Saône</t>
  </si>
  <si>
    <t>69266</t>
  </si>
  <si>
    <t>Villeurbanne</t>
  </si>
  <si>
    <t>69267</t>
  </si>
  <si>
    <t>Villié-Morgon</t>
  </si>
  <si>
    <t>69268</t>
  </si>
  <si>
    <t>Vourles</t>
  </si>
  <si>
    <t>69270</t>
  </si>
  <si>
    <t>Chaponnay</t>
  </si>
  <si>
    <t>69271</t>
  </si>
  <si>
    <t>Chassieu</t>
  </si>
  <si>
    <t>69272</t>
  </si>
  <si>
    <t>Communay</t>
  </si>
  <si>
    <t>69273</t>
  </si>
  <si>
    <t>Corbas</t>
  </si>
  <si>
    <t>69275</t>
  </si>
  <si>
    <t>Décines-Charpieu</t>
  </si>
  <si>
    <t>69276</t>
  </si>
  <si>
    <t>Feyzin</t>
  </si>
  <si>
    <t>69277</t>
  </si>
  <si>
    <t>Genas</t>
  </si>
  <si>
    <t>69278</t>
  </si>
  <si>
    <t>Genay</t>
  </si>
  <si>
    <t>69279</t>
  </si>
  <si>
    <t>Jonage</t>
  </si>
  <si>
    <t>69282</t>
  </si>
  <si>
    <t>Meyzieu</t>
  </si>
  <si>
    <t>69283</t>
  </si>
  <si>
    <t>Mions</t>
  </si>
  <si>
    <t>69284</t>
  </si>
  <si>
    <t>Montanay</t>
  </si>
  <si>
    <t>69285</t>
  </si>
  <si>
    <t>Pusignan</t>
  </si>
  <si>
    <t>69286</t>
  </si>
  <si>
    <t>Rillieux-la-Pape</t>
  </si>
  <si>
    <t>69287</t>
  </si>
  <si>
    <t>Saint-Bonnet-de-Mure</t>
  </si>
  <si>
    <t>69288</t>
  </si>
  <si>
    <t>Saint-Laurent-de-Mure</t>
  </si>
  <si>
    <t>69289</t>
  </si>
  <si>
    <t>Saint-Pierre-de-Chandieu</t>
  </si>
  <si>
    <t>69290</t>
  </si>
  <si>
    <t>Saint-Priest</t>
  </si>
  <si>
    <t>69291</t>
  </si>
  <si>
    <t>Saint-Symphorien-d'Ozon</t>
  </si>
  <si>
    <t>69292</t>
  </si>
  <si>
    <t>Sathonay-Camp</t>
  </si>
  <si>
    <t>69293</t>
  </si>
  <si>
    <t>Sathonay-Village</t>
  </si>
  <si>
    <t>69294</t>
  </si>
  <si>
    <t>Sérézin-du-Rhône</t>
  </si>
  <si>
    <t>69296</t>
  </si>
  <si>
    <t>Solaize</t>
  </si>
  <si>
    <t>69297</t>
  </si>
  <si>
    <t>Ternay</t>
  </si>
  <si>
    <t>69298</t>
  </si>
  <si>
    <t>Toussieu</t>
  </si>
  <si>
    <t>69299</t>
  </si>
  <si>
    <t>Colombier-Saugnieu</t>
  </si>
  <si>
    <t>70026</t>
  </si>
  <si>
    <t>Arc-lès-Gray</t>
  </si>
  <si>
    <t>haute-saône</t>
  </si>
  <si>
    <t>70</t>
  </si>
  <si>
    <t>70120</t>
  </si>
  <si>
    <t>Champagney</t>
  </si>
  <si>
    <t>70207</t>
  </si>
  <si>
    <t>Échenoz-la-Méline</t>
  </si>
  <si>
    <t>70245</t>
  </si>
  <si>
    <t>Fougerolles-Saint-Valbert</t>
  </si>
  <si>
    <t>70279</t>
  </si>
  <si>
    <t>Gray</t>
  </si>
  <si>
    <t>70285</t>
  </si>
  <si>
    <t>Héricourt</t>
  </si>
  <si>
    <t>70310</t>
  </si>
  <si>
    <t>Lure</t>
  </si>
  <si>
    <t>70311</t>
  </si>
  <si>
    <t>Luxeuil-les-Bains</t>
  </si>
  <si>
    <t>70421</t>
  </si>
  <si>
    <t>Port-sur-Saône</t>
  </si>
  <si>
    <t>70447</t>
  </si>
  <si>
    <t>Rioz</t>
  </si>
  <si>
    <t>70451</t>
  </si>
  <si>
    <t>Ronchamp</t>
  </si>
  <si>
    <t>70467</t>
  </si>
  <si>
    <t>Saint-Loup-sur-Semouse</t>
  </si>
  <si>
    <t>70513</t>
  </si>
  <si>
    <t>Vaivre-et-Montoille</t>
  </si>
  <si>
    <t>70550</t>
  </si>
  <si>
    <t>Vesoul</t>
  </si>
  <si>
    <t>71014</t>
  </si>
  <si>
    <t>Autun</t>
  </si>
  <si>
    <t>saône-et-loire</t>
  </si>
  <si>
    <t>71</t>
  </si>
  <si>
    <t>71040</t>
  </si>
  <si>
    <t>Blanzy</t>
  </si>
  <si>
    <t>71047</t>
  </si>
  <si>
    <t>Bourbon-Lancy</t>
  </si>
  <si>
    <t>71056</t>
  </si>
  <si>
    <t>Branges</t>
  </si>
  <si>
    <t>71059</t>
  </si>
  <si>
    <t>Le Breuil</t>
  </si>
  <si>
    <t>71070</t>
  </si>
  <si>
    <t>Buxy</t>
  </si>
  <si>
    <t>71073</t>
  </si>
  <si>
    <t>Chagny</t>
  </si>
  <si>
    <t>71076</t>
  </si>
  <si>
    <t>Chalon-sur-Saône</t>
  </si>
  <si>
    <t>71081</t>
  </si>
  <si>
    <t>Champforgeuil</t>
  </si>
  <si>
    <t>71090</t>
  </si>
  <si>
    <t>La Chapelle-de-Guinchay</t>
  </si>
  <si>
    <t>71105</t>
  </si>
  <si>
    <t>Charnay-lès-Mâcon</t>
  </si>
  <si>
    <t>71106</t>
  </si>
  <si>
    <t>Charolles</t>
  </si>
  <si>
    <t>71118</t>
  </si>
  <si>
    <t>Châtenoy-le-Royal</t>
  </si>
  <si>
    <t>71120</t>
  </si>
  <si>
    <t>Chauffailles</t>
  </si>
  <si>
    <t>71132</t>
  </si>
  <si>
    <t>Ciry-le-Noble</t>
  </si>
  <si>
    <t>71137</t>
  </si>
  <si>
    <t>Cluny</t>
  </si>
  <si>
    <t>71150</t>
  </si>
  <si>
    <t>Crêches-sur-Saône</t>
  </si>
  <si>
    <t>71153</t>
  </si>
  <si>
    <t>Le Creusot</t>
  </si>
  <si>
    <t>71154</t>
  </si>
  <si>
    <t>Crissey</t>
  </si>
  <si>
    <t>71176</t>
  </si>
  <si>
    <t>Digoin</t>
  </si>
  <si>
    <t>71190</t>
  </si>
  <si>
    <t>Épinac</t>
  </si>
  <si>
    <t>71215</t>
  </si>
  <si>
    <t>Gergy</t>
  </si>
  <si>
    <t>71221</t>
  </si>
  <si>
    <t>Givry</t>
  </si>
  <si>
    <t>71230</t>
  </si>
  <si>
    <t>Gueugnon</t>
  </si>
  <si>
    <t>71263</t>
  </si>
  <si>
    <t>Louhans</t>
  </si>
  <si>
    <t>71269</t>
  </si>
  <si>
    <t>Lux</t>
  </si>
  <si>
    <t>71270</t>
  </si>
  <si>
    <t>Mâcon</t>
  </si>
  <si>
    <t>71306</t>
  </si>
  <si>
    <t>Montceau-les-Mines</t>
  </si>
  <si>
    <t>71310</t>
  </si>
  <si>
    <t>Montchanin</t>
  </si>
  <si>
    <t>71336</t>
  </si>
  <si>
    <t>Ouroux-sur-Saône</t>
  </si>
  <si>
    <t>71342</t>
  </si>
  <si>
    <t>Paray-le-Monial</t>
  </si>
  <si>
    <t>71372</t>
  </si>
  <si>
    <t>Romanèche-Thorins</t>
  </si>
  <si>
    <t>71420</t>
  </si>
  <si>
    <t>Saint-Germain-du-Plain</t>
  </si>
  <si>
    <t>71445</t>
  </si>
  <si>
    <t>71475</t>
  </si>
  <si>
    <t>Saint-Rémy</t>
  </si>
  <si>
    <t>71486</t>
  </si>
  <si>
    <t>71497</t>
  </si>
  <si>
    <t>Sancé</t>
  </si>
  <si>
    <t>71499</t>
  </si>
  <si>
    <t>Sanvignes-les-Mines</t>
  </si>
  <si>
    <t>71512</t>
  </si>
  <si>
    <t>Sennecey-le-Grand</t>
  </si>
  <si>
    <t>71540</t>
  </si>
  <si>
    <t>Torcy</t>
  </si>
  <si>
    <t>71543</t>
  </si>
  <si>
    <t>Tournus</t>
  </si>
  <si>
    <t>71555</t>
  </si>
  <si>
    <t>Varennes-le-Grand</t>
  </si>
  <si>
    <t>72003</t>
  </si>
  <si>
    <t>sarthe</t>
  </si>
  <si>
    <t>72</t>
  </si>
  <si>
    <t>72008</t>
  </si>
  <si>
    <t>Arnage</t>
  </si>
  <si>
    <t>72013</t>
  </si>
  <si>
    <t>Aubigné-Racan</t>
  </si>
  <si>
    <t>72023</t>
  </si>
  <si>
    <t>Ballon-Saint Mars</t>
  </si>
  <si>
    <t>72024</t>
  </si>
  <si>
    <t>La Bazoge</t>
  </si>
  <si>
    <t>72035</t>
  </si>
  <si>
    <t>Bessé-sur-Braye</t>
  </si>
  <si>
    <t>72039</t>
  </si>
  <si>
    <t>Bonnétable</t>
  </si>
  <si>
    <t>72042</t>
  </si>
  <si>
    <t>Bouloire</t>
  </si>
  <si>
    <t>72047</t>
  </si>
  <si>
    <t>Brette-les-Pins</t>
  </si>
  <si>
    <t>72051</t>
  </si>
  <si>
    <t>Cérans-Foulletourte</t>
  </si>
  <si>
    <t>72054</t>
  </si>
  <si>
    <t>Champagné</t>
  </si>
  <si>
    <t>72058</t>
  </si>
  <si>
    <t>72065</t>
  </si>
  <si>
    <t>La Chapelle-Saint-Aubin</t>
  </si>
  <si>
    <t>72071</t>
  </si>
  <si>
    <t>Montval-sur-Loir</t>
  </si>
  <si>
    <t>72080</t>
  </si>
  <si>
    <t>Cherré-Au</t>
  </si>
  <si>
    <t>72090</t>
  </si>
  <si>
    <t>Connerré</t>
  </si>
  <si>
    <t>72095</t>
  </si>
  <si>
    <t>Coulaines</t>
  </si>
  <si>
    <t>72124</t>
  </si>
  <si>
    <t>Écommoy</t>
  </si>
  <si>
    <t>72132</t>
  </si>
  <si>
    <t>La Ferté-Bernard</t>
  </si>
  <si>
    <t>72137</t>
  </si>
  <si>
    <t>Villeneuve-en-Perseigne</t>
  </si>
  <si>
    <t>72138</t>
  </si>
  <si>
    <t>Fresnay-sur-Sarthe</t>
  </si>
  <si>
    <t>72146</t>
  </si>
  <si>
    <t>Guécélard</t>
  </si>
  <si>
    <t>72154</t>
  </si>
  <si>
    <t>La Flèche</t>
  </si>
  <si>
    <t>72155</t>
  </si>
  <si>
    <t>Laigné-en-Belin</t>
  </si>
  <si>
    <t>72168</t>
  </si>
  <si>
    <t>Loué</t>
  </si>
  <si>
    <t>72176</t>
  </si>
  <si>
    <t>Le Lude</t>
  </si>
  <si>
    <t>72180</t>
  </si>
  <si>
    <t>Mamers</t>
  </si>
  <si>
    <t>72181</t>
  </si>
  <si>
    <t>Le Mans</t>
  </si>
  <si>
    <t>72189</t>
  </si>
  <si>
    <t>Marolles-les-Braults</t>
  </si>
  <si>
    <t>72191</t>
  </si>
  <si>
    <t>Mayet</t>
  </si>
  <si>
    <t>72198</t>
  </si>
  <si>
    <t>La Milesse</t>
  </si>
  <si>
    <t>72200</t>
  </si>
  <si>
    <t>Moncé-en-Belin</t>
  </si>
  <si>
    <t>72213</t>
  </si>
  <si>
    <t>Mulsanne</t>
  </si>
  <si>
    <t>72217</t>
  </si>
  <si>
    <t>Neuville-sur-Sarthe</t>
  </si>
  <si>
    <t>72223</t>
  </si>
  <si>
    <t>Noyen-sur-Sarthe</t>
  </si>
  <si>
    <t>72228</t>
  </si>
  <si>
    <t>Parcé-sur-Sarthe</t>
  </si>
  <si>
    <t>72231</t>
  </si>
  <si>
    <t>Parigné-l'Évêque</t>
  </si>
  <si>
    <t>72241</t>
  </si>
  <si>
    <t>Montfort-le-Gesnois</t>
  </si>
  <si>
    <t>72244</t>
  </si>
  <si>
    <t>Précigné</t>
  </si>
  <si>
    <t>72253</t>
  </si>
  <si>
    <t>Roëzé-sur-Sarthe</t>
  </si>
  <si>
    <t>72257</t>
  </si>
  <si>
    <t>Rouillon</t>
  </si>
  <si>
    <t>72260</t>
  </si>
  <si>
    <t>Ruaudin</t>
  </si>
  <si>
    <t>72262</t>
  </si>
  <si>
    <t>Loir en Vallée</t>
  </si>
  <si>
    <t>72264</t>
  </si>
  <si>
    <t>Sablé-sur-Sarthe</t>
  </si>
  <si>
    <t>72269</t>
  </si>
  <si>
    <t>Saint-Calais</t>
  </si>
  <si>
    <t>72280</t>
  </si>
  <si>
    <t>Saint-Georges-du-Bois</t>
  </si>
  <si>
    <t>72287</t>
  </si>
  <si>
    <t>Saint-Gervais-en-Belin</t>
  </si>
  <si>
    <t>72289</t>
  </si>
  <si>
    <t>Sainte-Jamme-sur-Sarthe</t>
  </si>
  <si>
    <t>72299</t>
  </si>
  <si>
    <t>Saint-Mars-d'Outillé</t>
  </si>
  <si>
    <t>72300</t>
  </si>
  <si>
    <t>Saint-Mars-la-Brière</t>
  </si>
  <si>
    <t>72308</t>
  </si>
  <si>
    <t>Saint-Paterne - Le Chevain</t>
  </si>
  <si>
    <t>72320</t>
  </si>
  <si>
    <t>Saint-Saturnin</t>
  </si>
  <si>
    <t>72328</t>
  </si>
  <si>
    <t>Sargé-lès-le-Mans</t>
  </si>
  <si>
    <t>72329</t>
  </si>
  <si>
    <t>Savigné-l'Évêque</t>
  </si>
  <si>
    <t>72334</t>
  </si>
  <si>
    <t>Sillé-le-Guillaume</t>
  </si>
  <si>
    <t>72344</t>
  </si>
  <si>
    <t>Spay</t>
  </si>
  <si>
    <t>72346</t>
  </si>
  <si>
    <t>La Suze-sur-Sarthe</t>
  </si>
  <si>
    <t>72350</t>
  </si>
  <si>
    <t>Teloché</t>
  </si>
  <si>
    <t>72373</t>
  </si>
  <si>
    <t>Vibraye</t>
  </si>
  <si>
    <t>72386</t>
  </si>
  <si>
    <t>Yvré-l'Évêque</t>
  </si>
  <si>
    <t>73003</t>
  </si>
  <si>
    <t>Grand-Aigueblanche</t>
  </si>
  <si>
    <t>savoie</t>
  </si>
  <si>
    <t>73</t>
  </si>
  <si>
    <t>73006</t>
  </si>
  <si>
    <t>Aime-la-Plagne</t>
  </si>
  <si>
    <t>73008</t>
  </si>
  <si>
    <t>Aix-les-Bains</t>
  </si>
  <si>
    <t>73010</t>
  </si>
  <si>
    <t>Entrelacs</t>
  </si>
  <si>
    <t>73011</t>
  </si>
  <si>
    <t>Albertville</t>
  </si>
  <si>
    <t>73029</t>
  </si>
  <si>
    <t>Barberaz</t>
  </si>
  <si>
    <t>73030</t>
  </si>
  <si>
    <t>Barby</t>
  </si>
  <si>
    <t>73031</t>
  </si>
  <si>
    <t>73032</t>
  </si>
  <si>
    <t>La Bâthie</t>
  </si>
  <si>
    <t>73034</t>
  </si>
  <si>
    <t>Beaufort</t>
  </si>
  <si>
    <t>73043</t>
  </si>
  <si>
    <t>La Biolle</t>
  </si>
  <si>
    <t>73051</t>
  </si>
  <si>
    <t>Le Bourget-du-Lac</t>
  </si>
  <si>
    <t>73054</t>
  </si>
  <si>
    <t>Bourg-Saint-Maurice</t>
  </si>
  <si>
    <t>73059</t>
  </si>
  <si>
    <t>Brison-Saint-Innocent</t>
  </si>
  <si>
    <t>73064</t>
  </si>
  <si>
    <t>Challes-les-Eaux</t>
  </si>
  <si>
    <t>73065</t>
  </si>
  <si>
    <t>Chambéry</t>
  </si>
  <si>
    <t>73087</t>
  </si>
  <si>
    <t>Cognin</t>
  </si>
  <si>
    <t>73103</t>
  </si>
  <si>
    <t>Drumettaz-Clarafond</t>
  </si>
  <si>
    <t>73124</t>
  </si>
  <si>
    <t>Gilly-sur-Isère</t>
  </si>
  <si>
    <t>73128</t>
  </si>
  <si>
    <t>Grésy-sur-Aix</t>
  </si>
  <si>
    <t>73130</t>
  </si>
  <si>
    <t>Grignon</t>
  </si>
  <si>
    <t>73137</t>
  </si>
  <si>
    <t>Jacob-Bellecombette</t>
  </si>
  <si>
    <t>73150</t>
  </si>
  <si>
    <t>La Plagne Tarentaise</t>
  </si>
  <si>
    <t>73151</t>
  </si>
  <si>
    <t>Porte-de-Savoie</t>
  </si>
  <si>
    <t>73154</t>
  </si>
  <si>
    <t>Mercury</t>
  </si>
  <si>
    <t>73155</t>
  </si>
  <si>
    <t>Méry</t>
  </si>
  <si>
    <t>73157</t>
  </si>
  <si>
    <t>Modane</t>
  </si>
  <si>
    <t>73171</t>
  </si>
  <si>
    <t>Montmélian</t>
  </si>
  <si>
    <t>73179</t>
  </si>
  <si>
    <t>La Motte-Servolex</t>
  </si>
  <si>
    <t>73181</t>
  </si>
  <si>
    <t>Moûtiers</t>
  </si>
  <si>
    <t>73182</t>
  </si>
  <si>
    <t>Mouxy</t>
  </si>
  <si>
    <t>73187</t>
  </si>
  <si>
    <t>La Léchère</t>
  </si>
  <si>
    <t>73191</t>
  </si>
  <si>
    <t>Novalaise</t>
  </si>
  <si>
    <t>73204</t>
  </si>
  <si>
    <t>73212</t>
  </si>
  <si>
    <t>Val-d'Arc</t>
  </si>
  <si>
    <t>73213</t>
  </si>
  <si>
    <t>La Ravoire</t>
  </si>
  <si>
    <t>73215</t>
  </si>
  <si>
    <t>Valgelon-La Rochette</t>
  </si>
  <si>
    <t>73222</t>
  </si>
  <si>
    <t>Saint-Alban-Leysse</t>
  </si>
  <si>
    <t>73225</t>
  </si>
  <si>
    <t>Saint-Baldoph</t>
  </si>
  <si>
    <t>73227</t>
  </si>
  <si>
    <t>Courchevel</t>
  </si>
  <si>
    <t>73236</t>
  </si>
  <si>
    <t>Saint-Genix-les-Villages</t>
  </si>
  <si>
    <t>73248</t>
  </si>
  <si>
    <t>Saint-Jean-de-Maurienne</t>
  </si>
  <si>
    <t>73257</t>
  </si>
  <si>
    <t>Les Belleville</t>
  </si>
  <si>
    <t>73261</t>
  </si>
  <si>
    <t>Saint-Michel-de-Maurienne</t>
  </si>
  <si>
    <t>73270</t>
  </si>
  <si>
    <t>Saint-Pierre-d'Albigny</t>
  </si>
  <si>
    <t>73285</t>
  </si>
  <si>
    <t>Séez</t>
  </si>
  <si>
    <t>73288</t>
  </si>
  <si>
    <t>Sonnaz</t>
  </si>
  <si>
    <t>73290</t>
  </si>
  <si>
    <t>Val-Cenis</t>
  </si>
  <si>
    <t>73296</t>
  </si>
  <si>
    <t>Tignes</t>
  </si>
  <si>
    <t>73300</t>
  </si>
  <si>
    <t>Tresserve</t>
  </si>
  <si>
    <t>73303</t>
  </si>
  <si>
    <t>Ugine</t>
  </si>
  <si>
    <t>73326</t>
  </si>
  <si>
    <t>Vimines</t>
  </si>
  <si>
    <t>73328</t>
  </si>
  <si>
    <t>Viviers-du-Lac</t>
  </si>
  <si>
    <t>73330</t>
  </si>
  <si>
    <t>Yenne</t>
  </si>
  <si>
    <t>74002</t>
  </si>
  <si>
    <t>Alby-sur-Chéran</t>
  </si>
  <si>
    <t>haute-savoie</t>
  </si>
  <si>
    <t>74</t>
  </si>
  <si>
    <t>74005</t>
  </si>
  <si>
    <t>Allinges</t>
  </si>
  <si>
    <t>74006</t>
  </si>
  <si>
    <t>Allonzier-la-Caille</t>
  </si>
  <si>
    <t>74007</t>
  </si>
  <si>
    <t>Amancy</t>
  </si>
  <si>
    <t>74008</t>
  </si>
  <si>
    <t>Ambilly</t>
  </si>
  <si>
    <t>74010</t>
  </si>
  <si>
    <t>Annecy</t>
  </si>
  <si>
    <t>74012</t>
  </si>
  <si>
    <t>Annemasse</t>
  </si>
  <si>
    <t>74013</t>
  </si>
  <si>
    <t>Anthy-sur-Léman</t>
  </si>
  <si>
    <t>74016</t>
  </si>
  <si>
    <t>Archamps</t>
  </si>
  <si>
    <t>74019</t>
  </si>
  <si>
    <t>Argonay</t>
  </si>
  <si>
    <t>74024</t>
  </si>
  <si>
    <t>Ayse</t>
  </si>
  <si>
    <t>74026</t>
  </si>
  <si>
    <t>La Balme-de-Sillingy</t>
  </si>
  <si>
    <t>74031</t>
  </si>
  <si>
    <t>74040</t>
  </si>
  <si>
    <t>Bonne</t>
  </si>
  <si>
    <t>74042</t>
  </si>
  <si>
    <t>Bonneville</t>
  </si>
  <si>
    <t>74043</t>
  </si>
  <si>
    <t>Bons-en-Chablais</t>
  </si>
  <si>
    <t>74056</t>
  </si>
  <si>
    <t>Chamonix-Mont-Blanc</t>
  </si>
  <si>
    <t>74067</t>
  </si>
  <si>
    <t>Chavanod</t>
  </si>
  <si>
    <t>74070</t>
  </si>
  <si>
    <t>Chens-sur-Léman</t>
  </si>
  <si>
    <t>74081</t>
  </si>
  <si>
    <t>Cluses</t>
  </si>
  <si>
    <t>74082</t>
  </si>
  <si>
    <t>Collonges-sous-Salève</t>
  </si>
  <si>
    <t>74083</t>
  </si>
  <si>
    <t>Combloux</t>
  </si>
  <si>
    <t>74087</t>
  </si>
  <si>
    <t>Contamine-sur-Arve</t>
  </si>
  <si>
    <t>74094</t>
  </si>
  <si>
    <t>Cranves-Sales</t>
  </si>
  <si>
    <t>74096</t>
  </si>
  <si>
    <t>Cruseilles</t>
  </si>
  <si>
    <t>74103</t>
  </si>
  <si>
    <t>Domancy</t>
  </si>
  <si>
    <t>74104</t>
  </si>
  <si>
    <t>Doussard</t>
  </si>
  <si>
    <t>74105</t>
  </si>
  <si>
    <t>Douvaine</t>
  </si>
  <si>
    <t>74112</t>
  </si>
  <si>
    <t>Epagny Metz-Tessy</t>
  </si>
  <si>
    <t>74116</t>
  </si>
  <si>
    <t>Etaux</t>
  </si>
  <si>
    <t>74118</t>
  </si>
  <si>
    <t>Étrembières</t>
  </si>
  <si>
    <t>74119</t>
  </si>
  <si>
    <t>Évian-les-Bains</t>
  </si>
  <si>
    <t>74123</t>
  </si>
  <si>
    <t>Faverges-Seythenex</t>
  </si>
  <si>
    <t>74128</t>
  </si>
  <si>
    <t>Fillinges</t>
  </si>
  <si>
    <t>74131</t>
  </si>
  <si>
    <t>Frangy</t>
  </si>
  <si>
    <t>74133</t>
  </si>
  <si>
    <t>Gaillard</t>
  </si>
  <si>
    <t>74136</t>
  </si>
  <si>
    <t>Le Grand-Bornand</t>
  </si>
  <si>
    <t>74137</t>
  </si>
  <si>
    <t>Groisy</t>
  </si>
  <si>
    <t>74143</t>
  </si>
  <si>
    <t>Les Houches</t>
  </si>
  <si>
    <t>74154</t>
  </si>
  <si>
    <t>Lugrin</t>
  </si>
  <si>
    <t>74159</t>
  </si>
  <si>
    <t>Magland</t>
  </si>
  <si>
    <t>74163</t>
  </si>
  <si>
    <t>Margencel</t>
  </si>
  <si>
    <t>74164</t>
  </si>
  <si>
    <t>Marignier</t>
  </si>
  <si>
    <t>74169</t>
  </si>
  <si>
    <t>Marnaz</t>
  </si>
  <si>
    <t>74173</t>
  </si>
  <si>
    <t>Megève</t>
  </si>
  <si>
    <t>74180</t>
  </si>
  <si>
    <t>Messery</t>
  </si>
  <si>
    <t>74183</t>
  </si>
  <si>
    <t>Mieussy</t>
  </si>
  <si>
    <t>74185</t>
  </si>
  <si>
    <t>Monnetier-Mornex</t>
  </si>
  <si>
    <t>74191</t>
  </si>
  <si>
    <t>Morzine</t>
  </si>
  <si>
    <t>74200</t>
  </si>
  <si>
    <t>Neuvecelle</t>
  </si>
  <si>
    <t>74201</t>
  </si>
  <si>
    <t>Neydens</t>
  </si>
  <si>
    <t>74208</t>
  </si>
  <si>
    <t>Passy</t>
  </si>
  <si>
    <t>74211</t>
  </si>
  <si>
    <t>Pers-Jussy</t>
  </si>
  <si>
    <t>74213</t>
  </si>
  <si>
    <t>Poisy</t>
  </si>
  <si>
    <t>74218</t>
  </si>
  <si>
    <t>Publier</t>
  </si>
  <si>
    <t>74220</t>
  </si>
  <si>
    <t>Reignier-Ésery</t>
  </si>
  <si>
    <t>74224</t>
  </si>
  <si>
    <t>La Roche-sur-Foron</t>
  </si>
  <si>
    <t>74225</t>
  </si>
  <si>
    <t>Rumilly</t>
  </si>
  <si>
    <t>74229</t>
  </si>
  <si>
    <t>Saint-Cergues</t>
  </si>
  <si>
    <t>74233</t>
  </si>
  <si>
    <t>Saint-Félix</t>
  </si>
  <si>
    <t>74236</t>
  </si>
  <si>
    <t>Saint-Gervais-les-Bains</t>
  </si>
  <si>
    <t>74241</t>
  </si>
  <si>
    <t>Saint-Jeoire</t>
  </si>
  <si>
    <t>74242</t>
  </si>
  <si>
    <t>Saint-Jorioz</t>
  </si>
  <si>
    <t>74243</t>
  </si>
  <si>
    <t>Saint-Julien-en-Genevois</t>
  </si>
  <si>
    <t>74249</t>
  </si>
  <si>
    <t>Saint-Paul-en-Chablais</t>
  </si>
  <si>
    <t>74250</t>
  </si>
  <si>
    <t>Saint-Pierre-en-Faucigny</t>
  </si>
  <si>
    <t>74255</t>
  </si>
  <si>
    <t>Sales</t>
  </si>
  <si>
    <t>74256</t>
  </si>
  <si>
    <t>Sallanches</t>
  </si>
  <si>
    <t>74258</t>
  </si>
  <si>
    <t>Samoëns</t>
  </si>
  <si>
    <t>74263</t>
  </si>
  <si>
    <t>Sciez</t>
  </si>
  <si>
    <t>74264</t>
  </si>
  <si>
    <t>Scionzier</t>
  </si>
  <si>
    <t>74267</t>
  </si>
  <si>
    <t>Sevrier</t>
  </si>
  <si>
    <t>74269</t>
  </si>
  <si>
    <t>Seyssel</t>
  </si>
  <si>
    <t>74272</t>
  </si>
  <si>
    <t>Sillingy</t>
  </si>
  <si>
    <t>74276</t>
  </si>
  <si>
    <t>Taninges</t>
  </si>
  <si>
    <t>74278</t>
  </si>
  <si>
    <t>Thyez</t>
  </si>
  <si>
    <t>74280</t>
  </si>
  <si>
    <t>Thônes</t>
  </si>
  <si>
    <t>74281</t>
  </si>
  <si>
    <t>Thonon-les-Bains</t>
  </si>
  <si>
    <t>74282</t>
  </si>
  <si>
    <t>Fillière</t>
  </si>
  <si>
    <t>74288</t>
  </si>
  <si>
    <t>Valleiry</t>
  </si>
  <si>
    <t>74289</t>
  </si>
  <si>
    <t>Vallières-sur-Fier</t>
  </si>
  <si>
    <t>74293</t>
  </si>
  <si>
    <t>Veigy-Foncenex</t>
  </si>
  <si>
    <t>74298</t>
  </si>
  <si>
    <t>Vétraz-Monthoux</t>
  </si>
  <si>
    <t>74299</t>
  </si>
  <si>
    <t>Veyrier-du-Lac</t>
  </si>
  <si>
    <t>74303</t>
  </si>
  <si>
    <t>Villaz</t>
  </si>
  <si>
    <t>74305</t>
  </si>
  <si>
    <t>Ville-la-Grand</t>
  </si>
  <si>
    <t>74309</t>
  </si>
  <si>
    <t>Viry</t>
  </si>
  <si>
    <t>74311</t>
  </si>
  <si>
    <t>Viuz-en-Sallaz</t>
  </si>
  <si>
    <t>75056</t>
  </si>
  <si>
    <t>Paris</t>
  </si>
  <si>
    <t>76005</t>
  </si>
  <si>
    <t>Amfreville-la-Mi-Voie</t>
  </si>
  <si>
    <t>seine-maritime</t>
  </si>
  <si>
    <t>76</t>
  </si>
  <si>
    <t>76026</t>
  </si>
  <si>
    <t>Arques-la-Bataille</t>
  </si>
  <si>
    <t>76034</t>
  </si>
  <si>
    <t>Val-de-Scie</t>
  </si>
  <si>
    <t>76057</t>
  </si>
  <si>
    <t>Barentin</t>
  </si>
  <si>
    <t>76069</t>
  </si>
  <si>
    <t>Belbeuf</t>
  </si>
  <si>
    <t>76095</t>
  </si>
  <si>
    <t>Bihorel</t>
  </si>
  <si>
    <t>76101</t>
  </si>
  <si>
    <t>Blangy-sur-Bresle</t>
  </si>
  <si>
    <t>76103</t>
  </si>
  <si>
    <t>Bonsecours</t>
  </si>
  <si>
    <t>76108</t>
  </si>
  <si>
    <t>Bois-Guillaume</t>
  </si>
  <si>
    <t>76114</t>
  </si>
  <si>
    <t>Bolbec</t>
  </si>
  <si>
    <t>76116</t>
  </si>
  <si>
    <t>Boos</t>
  </si>
  <si>
    <t>76146</t>
  </si>
  <si>
    <t>Buchy</t>
  </si>
  <si>
    <t>76157</t>
  </si>
  <si>
    <t>Canteleu</t>
  </si>
  <si>
    <t>76159</t>
  </si>
  <si>
    <t>Cany-Barville</t>
  </si>
  <si>
    <t>76164</t>
  </si>
  <si>
    <t>Rives-en-Seine</t>
  </si>
  <si>
    <t>76165</t>
  </si>
  <si>
    <t>Caudebec-lès-Elbeuf</t>
  </si>
  <si>
    <t>76178</t>
  </si>
  <si>
    <t>Cléon</t>
  </si>
  <si>
    <t>76192</t>
  </si>
  <si>
    <t>Criel-sur-Mer</t>
  </si>
  <si>
    <t>76196</t>
  </si>
  <si>
    <t>Criquetot-l'Esneval</t>
  </si>
  <si>
    <t>76212</t>
  </si>
  <si>
    <t>Darnétal</t>
  </si>
  <si>
    <t>76216</t>
  </si>
  <si>
    <t>Déville-lès-Rouen</t>
  </si>
  <si>
    <t>76217</t>
  </si>
  <si>
    <t>Dieppe</t>
  </si>
  <si>
    <t>76219</t>
  </si>
  <si>
    <t>Doudeville</t>
  </si>
  <si>
    <t>76222</t>
  </si>
  <si>
    <t>Duclair</t>
  </si>
  <si>
    <t>76231</t>
  </si>
  <si>
    <t>Elbeuf</t>
  </si>
  <si>
    <t>76238</t>
  </si>
  <si>
    <t>Épouville</t>
  </si>
  <si>
    <t>76255</t>
  </si>
  <si>
    <t>Eu</t>
  </si>
  <si>
    <t>76258</t>
  </si>
  <si>
    <t>Terres-de-Caux</t>
  </si>
  <si>
    <t>76259</t>
  </si>
  <si>
    <t>Fécamp</t>
  </si>
  <si>
    <t>76270</t>
  </si>
  <si>
    <t>Fontaine-la-Mallet</t>
  </si>
  <si>
    <t>76276</t>
  </si>
  <si>
    <t>Forges-les-Eaux</t>
  </si>
  <si>
    <t>76281</t>
  </si>
  <si>
    <t>La Frénaye</t>
  </si>
  <si>
    <t>76296</t>
  </si>
  <si>
    <t>Gainneville</t>
  </si>
  <si>
    <t>76302</t>
  </si>
  <si>
    <t>Goderville</t>
  </si>
  <si>
    <t>76305</t>
  </si>
  <si>
    <t>Gonfreville-l'Orcher</t>
  </si>
  <si>
    <t>76312</t>
  </si>
  <si>
    <t>Gournay-en-Bray</t>
  </si>
  <si>
    <t>76319</t>
  </si>
  <si>
    <t>Grand-Couronne</t>
  </si>
  <si>
    <t>76322</t>
  </si>
  <si>
    <t>Le Grand-Quevilly</t>
  </si>
  <si>
    <t>76329</t>
  </si>
  <si>
    <t>Gruchet-le-Valasse</t>
  </si>
  <si>
    <t>76341</t>
  </si>
  <si>
    <t>Harfleur</t>
  </si>
  <si>
    <t>76351</t>
  </si>
  <si>
    <t>Le Havre</t>
  </si>
  <si>
    <t>76366</t>
  </si>
  <si>
    <t>Le Houlme</t>
  </si>
  <si>
    <t>76367</t>
  </si>
  <si>
    <t>Houppeville</t>
  </si>
  <si>
    <t>76377</t>
  </si>
  <si>
    <t>Isneauville</t>
  </si>
  <si>
    <t>76384</t>
  </si>
  <si>
    <t>Lillebonne</t>
  </si>
  <si>
    <t>76391</t>
  </si>
  <si>
    <t>La Londe</t>
  </si>
  <si>
    <t>76400</t>
  </si>
  <si>
    <t>Luneray</t>
  </si>
  <si>
    <t>76401</t>
  </si>
  <si>
    <t>Arelaune-en-Seine</t>
  </si>
  <si>
    <t>76402</t>
  </si>
  <si>
    <t>Malaunay</t>
  </si>
  <si>
    <t>76410</t>
  </si>
  <si>
    <t>Maromme</t>
  </si>
  <si>
    <t>76429</t>
  </si>
  <si>
    <t>Le Mesnil-Esnard</t>
  </si>
  <si>
    <t>76447</t>
  </si>
  <si>
    <t>Montivilliers</t>
  </si>
  <si>
    <t>76451</t>
  </si>
  <si>
    <t>Mont-Saint-Aignan</t>
  </si>
  <si>
    <t>76452</t>
  </si>
  <si>
    <t>Montville</t>
  </si>
  <si>
    <t>76462</t>
  </si>
  <si>
    <t>Neufchâtel-en-Bray</t>
  </si>
  <si>
    <t>76464</t>
  </si>
  <si>
    <t>La Neuville-Chant-d'Oisel</t>
  </si>
  <si>
    <t>76474</t>
  </si>
  <si>
    <t>Notre-Dame-de-Bondeville</t>
  </si>
  <si>
    <t>76475</t>
  </si>
  <si>
    <t>Franqueville-Saint-Pierre</t>
  </si>
  <si>
    <t>76476</t>
  </si>
  <si>
    <t>Port-Jérôme-sur-Seine</t>
  </si>
  <si>
    <t>76481</t>
  </si>
  <si>
    <t>Octeville-sur-Mer</t>
  </si>
  <si>
    <t>76482</t>
  </si>
  <si>
    <t>Offranville</t>
  </si>
  <si>
    <t>76484</t>
  </si>
  <si>
    <t>Oissel</t>
  </si>
  <si>
    <t>76495</t>
  </si>
  <si>
    <t>Pavilly</t>
  </si>
  <si>
    <t>76497</t>
  </si>
  <si>
    <t>Petit-Couronne</t>
  </si>
  <si>
    <t>76498</t>
  </si>
  <si>
    <t>Le Petit-Quevilly</t>
  </si>
  <si>
    <t>76517</t>
  </si>
  <si>
    <t>Quincampoix</t>
  </si>
  <si>
    <t>76540</t>
  </si>
  <si>
    <t>Rouen</t>
  </si>
  <si>
    <t>76552</t>
  </si>
  <si>
    <t>Sainte-Adresse</t>
  </si>
  <si>
    <t>76561</t>
  </si>
  <si>
    <t>Saint-Aubin-lès-Elbeuf</t>
  </si>
  <si>
    <t>76575</t>
  </si>
  <si>
    <t>Saint-Étienne-du-Rouvray</t>
  </si>
  <si>
    <t>76591</t>
  </si>
  <si>
    <t>Saint-Jacques-sur-Darnétal</t>
  </si>
  <si>
    <t>76599</t>
  </si>
  <si>
    <t>Saint-Léger-du-Bourg-Denis</t>
  </si>
  <si>
    <t>76608</t>
  </si>
  <si>
    <t>Sainte-Marguerite-sur-Duclair</t>
  </si>
  <si>
    <t>76618</t>
  </si>
  <si>
    <t>Petit-Caux</t>
  </si>
  <si>
    <t>76624</t>
  </si>
  <si>
    <t>Saint-Nicolas-d'Aliermont</t>
  </si>
  <si>
    <t>76636</t>
  </si>
  <si>
    <t>Saint-Pierre-de-Varengeville</t>
  </si>
  <si>
    <t>76640</t>
  </si>
  <si>
    <t>Saint-Pierre-lès-Elbeuf</t>
  </si>
  <si>
    <t>76647</t>
  </si>
  <si>
    <t>Saint-Romain-de-Colbosc</t>
  </si>
  <si>
    <t>76648</t>
  </si>
  <si>
    <t>Saint-Saëns</t>
  </si>
  <si>
    <t>76655</t>
  </si>
  <si>
    <t>Saint-Valery-en-Caux</t>
  </si>
  <si>
    <t>76681</t>
  </si>
  <si>
    <t>Sotteville-lès-Rouen</t>
  </si>
  <si>
    <t>76705</t>
  </si>
  <si>
    <t>Tourville-la-Rivière</t>
  </si>
  <si>
    <t>76709</t>
  </si>
  <si>
    <t>Le Trait</t>
  </si>
  <si>
    <t>76711</t>
  </si>
  <si>
    <t>Le Tréport</t>
  </si>
  <si>
    <t>76752</t>
  </si>
  <si>
    <t>Yerville</t>
  </si>
  <si>
    <t>76758</t>
  </si>
  <si>
    <t>Yvetot</t>
  </si>
  <si>
    <t>77005</t>
  </si>
  <si>
    <t>Annet-sur-Marne</t>
  </si>
  <si>
    <t>seine-et-marne</t>
  </si>
  <si>
    <t>77</t>
  </si>
  <si>
    <t>77014</t>
  </si>
  <si>
    <t>Avon</t>
  </si>
  <si>
    <t>77018</t>
  </si>
  <si>
    <t>Bailly-Romainvilliers</t>
  </si>
  <si>
    <t>77037</t>
  </si>
  <si>
    <t>Bois-le-Roi</t>
  </si>
  <si>
    <t>77040</t>
  </si>
  <si>
    <t>Boissise-le-Roi</t>
  </si>
  <si>
    <t>77042</t>
  </si>
  <si>
    <t>Boissy-le-Châtel</t>
  </si>
  <si>
    <t>77048</t>
  </si>
  <si>
    <t>Bourron-Marlotte</t>
  </si>
  <si>
    <t>77051</t>
  </si>
  <si>
    <t>Bray-sur-Seine</t>
  </si>
  <si>
    <t>77053</t>
  </si>
  <si>
    <t>Brie-Comte-Robert</t>
  </si>
  <si>
    <t>77055</t>
  </si>
  <si>
    <t>Brou-sur-Chantereine</t>
  </si>
  <si>
    <t>77058</t>
  </si>
  <si>
    <t>Bussy-Saint-Georges</t>
  </si>
  <si>
    <t>77061</t>
  </si>
  <si>
    <t>Cannes-Écluse</t>
  </si>
  <si>
    <t>77067</t>
  </si>
  <si>
    <t>Cesson</t>
  </si>
  <si>
    <t>77069</t>
  </si>
  <si>
    <t>Chailly-en-Bière</t>
  </si>
  <si>
    <t>77079</t>
  </si>
  <si>
    <t>Champagne-sur-Seine</t>
  </si>
  <si>
    <t>77083</t>
  </si>
  <si>
    <t>Champs-sur-Marne</t>
  </si>
  <si>
    <t>77085</t>
  </si>
  <si>
    <t>Chanteloup-en-Brie</t>
  </si>
  <si>
    <t>77088</t>
  </si>
  <si>
    <t>La Chapelle-la-Reine</t>
  </si>
  <si>
    <t>77096</t>
  </si>
  <si>
    <t>Chartrettes</t>
  </si>
  <si>
    <t>77099</t>
  </si>
  <si>
    <t>Château-Landon</t>
  </si>
  <si>
    <t>77100</t>
  </si>
  <si>
    <t>Le Châtelet-en-Brie</t>
  </si>
  <si>
    <t>77107</t>
  </si>
  <si>
    <t>Chaumes-en-Brie</t>
  </si>
  <si>
    <t>77108</t>
  </si>
  <si>
    <t>Chelles</t>
  </si>
  <si>
    <t>77111</t>
  </si>
  <si>
    <t>77114</t>
  </si>
  <si>
    <t>Chevry-Cossigny</t>
  </si>
  <si>
    <t>77118</t>
  </si>
  <si>
    <t>Claye-Souilly</t>
  </si>
  <si>
    <t>77121</t>
  </si>
  <si>
    <t>Collégien</t>
  </si>
  <si>
    <t>77122</t>
  </si>
  <si>
    <t>Combs-la-Ville</t>
  </si>
  <si>
    <t>77128</t>
  </si>
  <si>
    <t>Couilly-Pont-aux-Dames</t>
  </si>
  <si>
    <t>77131</t>
  </si>
  <si>
    <t>Coulommiers</t>
  </si>
  <si>
    <t>77132</t>
  </si>
  <si>
    <t>Coupvray</t>
  </si>
  <si>
    <t>77139</t>
  </si>
  <si>
    <t>Courtry</t>
  </si>
  <si>
    <t>77142</t>
  </si>
  <si>
    <t>Crécy-la-Chapelle</t>
  </si>
  <si>
    <t>77143</t>
  </si>
  <si>
    <t>Crégy-lès-Meaux</t>
  </si>
  <si>
    <t>77146</t>
  </si>
  <si>
    <t>Croissy-Beaubourg</t>
  </si>
  <si>
    <t>77152</t>
  </si>
  <si>
    <t>Dammarie-les-Lys</t>
  </si>
  <si>
    <t>77153</t>
  </si>
  <si>
    <t>Dammartin-en-Goële</t>
  </si>
  <si>
    <t>77155</t>
  </si>
  <si>
    <t>Dampmart</t>
  </si>
  <si>
    <t>77159</t>
  </si>
  <si>
    <t>Donnemarie-Dontilly</t>
  </si>
  <si>
    <t>77168</t>
  </si>
  <si>
    <t>Égreville</t>
  </si>
  <si>
    <t>77169</t>
  </si>
  <si>
    <t>Émerainville</t>
  </si>
  <si>
    <t>77171</t>
  </si>
  <si>
    <t>Esbly</t>
  </si>
  <si>
    <t>77175</t>
  </si>
  <si>
    <t>Évry-Grégy-sur-Yerre</t>
  </si>
  <si>
    <t>77176</t>
  </si>
  <si>
    <t>Faremoutiers</t>
  </si>
  <si>
    <t>77181</t>
  </si>
  <si>
    <t>Ferrières-en-Brie</t>
  </si>
  <si>
    <t>77182</t>
  </si>
  <si>
    <t>La Ferté-Gaucher</t>
  </si>
  <si>
    <t>77183</t>
  </si>
  <si>
    <t>La Ferté-sous-Jouarre</t>
  </si>
  <si>
    <t>77186</t>
  </si>
  <si>
    <t>Fontainebleau</t>
  </si>
  <si>
    <t>77192</t>
  </si>
  <si>
    <t>Fontenay-Trésigny</t>
  </si>
  <si>
    <t>77210</t>
  </si>
  <si>
    <t>La Grande-Paroisse</t>
  </si>
  <si>
    <t>77215</t>
  </si>
  <si>
    <t>Gretz-Armainvilliers</t>
  </si>
  <si>
    <t>77217</t>
  </si>
  <si>
    <t>Grisy-Suisnes</t>
  </si>
  <si>
    <t>77219</t>
  </si>
  <si>
    <t>Guérard</t>
  </si>
  <si>
    <t>77222</t>
  </si>
  <si>
    <t>Guignes</t>
  </si>
  <si>
    <t>77226</t>
  </si>
  <si>
    <t>Héricy</t>
  </si>
  <si>
    <t>77238</t>
  </si>
  <si>
    <t>Jouarre</t>
  </si>
  <si>
    <t>77240</t>
  </si>
  <si>
    <t>Jouy-sur-Morin</t>
  </si>
  <si>
    <t>77241</t>
  </si>
  <si>
    <t>Juilly</t>
  </si>
  <si>
    <t>77243</t>
  </si>
  <si>
    <t>Lagny-sur-Marne</t>
  </si>
  <si>
    <t>77249</t>
  </si>
  <si>
    <t>Lésigny</t>
  </si>
  <si>
    <t>77251</t>
  </si>
  <si>
    <t>Lieusaint</t>
  </si>
  <si>
    <t>77255</t>
  </si>
  <si>
    <t>Livry-sur-Seine</t>
  </si>
  <si>
    <t>77257</t>
  </si>
  <si>
    <t>Lizy-sur-Ourcq</t>
  </si>
  <si>
    <t>77258</t>
  </si>
  <si>
    <t>Lognes</t>
  </si>
  <si>
    <t>77259</t>
  </si>
  <si>
    <t>Longperrier</t>
  </si>
  <si>
    <t>77268</t>
  </si>
  <si>
    <t>Magny-le-Hongre</t>
  </si>
  <si>
    <t>77276</t>
  </si>
  <si>
    <t>Mareuil-lès-Meaux</t>
  </si>
  <si>
    <t>77284</t>
  </si>
  <si>
    <t>Meaux</t>
  </si>
  <si>
    <t>77285</t>
  </si>
  <si>
    <t>Le Mée-sur-Seine</t>
  </si>
  <si>
    <t>77288</t>
  </si>
  <si>
    <t>Melun</t>
  </si>
  <si>
    <t>77294</t>
  </si>
  <si>
    <t>Mitry-Mory</t>
  </si>
  <si>
    <t>77296</t>
  </si>
  <si>
    <t>Moissy-Cramayel</t>
  </si>
  <si>
    <t>77305</t>
  </si>
  <si>
    <t>Montereau-Fault-Yonne</t>
  </si>
  <si>
    <t>77307</t>
  </si>
  <si>
    <t>Montévrain</t>
  </si>
  <si>
    <t>77312</t>
  </si>
  <si>
    <t>Montigny-sur-Loing</t>
  </si>
  <si>
    <t>77315</t>
  </si>
  <si>
    <t>Montry</t>
  </si>
  <si>
    <t>77316</t>
  </si>
  <si>
    <t>Moret-Loing-et-Orvanne</t>
  </si>
  <si>
    <t>77317</t>
  </si>
  <si>
    <t>Mormant</t>
  </si>
  <si>
    <t>77320</t>
  </si>
  <si>
    <t>Mouroux</t>
  </si>
  <si>
    <t>77322</t>
  </si>
  <si>
    <t>Moussy-le-Neuf</t>
  </si>
  <si>
    <t>77326</t>
  </si>
  <si>
    <t>Nandy</t>
  </si>
  <si>
    <t>77327</t>
  </si>
  <si>
    <t>Nangis</t>
  </si>
  <si>
    <t>77330</t>
  </si>
  <si>
    <t>Nanteuil-lès-Meaux</t>
  </si>
  <si>
    <t>77333</t>
  </si>
  <si>
    <t>Nemours</t>
  </si>
  <si>
    <t>77335</t>
  </si>
  <si>
    <t>Chauconin-Neufmontiers</t>
  </si>
  <si>
    <t>77337</t>
  </si>
  <si>
    <t>Noisiel</t>
  </si>
  <si>
    <t>77344</t>
  </si>
  <si>
    <t>Oissery</t>
  </si>
  <si>
    <t>77349</t>
  </si>
  <si>
    <t>Othis</t>
  </si>
  <si>
    <t>77350</t>
  </si>
  <si>
    <t>Ozoir-la-Ferrière</t>
  </si>
  <si>
    <t>77359</t>
  </si>
  <si>
    <t>Perthes</t>
  </si>
  <si>
    <t>77371</t>
  </si>
  <si>
    <t>Pommeuse</t>
  </si>
  <si>
    <t>77372</t>
  </si>
  <si>
    <t>Pomponne</t>
  </si>
  <si>
    <t>77373</t>
  </si>
  <si>
    <t>Pontault-Combault</t>
  </si>
  <si>
    <t>77374</t>
  </si>
  <si>
    <t>Pontcarré</t>
  </si>
  <si>
    <t>77377</t>
  </si>
  <si>
    <t>Presles-en-Brie</t>
  </si>
  <si>
    <t>77378</t>
  </si>
  <si>
    <t>Pringy</t>
  </si>
  <si>
    <t>77379</t>
  </si>
  <si>
    <t>Provins</t>
  </si>
  <si>
    <t>77382</t>
  </si>
  <si>
    <t>Quincy-Voisins</t>
  </si>
  <si>
    <t>77385</t>
  </si>
  <si>
    <t>Rebais</t>
  </si>
  <si>
    <t>77389</t>
  </si>
  <si>
    <t>La Rochette</t>
  </si>
  <si>
    <t>77390</t>
  </si>
  <si>
    <t>Roissy-en-Brie</t>
  </si>
  <si>
    <t>77393</t>
  </si>
  <si>
    <t>Rozay-en-Brie</t>
  </si>
  <si>
    <t>77394</t>
  </si>
  <si>
    <t>Rubelles</t>
  </si>
  <si>
    <t>77407</t>
  </si>
  <si>
    <t>Saint-Fargeau-Ponthierry</t>
  </si>
  <si>
    <t>77409</t>
  </si>
  <si>
    <t>Saint-Germain-Laval</t>
  </si>
  <si>
    <t>77413</t>
  </si>
  <si>
    <t>Saint-Germain-sur-Morin</t>
  </si>
  <si>
    <t>77419</t>
  </si>
  <si>
    <t>Saint-Mammès</t>
  </si>
  <si>
    <t>77420</t>
  </si>
  <si>
    <t>Saint-Mard</t>
  </si>
  <si>
    <t>77430</t>
  </si>
  <si>
    <t>Saint-Pathus</t>
  </si>
  <si>
    <t>77431</t>
  </si>
  <si>
    <t>Saint-Pierre-lès-Nemours</t>
  </si>
  <si>
    <t>77437</t>
  </si>
  <si>
    <t>Saint-Soupplets</t>
  </si>
  <si>
    <t>77438</t>
  </si>
  <si>
    <t>Saint-Thibault-des-Vignes</t>
  </si>
  <si>
    <t>77441</t>
  </si>
  <si>
    <t>Samois-sur-Seine</t>
  </si>
  <si>
    <t>77442</t>
  </si>
  <si>
    <t>Samoreau</t>
  </si>
  <si>
    <t>77445</t>
  </si>
  <si>
    <t>Savigny-le-Temple</t>
  </si>
  <si>
    <t>77449</t>
  </si>
  <si>
    <t>Serris</t>
  </si>
  <si>
    <t>77450</t>
  </si>
  <si>
    <t>Servon</t>
  </si>
  <si>
    <t>77455</t>
  </si>
  <si>
    <t>Soignolles-en-Brie</t>
  </si>
  <si>
    <t>77458</t>
  </si>
  <si>
    <t>Souppes-sur-Loing</t>
  </si>
  <si>
    <t>77463</t>
  </si>
  <si>
    <t>Thomery</t>
  </si>
  <si>
    <t>77464</t>
  </si>
  <si>
    <t>Thorigny-sur-Marne</t>
  </si>
  <si>
    <t>77468</t>
  </si>
  <si>
    <t>77470</t>
  </si>
  <si>
    <t>Tournan-en-Brie</t>
  </si>
  <si>
    <t>77475</t>
  </si>
  <si>
    <t>Trilport</t>
  </si>
  <si>
    <t>77479</t>
  </si>
  <si>
    <t>Vaires-sur-Marne</t>
  </si>
  <si>
    <t>77482</t>
  </si>
  <si>
    <t>Varennes-sur-Seine</t>
  </si>
  <si>
    <t>77483</t>
  </si>
  <si>
    <t>Varreddes</t>
  </si>
  <si>
    <t>77487</t>
  </si>
  <si>
    <t>Vaux-le-Pénil</t>
  </si>
  <si>
    <t>77493</t>
  </si>
  <si>
    <t>Verneuil-l'Étang</t>
  </si>
  <si>
    <t>77494</t>
  </si>
  <si>
    <t>Vernou-la-Celle-sur-Seine</t>
  </si>
  <si>
    <t>77495</t>
  </si>
  <si>
    <t>Vert-Saint-Denis</t>
  </si>
  <si>
    <t>77513</t>
  </si>
  <si>
    <t>Villenoy</t>
  </si>
  <si>
    <t>77514</t>
  </si>
  <si>
    <t>Villeparisis</t>
  </si>
  <si>
    <t>77517</t>
  </si>
  <si>
    <t>Villevaudé</t>
  </si>
  <si>
    <t>77533</t>
  </si>
  <si>
    <t>Vulaines-sur-Seine</t>
  </si>
  <si>
    <t>78003</t>
  </si>
  <si>
    <t>Ablis</t>
  </si>
  <si>
    <t>yvelines</t>
  </si>
  <si>
    <t>78</t>
  </si>
  <si>
    <t>78005</t>
  </si>
  <si>
    <t>Achères</t>
  </si>
  <si>
    <t>78015</t>
  </si>
  <si>
    <t>Andrésy</t>
  </si>
  <si>
    <t>78029</t>
  </si>
  <si>
    <t>Aubergenville</t>
  </si>
  <si>
    <t>78043</t>
  </si>
  <si>
    <t>Bailly</t>
  </si>
  <si>
    <t>78062</t>
  </si>
  <si>
    <t>Beynes</t>
  </si>
  <si>
    <t>78073</t>
  </si>
  <si>
    <t>Bois-d'Arcy</t>
  </si>
  <si>
    <t>78087</t>
  </si>
  <si>
    <t>Bonnelles</t>
  </si>
  <si>
    <t>78089</t>
  </si>
  <si>
    <t>Bonnières-sur-Seine</t>
  </si>
  <si>
    <t>78090</t>
  </si>
  <si>
    <t>Bouafle</t>
  </si>
  <si>
    <t>78092</t>
  </si>
  <si>
    <t>Bougival</t>
  </si>
  <si>
    <t>78117</t>
  </si>
  <si>
    <t>Buc</t>
  </si>
  <si>
    <t>78118</t>
  </si>
  <si>
    <t>Buchelay</t>
  </si>
  <si>
    <t>78123</t>
  </si>
  <si>
    <t>Carrières-sous-Poissy</t>
  </si>
  <si>
    <t>78124</t>
  </si>
  <si>
    <t>Carrières-sur-Seine</t>
  </si>
  <si>
    <t>78126</t>
  </si>
  <si>
    <t>La Celle-Saint-Cloud</t>
  </si>
  <si>
    <t>78133</t>
  </si>
  <si>
    <t>Chambourcy</t>
  </si>
  <si>
    <t>78138</t>
  </si>
  <si>
    <t>Chanteloup-les-Vignes</t>
  </si>
  <si>
    <t>78146</t>
  </si>
  <si>
    <t>Chatou</t>
  </si>
  <si>
    <t>78158</t>
  </si>
  <si>
    <t>Le Chesnay-Rocquencourt</t>
  </si>
  <si>
    <t>78160</t>
  </si>
  <si>
    <t>Chevreuse</t>
  </si>
  <si>
    <t>78165</t>
  </si>
  <si>
    <t>Les Clayes-sous-Bois</t>
  </si>
  <si>
    <t>78168</t>
  </si>
  <si>
    <t>Coignières</t>
  </si>
  <si>
    <t>78172</t>
  </si>
  <si>
    <t>Conflans-Sainte-Honorine</t>
  </si>
  <si>
    <t>78190</t>
  </si>
  <si>
    <t>Croissy-sur-Seine</t>
  </si>
  <si>
    <t>78206</t>
  </si>
  <si>
    <t>Ecquevilly</t>
  </si>
  <si>
    <t>78208</t>
  </si>
  <si>
    <t>Élancourt</t>
  </si>
  <si>
    <t>78217</t>
  </si>
  <si>
    <t>Épône</t>
  </si>
  <si>
    <t>78220</t>
  </si>
  <si>
    <t>Les Essarts-le-Roi</t>
  </si>
  <si>
    <t>78224</t>
  </si>
  <si>
    <t>L'Étang-la-Ville</t>
  </si>
  <si>
    <t>78233</t>
  </si>
  <si>
    <t>Feucherolles</t>
  </si>
  <si>
    <t>78238</t>
  </si>
  <si>
    <t>Flins-sur-Seine</t>
  </si>
  <si>
    <t>78239</t>
  </si>
  <si>
    <t>Follainville-Dennemont</t>
  </si>
  <si>
    <t>78242</t>
  </si>
  <si>
    <t>Fontenay-le-Fleury</t>
  </si>
  <si>
    <t>78255</t>
  </si>
  <si>
    <t>Freneuse</t>
  </si>
  <si>
    <t>78263</t>
  </si>
  <si>
    <t>Gambais</t>
  </si>
  <si>
    <t>78265</t>
  </si>
  <si>
    <t>Garancières</t>
  </si>
  <si>
    <t>78267</t>
  </si>
  <si>
    <t>Gargenville</t>
  </si>
  <si>
    <t>78291</t>
  </si>
  <si>
    <t>Guerville</t>
  </si>
  <si>
    <t>78297</t>
  </si>
  <si>
    <t>Guyancourt</t>
  </si>
  <si>
    <t>78299</t>
  </si>
  <si>
    <t>Hardricourt</t>
  </si>
  <si>
    <t>78310</t>
  </si>
  <si>
    <t>Houdan</t>
  </si>
  <si>
    <t>78311</t>
  </si>
  <si>
    <t>Houilles</t>
  </si>
  <si>
    <t>78314</t>
  </si>
  <si>
    <t>Issou</t>
  </si>
  <si>
    <t>78321</t>
  </si>
  <si>
    <t>Jouars-Pontchartrain</t>
  </si>
  <si>
    <t>78322</t>
  </si>
  <si>
    <t>Jouy-en-Josas</t>
  </si>
  <si>
    <t>78327</t>
  </si>
  <si>
    <t>Juziers</t>
  </si>
  <si>
    <t>78335</t>
  </si>
  <si>
    <t>Limay</t>
  </si>
  <si>
    <t>78350</t>
  </si>
  <si>
    <t>Louveciennes</t>
  </si>
  <si>
    <t>78354</t>
  </si>
  <si>
    <t>Magnanville</t>
  </si>
  <si>
    <t>78356</t>
  </si>
  <si>
    <t>Magny-les-Hameaux</t>
  </si>
  <si>
    <t>78358</t>
  </si>
  <si>
    <t>Maisons-Laffitte</t>
  </si>
  <si>
    <t>78361</t>
  </si>
  <si>
    <t>Mantes-la-Jolie</t>
  </si>
  <si>
    <t>78362</t>
  </si>
  <si>
    <t>Mantes-la-Ville</t>
  </si>
  <si>
    <t>78367</t>
  </si>
  <si>
    <t>Mareil-Marly</t>
  </si>
  <si>
    <t>78372</t>
  </si>
  <si>
    <t>Marly-le-Roi</t>
  </si>
  <si>
    <t>78380</t>
  </si>
  <si>
    <t>Maule</t>
  </si>
  <si>
    <t>78382</t>
  </si>
  <si>
    <t>Maurecourt</t>
  </si>
  <si>
    <t>78383</t>
  </si>
  <si>
    <t>Maurepas</t>
  </si>
  <si>
    <t>78396</t>
  </si>
  <si>
    <t>Le Mesnil-le-Roi</t>
  </si>
  <si>
    <t>78397</t>
  </si>
  <si>
    <t>Le Mesnil-Saint-Denis</t>
  </si>
  <si>
    <t>78401</t>
  </si>
  <si>
    <t>Meulan-en-Yvelines</t>
  </si>
  <si>
    <t>78402</t>
  </si>
  <si>
    <t>Mézières-sur-Seine</t>
  </si>
  <si>
    <t>78403</t>
  </si>
  <si>
    <t>Mézy-sur-Seine</t>
  </si>
  <si>
    <t>78418</t>
  </si>
  <si>
    <t>Montesson</t>
  </si>
  <si>
    <t>78420</t>
  </si>
  <si>
    <t>Montfort-l'Amaury</t>
  </si>
  <si>
    <t>78423</t>
  </si>
  <si>
    <t>Montigny-le-Bretonneux</t>
  </si>
  <si>
    <t>78431</t>
  </si>
  <si>
    <t>Morainvilliers</t>
  </si>
  <si>
    <t>78440</t>
  </si>
  <si>
    <t>Les Mureaux</t>
  </si>
  <si>
    <t>78442</t>
  </si>
  <si>
    <t>Neauphle-le-Château</t>
  </si>
  <si>
    <t>78455</t>
  </si>
  <si>
    <t>Noisy-le-Roi</t>
  </si>
  <si>
    <t>78465</t>
  </si>
  <si>
    <t>Orgerus</t>
  </si>
  <si>
    <t>78466</t>
  </si>
  <si>
    <t>Orgeval</t>
  </si>
  <si>
    <t>78481</t>
  </si>
  <si>
    <t>Le Pecq</t>
  </si>
  <si>
    <t>78486</t>
  </si>
  <si>
    <t>Le Perray-en-Yvelines</t>
  </si>
  <si>
    <t>78490</t>
  </si>
  <si>
    <t>Plaisir</t>
  </si>
  <si>
    <t>78498</t>
  </si>
  <si>
    <t>Poissy</t>
  </si>
  <si>
    <t>78501</t>
  </si>
  <si>
    <t>Porcheville</t>
  </si>
  <si>
    <t>78502</t>
  </si>
  <si>
    <t>Le Port-Marly</t>
  </si>
  <si>
    <t>78513</t>
  </si>
  <si>
    <t>La Queue-les-Yvelines</t>
  </si>
  <si>
    <t>78517</t>
  </si>
  <si>
    <t>Rambouillet</t>
  </si>
  <si>
    <t>78531</t>
  </si>
  <si>
    <t>Rosny-sur-Seine</t>
  </si>
  <si>
    <t>78537</t>
  </si>
  <si>
    <t>Saint-Arnoult-en-Yvelines</t>
  </si>
  <si>
    <t>78545</t>
  </si>
  <si>
    <t>Saint-Cyr-l'École</t>
  </si>
  <si>
    <t>78551</t>
  </si>
  <si>
    <t>Saint-Germain-en-Laye</t>
  </si>
  <si>
    <t>78571</t>
  </si>
  <si>
    <t>Saint-Nom-la-Bretèche</t>
  </si>
  <si>
    <t>78575</t>
  </si>
  <si>
    <t>Saint-Rémy-lès-Chevreuse</t>
  </si>
  <si>
    <t>78586</t>
  </si>
  <si>
    <t>Sartrouville</t>
  </si>
  <si>
    <t>78591</t>
  </si>
  <si>
    <t>Septeuil</t>
  </si>
  <si>
    <t>78621</t>
  </si>
  <si>
    <t>Trappes</t>
  </si>
  <si>
    <t>78624</t>
  </si>
  <si>
    <t>Triel-sur-Seine</t>
  </si>
  <si>
    <t>78638</t>
  </si>
  <si>
    <t>Vaux-sur-Seine</t>
  </si>
  <si>
    <t>78640</t>
  </si>
  <si>
    <t>Vélizy-Villacoublay</t>
  </si>
  <si>
    <t>78642</t>
  </si>
  <si>
    <t>Verneuil-sur-Seine</t>
  </si>
  <si>
    <t>78643</t>
  </si>
  <si>
    <t>78644</t>
  </si>
  <si>
    <t>La Verrière</t>
  </si>
  <si>
    <t>78646</t>
  </si>
  <si>
    <t>Versailles</t>
  </si>
  <si>
    <t>78650</t>
  </si>
  <si>
    <t>Le Vésinet</t>
  </si>
  <si>
    <t>78672</t>
  </si>
  <si>
    <t>Villennes-sur-Seine</t>
  </si>
  <si>
    <t>78674</t>
  </si>
  <si>
    <t>Villepreux</t>
  </si>
  <si>
    <t>78683</t>
  </si>
  <si>
    <t>Villiers-Saint-Frédéric</t>
  </si>
  <si>
    <t>78686</t>
  </si>
  <si>
    <t>Viroflay</t>
  </si>
  <si>
    <t>78688</t>
  </si>
  <si>
    <t>Voisins-le-Bretonneux</t>
  </si>
  <si>
    <t>79003</t>
  </si>
  <si>
    <t>Aiffres</t>
  </si>
  <si>
    <t>deux-sèvres</t>
  </si>
  <si>
    <t>79</t>
  </si>
  <si>
    <t>79005</t>
  </si>
  <si>
    <t>Airvault</t>
  </si>
  <si>
    <t>79013</t>
  </si>
  <si>
    <t>Argentonnay</t>
  </si>
  <si>
    <t>79014</t>
  </si>
  <si>
    <t>Loretz-d'Argenton</t>
  </si>
  <si>
    <t>79048</t>
  </si>
  <si>
    <t>La Crèche</t>
  </si>
  <si>
    <t>79049</t>
  </si>
  <si>
    <t>Bressuire</t>
  </si>
  <si>
    <t>79061</t>
  </si>
  <si>
    <t>Celles-sur-Belle</t>
  </si>
  <si>
    <t>79062</t>
  </si>
  <si>
    <t>Cerizay</t>
  </si>
  <si>
    <t>79063</t>
  </si>
  <si>
    <t>Val en Vignes</t>
  </si>
  <si>
    <t>79076</t>
  </si>
  <si>
    <t>La Chapelle-Saint-Laurent</t>
  </si>
  <si>
    <t>79079</t>
  </si>
  <si>
    <t>Mauléon</t>
  </si>
  <si>
    <t>79080</t>
  </si>
  <si>
    <t>Châtillon-sur-Thouet</t>
  </si>
  <si>
    <t>79081</t>
  </si>
  <si>
    <t>Chauray</t>
  </si>
  <si>
    <t>79083</t>
  </si>
  <si>
    <t>Chef-Boutonne</t>
  </si>
  <si>
    <t>79100</t>
  </si>
  <si>
    <t>Coulon</t>
  </si>
  <si>
    <t>79101</t>
  </si>
  <si>
    <t>Coulonges-sur-l'Autize</t>
  </si>
  <si>
    <t>79103</t>
  </si>
  <si>
    <t>Courlay</t>
  </si>
  <si>
    <t>79109</t>
  </si>
  <si>
    <t>Échiré</t>
  </si>
  <si>
    <t>79123</t>
  </si>
  <si>
    <t>La Forêt-sur-Sèvre</t>
  </si>
  <si>
    <t>79130</t>
  </si>
  <si>
    <t>Frontenay-Rohan-Rohan</t>
  </si>
  <si>
    <t>79162</t>
  </si>
  <si>
    <t>Magné</t>
  </si>
  <si>
    <t>79170</t>
  </si>
  <si>
    <t>Mauzé-sur-le-Mignon</t>
  </si>
  <si>
    <t>79174</t>
  </si>
  <si>
    <t>Melle</t>
  </si>
  <si>
    <t>79179</t>
  </si>
  <si>
    <t>Moncoutant-sur-Sèvre</t>
  </si>
  <si>
    <t>79185</t>
  </si>
  <si>
    <t>Aigondigné</t>
  </si>
  <si>
    <t>79191</t>
  </si>
  <si>
    <t>Niort</t>
  </si>
  <si>
    <t>79195</t>
  </si>
  <si>
    <t>Nueil-les-Aubiers</t>
  </si>
  <si>
    <t>79196</t>
  </si>
  <si>
    <t>Plaine-et-Vallées</t>
  </si>
  <si>
    <t>79202</t>
  </si>
  <si>
    <t>Parthenay</t>
  </si>
  <si>
    <t>79213</t>
  </si>
  <si>
    <t>Pompaire</t>
  </si>
  <si>
    <t>79216</t>
  </si>
  <si>
    <t>Prahecq</t>
  </si>
  <si>
    <t>79249</t>
  </si>
  <si>
    <t>Saint-Gelais</t>
  </si>
  <si>
    <t>79270</t>
  </si>
  <si>
    <t>Saint-Maixent-l'École</t>
  </si>
  <si>
    <t>79299</t>
  </si>
  <si>
    <t>Saint-Varent</t>
  </si>
  <si>
    <t>79329</t>
  </si>
  <si>
    <t>Thouars</t>
  </si>
  <si>
    <t>79355</t>
  </si>
  <si>
    <t>Vouillé</t>
  </si>
  <si>
    <t>80001</t>
  </si>
  <si>
    <t>Abbeville</t>
  </si>
  <si>
    <t>somme</t>
  </si>
  <si>
    <t>80</t>
  </si>
  <si>
    <t>80010</t>
  </si>
  <si>
    <t>Ailly-sur-Noye</t>
  </si>
  <si>
    <t>80011</t>
  </si>
  <si>
    <t>Ailly-sur-Somme</t>
  </si>
  <si>
    <t>80013</t>
  </si>
  <si>
    <t>Airaines</t>
  </si>
  <si>
    <t>80016</t>
  </si>
  <si>
    <t>Albert</t>
  </si>
  <si>
    <t>80021</t>
  </si>
  <si>
    <t>Amiens</t>
  </si>
  <si>
    <t>80071</t>
  </si>
  <si>
    <t>Beauval</t>
  </si>
  <si>
    <t>80131</t>
  </si>
  <si>
    <t>Boves</t>
  </si>
  <si>
    <t>80164</t>
  </si>
  <si>
    <t>Camon</t>
  </si>
  <si>
    <t>80182</t>
  </si>
  <si>
    <t>Cayeux-sur-Mer</t>
  </si>
  <si>
    <t>80212</t>
  </si>
  <si>
    <t>Corbie</t>
  </si>
  <si>
    <t>80253</t>
  </si>
  <si>
    <t>Doullens</t>
  </si>
  <si>
    <t>80308</t>
  </si>
  <si>
    <t>Feuquières-en-Vimeu</t>
  </si>
  <si>
    <t>80318</t>
  </si>
  <si>
    <t>Flixecourt</t>
  </si>
  <si>
    <t>80360</t>
  </si>
  <si>
    <t>Fressenneville</t>
  </si>
  <si>
    <t>80368</t>
  </si>
  <si>
    <t>Friville-Escarbotin</t>
  </si>
  <si>
    <t>80373</t>
  </si>
  <si>
    <t>Gamaches</t>
  </si>
  <si>
    <t>80410</t>
  </si>
  <si>
    <t>Ham</t>
  </si>
  <si>
    <t>80489</t>
  </si>
  <si>
    <t>Longueau</t>
  </si>
  <si>
    <t>80533</t>
  </si>
  <si>
    <t>Mers-les-Bains</t>
  </si>
  <si>
    <t>80561</t>
  </si>
  <si>
    <t>Montdidier</t>
  </si>
  <si>
    <t>80570</t>
  </si>
  <si>
    <t>Moreuil</t>
  </si>
  <si>
    <t>80585</t>
  </si>
  <si>
    <t>Nesle</t>
  </si>
  <si>
    <t>80620</t>
  </si>
  <si>
    <t>Péronne</t>
  </si>
  <si>
    <t>80630</t>
  </si>
  <si>
    <t>Poix-de-Picardie</t>
  </si>
  <si>
    <t>80632</t>
  </si>
  <si>
    <t>Pont-de-Metz</t>
  </si>
  <si>
    <t>80674</t>
  </si>
  <si>
    <t>Rivery</t>
  </si>
  <si>
    <t>80680</t>
  </si>
  <si>
    <t>Rosières-en-Santerre</t>
  </si>
  <si>
    <t>80685</t>
  </si>
  <si>
    <t>Roye</t>
  </si>
  <si>
    <t>80688</t>
  </si>
  <si>
    <t>Rue</t>
  </si>
  <si>
    <t>80721</t>
  </si>
  <si>
    <t>Saint-Valery-sur-Somme</t>
  </si>
  <si>
    <t>80724</t>
  </si>
  <si>
    <t>Saleux</t>
  </si>
  <si>
    <t>80725</t>
  </si>
  <si>
    <t>Salouël</t>
  </si>
  <si>
    <t>80793</t>
  </si>
  <si>
    <t>Vignacourt</t>
  </si>
  <si>
    <t>80799</t>
  </si>
  <si>
    <t>Villers-Bretonneux</t>
  </si>
  <si>
    <t>81002</t>
  </si>
  <si>
    <t>Aiguefonde</t>
  </si>
  <si>
    <t>tarn</t>
  </si>
  <si>
    <t>81</t>
  </si>
  <si>
    <t>81004</t>
  </si>
  <si>
    <t>Albi</t>
  </si>
  <si>
    <t>81018</t>
  </si>
  <si>
    <t>Arthès</t>
  </si>
  <si>
    <t>81021</t>
  </si>
  <si>
    <t>Aussillon</t>
  </si>
  <si>
    <t>81033</t>
  </si>
  <si>
    <t>Blaye-les-Mines</t>
  </si>
  <si>
    <t>81038</t>
  </si>
  <si>
    <t>Brens</t>
  </si>
  <si>
    <t>81039</t>
  </si>
  <si>
    <t>Briatexte</t>
  </si>
  <si>
    <t>81042</t>
  </si>
  <si>
    <t>Burlats</t>
  </si>
  <si>
    <t>81048</t>
  </si>
  <si>
    <t>Cagnac-les-Mines</t>
  </si>
  <si>
    <t>81052</t>
  </si>
  <si>
    <t>Cambon</t>
  </si>
  <si>
    <t>81060</t>
  </si>
  <si>
    <t>Carmaux</t>
  </si>
  <si>
    <t>81065</t>
  </si>
  <si>
    <t>Castres</t>
  </si>
  <si>
    <t>81070</t>
  </si>
  <si>
    <t>Coufouleux</t>
  </si>
  <si>
    <t>81099</t>
  </si>
  <si>
    <t>Gaillac</t>
  </si>
  <si>
    <t>81105</t>
  </si>
  <si>
    <t>Graulhet</t>
  </si>
  <si>
    <t>81120</t>
  </si>
  <si>
    <t>Labruguière</t>
  </si>
  <si>
    <t>81124</t>
  </si>
  <si>
    <t>Lacaune</t>
  </si>
  <si>
    <t>81131</t>
  </si>
  <si>
    <t>Lagrave</t>
  </si>
  <si>
    <t>81140</t>
  </si>
  <si>
    <t>Lavaur</t>
  </si>
  <si>
    <t>81144</t>
  </si>
  <si>
    <t>Lescure-d'Albigeois</t>
  </si>
  <si>
    <t>81145</t>
  </si>
  <si>
    <t>Lisle-sur-Tarn</t>
  </si>
  <si>
    <t>81156</t>
  </si>
  <si>
    <t>Marssac-sur-Tarn</t>
  </si>
  <si>
    <t>81163</t>
  </si>
  <si>
    <t>Mazamet</t>
  </si>
  <si>
    <t>81182</t>
  </si>
  <si>
    <t>Montredon-Labessonnié</t>
  </si>
  <si>
    <t>81204</t>
  </si>
  <si>
    <t>Payrin-Augmontel</t>
  </si>
  <si>
    <t>81209</t>
  </si>
  <si>
    <t>Pont-de-Larn</t>
  </si>
  <si>
    <t>81218</t>
  </si>
  <si>
    <t>Puygouzon</t>
  </si>
  <si>
    <t>81219</t>
  </si>
  <si>
    <t>Puylaurens</t>
  </si>
  <si>
    <t>81220</t>
  </si>
  <si>
    <t>Rabastens</t>
  </si>
  <si>
    <t>81222</t>
  </si>
  <si>
    <t>Réalmont</t>
  </si>
  <si>
    <t>81227</t>
  </si>
  <si>
    <t>Roquecourbe</t>
  </si>
  <si>
    <t>81244</t>
  </si>
  <si>
    <t>Saint-Benoît-de-Carmaux</t>
  </si>
  <si>
    <t>81257</t>
  </si>
  <si>
    <t>Saint-Juéry</t>
  </si>
  <si>
    <t>81271</t>
  </si>
  <si>
    <t>Saint-Sulpice-la-Pointe</t>
  </si>
  <si>
    <t>81273</t>
  </si>
  <si>
    <t>Saïx</t>
  </si>
  <si>
    <t>81281</t>
  </si>
  <si>
    <t>Sémalens</t>
  </si>
  <si>
    <t>81288</t>
  </si>
  <si>
    <t>Sorèze</t>
  </si>
  <si>
    <t>81289</t>
  </si>
  <si>
    <t>Soual</t>
  </si>
  <si>
    <t>82002</t>
  </si>
  <si>
    <t>Albias</t>
  </si>
  <si>
    <t>tarn-et-garonne</t>
  </si>
  <si>
    <t>82</t>
  </si>
  <si>
    <t>82013</t>
  </si>
  <si>
    <t>Beaumont-de-Lomagne</t>
  </si>
  <si>
    <t>82025</t>
  </si>
  <si>
    <t>Bressols</t>
  </si>
  <si>
    <t>82033</t>
  </si>
  <si>
    <t>Castelsarrasin</t>
  </si>
  <si>
    <t>82037</t>
  </si>
  <si>
    <t>Caussade</t>
  </si>
  <si>
    <t>82075</t>
  </si>
  <si>
    <t>Grisolles</t>
  </si>
  <si>
    <t>82079</t>
  </si>
  <si>
    <t>Labastide-Saint-Pierre</t>
  </si>
  <si>
    <t>82087</t>
  </si>
  <si>
    <t>Lafrançaise</t>
  </si>
  <si>
    <t>82096</t>
  </si>
  <si>
    <t>La Ville-Dieu-du-Temple</t>
  </si>
  <si>
    <t>82112</t>
  </si>
  <si>
    <t>Moissac</t>
  </si>
  <si>
    <t>82115</t>
  </si>
  <si>
    <t>Monclar-de-Quercy</t>
  </si>
  <si>
    <t>82121</t>
  </si>
  <si>
    <t>Montauban</t>
  </si>
  <si>
    <t>82124</t>
  </si>
  <si>
    <t>Montbeton</t>
  </si>
  <si>
    <t>82125</t>
  </si>
  <si>
    <t>Montech</t>
  </si>
  <si>
    <t>82134</t>
  </si>
  <si>
    <t>Nègrepelisse</t>
  </si>
  <si>
    <t>82161</t>
  </si>
  <si>
    <t>Saint-Étienne-de-Tulmont</t>
  </si>
  <si>
    <t>82169</t>
  </si>
  <si>
    <t>Saint-Nicolas-de-la-Grave</t>
  </si>
  <si>
    <t>82179</t>
  </si>
  <si>
    <t>Septfonds</t>
  </si>
  <si>
    <t>82186</t>
  </si>
  <si>
    <t>82190</t>
  </si>
  <si>
    <t>Verdun-sur-Garonne</t>
  </si>
  <si>
    <t>83001</t>
  </si>
  <si>
    <t>Les Adrets-de-l'Estérel</t>
  </si>
  <si>
    <t>var</t>
  </si>
  <si>
    <t>83</t>
  </si>
  <si>
    <t>83004</t>
  </si>
  <si>
    <t>Les Arcs</t>
  </si>
  <si>
    <t>83007</t>
  </si>
  <si>
    <t>Aups</t>
  </si>
  <si>
    <t>83008</t>
  </si>
  <si>
    <t>Bagnols-en-Forêt</t>
  </si>
  <si>
    <t>83009</t>
  </si>
  <si>
    <t>Bandol</t>
  </si>
  <si>
    <t>83012</t>
  </si>
  <si>
    <t>Barjols</t>
  </si>
  <si>
    <t>83016</t>
  </si>
  <si>
    <t>Le Beausset</t>
  </si>
  <si>
    <t>83017</t>
  </si>
  <si>
    <t>Belgentier</t>
  </si>
  <si>
    <t>83018</t>
  </si>
  <si>
    <t>Besse-sur-Issole</t>
  </si>
  <si>
    <t>83019</t>
  </si>
  <si>
    <t>Bormes-les-Mimosas</t>
  </si>
  <si>
    <t>83021</t>
  </si>
  <si>
    <t>Bras</t>
  </si>
  <si>
    <t>83023</t>
  </si>
  <si>
    <t>Brignoles</t>
  </si>
  <si>
    <t>83027</t>
  </si>
  <si>
    <t>La Cadière-d'Azur</t>
  </si>
  <si>
    <t>83029</t>
  </si>
  <si>
    <t>Callian</t>
  </si>
  <si>
    <t>83031</t>
  </si>
  <si>
    <t>Le Cannet-des-Maures</t>
  </si>
  <si>
    <t>83032</t>
  </si>
  <si>
    <t>Carcès</t>
  </si>
  <si>
    <t>83033</t>
  </si>
  <si>
    <t>Carnoules</t>
  </si>
  <si>
    <t>83034</t>
  </si>
  <si>
    <t>Carqueiranne</t>
  </si>
  <si>
    <t>83035</t>
  </si>
  <si>
    <t>Le Castellet</t>
  </si>
  <si>
    <t>83036</t>
  </si>
  <si>
    <t>Cavalaire-sur-Mer</t>
  </si>
  <si>
    <t>83042</t>
  </si>
  <si>
    <t>Cogolin</t>
  </si>
  <si>
    <t>83046</t>
  </si>
  <si>
    <t>Cotignac</t>
  </si>
  <si>
    <t>83047</t>
  </si>
  <si>
    <t>La Crau</t>
  </si>
  <si>
    <t>83048</t>
  </si>
  <si>
    <t>La Croix-Valmer</t>
  </si>
  <si>
    <t>83049</t>
  </si>
  <si>
    <t>Cuers</t>
  </si>
  <si>
    <t>83050</t>
  </si>
  <si>
    <t>Draguignan</t>
  </si>
  <si>
    <t>83053</t>
  </si>
  <si>
    <t>Évenos</t>
  </si>
  <si>
    <t>83054</t>
  </si>
  <si>
    <t>La Farlède</t>
  </si>
  <si>
    <t>83055</t>
  </si>
  <si>
    <t>Fayence</t>
  </si>
  <si>
    <t>83056</t>
  </si>
  <si>
    <t>Figanières</t>
  </si>
  <si>
    <t>83057</t>
  </si>
  <si>
    <t>Flassans-sur-Issole</t>
  </si>
  <si>
    <t>83058</t>
  </si>
  <si>
    <t>Flayosc</t>
  </si>
  <si>
    <t>83059</t>
  </si>
  <si>
    <t>Forcalqueiret</t>
  </si>
  <si>
    <t>83061</t>
  </si>
  <si>
    <t>Fréjus</t>
  </si>
  <si>
    <t>83062</t>
  </si>
  <si>
    <t>La Garde</t>
  </si>
  <si>
    <t>83064</t>
  </si>
  <si>
    <t>Garéoult</t>
  </si>
  <si>
    <t>83065</t>
  </si>
  <si>
    <t>Gassin</t>
  </si>
  <si>
    <t>83067</t>
  </si>
  <si>
    <t>Gonfaron</t>
  </si>
  <si>
    <t>83068</t>
  </si>
  <si>
    <t>Grimaud</t>
  </si>
  <si>
    <t>83069</t>
  </si>
  <si>
    <t>Hyères</t>
  </si>
  <si>
    <t>83070</t>
  </si>
  <si>
    <t>Le Lavandou</t>
  </si>
  <si>
    <t>83071</t>
  </si>
  <si>
    <t>La Londe-les-Maures</t>
  </si>
  <si>
    <t>83072</t>
  </si>
  <si>
    <t>Lorgues</t>
  </si>
  <si>
    <t>83073</t>
  </si>
  <si>
    <t>Le Luc</t>
  </si>
  <si>
    <t>83077</t>
  </si>
  <si>
    <t>Méounes-lès-Montrieux</t>
  </si>
  <si>
    <t>83081</t>
  </si>
  <si>
    <t>Montauroux</t>
  </si>
  <si>
    <t>83085</t>
  </si>
  <si>
    <t>83086</t>
  </si>
  <si>
    <t>Le Muy</t>
  </si>
  <si>
    <t>83087</t>
  </si>
  <si>
    <t>Nans-les-Pins</t>
  </si>
  <si>
    <t>83088</t>
  </si>
  <si>
    <t>Néoules</t>
  </si>
  <si>
    <t>83090</t>
  </si>
  <si>
    <t>Ollioules</t>
  </si>
  <si>
    <t>83091</t>
  </si>
  <si>
    <t>Pierrefeu-du-Var</t>
  </si>
  <si>
    <t>83092</t>
  </si>
  <si>
    <t>Pignans</t>
  </si>
  <si>
    <t>83093</t>
  </si>
  <si>
    <t>Plan-d'Aups-Sainte-Baume</t>
  </si>
  <si>
    <t>83094</t>
  </si>
  <si>
    <t>Le Plan-de-la-Tour</t>
  </si>
  <si>
    <t>83097</t>
  </si>
  <si>
    <t>Pourrières</t>
  </si>
  <si>
    <t>83098</t>
  </si>
  <si>
    <t>Le Pradet</t>
  </si>
  <si>
    <t>83099</t>
  </si>
  <si>
    <t>Puget-sur-Argens</t>
  </si>
  <si>
    <t>83100</t>
  </si>
  <si>
    <t>Puget-Ville</t>
  </si>
  <si>
    <t>83101</t>
  </si>
  <si>
    <t>Ramatuelle</t>
  </si>
  <si>
    <t>83102</t>
  </si>
  <si>
    <t>Régusse</t>
  </si>
  <si>
    <t>83103</t>
  </si>
  <si>
    <t>Le Revest-les-Eaux</t>
  </si>
  <si>
    <t>83104</t>
  </si>
  <si>
    <t>Rians</t>
  </si>
  <si>
    <t>83106</t>
  </si>
  <si>
    <t>Rocbaron</t>
  </si>
  <si>
    <t>83107</t>
  </si>
  <si>
    <t>Roquebrune-sur-Argens</t>
  </si>
  <si>
    <t>83108</t>
  </si>
  <si>
    <t>La Roquebrussanne</t>
  </si>
  <si>
    <t>83111</t>
  </si>
  <si>
    <t>Sainte-Anastasie-sur-Issole</t>
  </si>
  <si>
    <t>83112</t>
  </si>
  <si>
    <t>Saint-Cyr-sur-Mer</t>
  </si>
  <si>
    <t>83113</t>
  </si>
  <si>
    <t>83115</t>
  </si>
  <si>
    <t>Sainte-Maxime</t>
  </si>
  <si>
    <t>83116</t>
  </si>
  <si>
    <t>Saint-Maximin-la-Sainte-Baume</t>
  </si>
  <si>
    <t>83118</t>
  </si>
  <si>
    <t>Saint-Raphaël</t>
  </si>
  <si>
    <t>83119</t>
  </si>
  <si>
    <t>Saint-Tropez</t>
  </si>
  <si>
    <t>83120</t>
  </si>
  <si>
    <t>Saint-Zacharie</t>
  </si>
  <si>
    <t>83121</t>
  </si>
  <si>
    <t>Salernes</t>
  </si>
  <si>
    <t>83123</t>
  </si>
  <si>
    <t>Sanary-sur-Mer</t>
  </si>
  <si>
    <t>83124</t>
  </si>
  <si>
    <t>Seillans</t>
  </si>
  <si>
    <t>83125</t>
  </si>
  <si>
    <t>Seillons-Source-d'Argens</t>
  </si>
  <si>
    <t>83126</t>
  </si>
  <si>
    <t>La Seyne-sur-Mer</t>
  </si>
  <si>
    <t>83127</t>
  </si>
  <si>
    <t>Signes</t>
  </si>
  <si>
    <t>83129</t>
  </si>
  <si>
    <t>Six-Fours-les-Plages</t>
  </si>
  <si>
    <t>83130</t>
  </si>
  <si>
    <t>Solliès-Pont</t>
  </si>
  <si>
    <t>83131</t>
  </si>
  <si>
    <t>Solliès-Toucas</t>
  </si>
  <si>
    <t>83132</t>
  </si>
  <si>
    <t>Solliès-Ville</t>
  </si>
  <si>
    <t>83136</t>
  </si>
  <si>
    <t>Le Thoronet</t>
  </si>
  <si>
    <t>83137</t>
  </si>
  <si>
    <t>Toulon</t>
  </si>
  <si>
    <t>83138</t>
  </si>
  <si>
    <t>Tourrettes</t>
  </si>
  <si>
    <t>83140</t>
  </si>
  <si>
    <t>Tourves</t>
  </si>
  <si>
    <t>83141</t>
  </si>
  <si>
    <t>Trans-en-Provence</t>
  </si>
  <si>
    <t>83143</t>
  </si>
  <si>
    <t>Le Val</t>
  </si>
  <si>
    <t>83144</t>
  </si>
  <si>
    <t>La Valette-du-Var</t>
  </si>
  <si>
    <t>83148</t>
  </si>
  <si>
    <t>Vidauban</t>
  </si>
  <si>
    <t>83150</t>
  </si>
  <si>
    <t>Vinon-sur-Verdon</t>
  </si>
  <si>
    <t>83153</t>
  </si>
  <si>
    <t>Saint-Mandrier-sur-Mer</t>
  </si>
  <si>
    <t>84001</t>
  </si>
  <si>
    <t>Althen-des-Paluds</t>
  </si>
  <si>
    <t>vaucluse</t>
  </si>
  <si>
    <t>84</t>
  </si>
  <si>
    <t>84003</t>
  </si>
  <si>
    <t>Apt</t>
  </si>
  <si>
    <t>84004</t>
  </si>
  <si>
    <t>Aubignan</t>
  </si>
  <si>
    <t>84007</t>
  </si>
  <si>
    <t>Avignon</t>
  </si>
  <si>
    <t>84012</t>
  </si>
  <si>
    <t>Beaumes-de-Venise</t>
  </si>
  <si>
    <t>84016</t>
  </si>
  <si>
    <t>Bédarrides</t>
  </si>
  <si>
    <t>84017</t>
  </si>
  <si>
    <t>Bédoin</t>
  </si>
  <si>
    <t>84019</t>
  </si>
  <si>
    <t>Bollène</t>
  </si>
  <si>
    <t>84026</t>
  </si>
  <si>
    <t>Cadenet</t>
  </si>
  <si>
    <t>84027</t>
  </si>
  <si>
    <t>Caderousse</t>
  </si>
  <si>
    <t>84029</t>
  </si>
  <si>
    <t>Camaret-sur-Aigues</t>
  </si>
  <si>
    <t>84030</t>
  </si>
  <si>
    <t>Caromb</t>
  </si>
  <si>
    <t>84031</t>
  </si>
  <si>
    <t>Carpentras</t>
  </si>
  <si>
    <t>84034</t>
  </si>
  <si>
    <t>Caumont-sur-Durance</t>
  </si>
  <si>
    <t>84035</t>
  </si>
  <si>
    <t>Cavaillon</t>
  </si>
  <si>
    <t>84036</t>
  </si>
  <si>
    <t>Châteauneuf-de-Gadagne</t>
  </si>
  <si>
    <t>84037</t>
  </si>
  <si>
    <t>Châteauneuf-du-Pape</t>
  </si>
  <si>
    <t>84038</t>
  </si>
  <si>
    <t>Cheval-Blanc</t>
  </si>
  <si>
    <t>84039</t>
  </si>
  <si>
    <t>Courthézon</t>
  </si>
  <si>
    <t>84043</t>
  </si>
  <si>
    <t>Entraigues-sur-la-Sorgue</t>
  </si>
  <si>
    <t>84047</t>
  </si>
  <si>
    <t>Gargas</t>
  </si>
  <si>
    <t>84054</t>
  </si>
  <si>
    <t>L'Isle-sur-la-Sorgue</t>
  </si>
  <si>
    <t>84056</t>
  </si>
  <si>
    <t>Jonquières</t>
  </si>
  <si>
    <t>84064</t>
  </si>
  <si>
    <t>Lapalud</t>
  </si>
  <si>
    <t>84065</t>
  </si>
  <si>
    <t>Lauris</t>
  </si>
  <si>
    <t>84067</t>
  </si>
  <si>
    <t>Loriol-du-Comtat</t>
  </si>
  <si>
    <t>84069</t>
  </si>
  <si>
    <t>Malaucène</t>
  </si>
  <si>
    <t>84072</t>
  </si>
  <si>
    <t>Mazan</t>
  </si>
  <si>
    <t>84074</t>
  </si>
  <si>
    <t>Mérindol</t>
  </si>
  <si>
    <t>84078</t>
  </si>
  <si>
    <t>Mondragon</t>
  </si>
  <si>
    <t>84080</t>
  </si>
  <si>
    <t>Monteux</t>
  </si>
  <si>
    <t>84081</t>
  </si>
  <si>
    <t>Morières-lès-Avignon</t>
  </si>
  <si>
    <t>84083</t>
  </si>
  <si>
    <t>Mornas</t>
  </si>
  <si>
    <t>84087</t>
  </si>
  <si>
    <t>Orange</t>
  </si>
  <si>
    <t>84088</t>
  </si>
  <si>
    <t>Pernes-les-Fontaines</t>
  </si>
  <si>
    <t>84089</t>
  </si>
  <si>
    <t>Pertuis</t>
  </si>
  <si>
    <t>84091</t>
  </si>
  <si>
    <t>Piolenc</t>
  </si>
  <si>
    <t>84092</t>
  </si>
  <si>
    <t>Le Pontet</t>
  </si>
  <si>
    <t>84099</t>
  </si>
  <si>
    <t>Robion</t>
  </si>
  <si>
    <t>84106</t>
  </si>
  <si>
    <t>Sainte-Cécile-les-Vignes</t>
  </si>
  <si>
    <t>84108</t>
  </si>
  <si>
    <t>84118</t>
  </si>
  <si>
    <t>Saint-Saturnin-lès-Apt</t>
  </si>
  <si>
    <t>84119</t>
  </si>
  <si>
    <t>Saint-Saturnin-lès-Avignon</t>
  </si>
  <si>
    <t>84122</t>
  </si>
  <si>
    <t>Sarrians</t>
  </si>
  <si>
    <t>84127</t>
  </si>
  <si>
    <t>Sérignan-du-Comtat</t>
  </si>
  <si>
    <t>84129</t>
  </si>
  <si>
    <t>Sorgues</t>
  </si>
  <si>
    <t>84132</t>
  </si>
  <si>
    <t>Le Thor</t>
  </si>
  <si>
    <t>84133</t>
  </si>
  <si>
    <t>La Tour-d'Aigues</t>
  </si>
  <si>
    <t>84137</t>
  </si>
  <si>
    <t>Vaison-la-Romaine</t>
  </si>
  <si>
    <t>84138</t>
  </si>
  <si>
    <t>Valréas</t>
  </si>
  <si>
    <t>84141</t>
  </si>
  <si>
    <t>Vedène</t>
  </si>
  <si>
    <t>84142</t>
  </si>
  <si>
    <t>Velleron</t>
  </si>
  <si>
    <t>84147</t>
  </si>
  <si>
    <t>Villelaure</t>
  </si>
  <si>
    <t>85001</t>
  </si>
  <si>
    <t>L'Aiguillon-la-Presqu'île</t>
  </si>
  <si>
    <t>vendée</t>
  </si>
  <si>
    <t>85</t>
  </si>
  <si>
    <t>85002</t>
  </si>
  <si>
    <t>L'Aiguillon-sur-Vie</t>
  </si>
  <si>
    <t>85003</t>
  </si>
  <si>
    <t>Aizenay</t>
  </si>
  <si>
    <t>85004</t>
  </si>
  <si>
    <t>Angles</t>
  </si>
  <si>
    <t>85008</t>
  </si>
  <si>
    <t>Aubigny-Les Clouzeaux</t>
  </si>
  <si>
    <t>85012</t>
  </si>
  <si>
    <t>La Barre-de-Monts</t>
  </si>
  <si>
    <t>85016</t>
  </si>
  <si>
    <t>Beaulieu-sous-la-Roche</t>
  </si>
  <si>
    <t>85017</t>
  </si>
  <si>
    <t>85018</t>
  </si>
  <si>
    <t>Beauvoir-sur-Mer</t>
  </si>
  <si>
    <t>85019</t>
  </si>
  <si>
    <t>Bellevigny</t>
  </si>
  <si>
    <t>85020</t>
  </si>
  <si>
    <t>Benet</t>
  </si>
  <si>
    <t>85024</t>
  </si>
  <si>
    <t>Bois-de-Céné</t>
  </si>
  <si>
    <t>85025</t>
  </si>
  <si>
    <t>La Boissière-de-Montaigu</t>
  </si>
  <si>
    <t>85029</t>
  </si>
  <si>
    <t>Bouin</t>
  </si>
  <si>
    <t>85031</t>
  </si>
  <si>
    <t>Le Boupère</t>
  </si>
  <si>
    <t>85034</t>
  </si>
  <si>
    <t>Bournezeau</t>
  </si>
  <si>
    <t>85035</t>
  </si>
  <si>
    <t>Bretignolles-sur-Mer</t>
  </si>
  <si>
    <t>85038</t>
  </si>
  <si>
    <t>Les Brouzils</t>
  </si>
  <si>
    <t>85039</t>
  </si>
  <si>
    <t>La Bruffière</t>
  </si>
  <si>
    <t>85046</t>
  </si>
  <si>
    <t>La Chaize-le-Vicomte</t>
  </si>
  <si>
    <t>85047</t>
  </si>
  <si>
    <t>Challans</t>
  </si>
  <si>
    <t>85051</t>
  </si>
  <si>
    <t>Chantonnay</t>
  </si>
  <si>
    <t>85059</t>
  </si>
  <si>
    <t>La Châtaigneraie</t>
  </si>
  <si>
    <t>85064</t>
  </si>
  <si>
    <t>Chauché</t>
  </si>
  <si>
    <t>85065</t>
  </si>
  <si>
    <t>Chavagnes-en-Paillers</t>
  </si>
  <si>
    <t>85070</t>
  </si>
  <si>
    <t>Coëx</t>
  </si>
  <si>
    <t>85071</t>
  </si>
  <si>
    <t>Commequiers</t>
  </si>
  <si>
    <t>85076</t>
  </si>
  <si>
    <t>Cugand</t>
  </si>
  <si>
    <t>85081</t>
  </si>
  <si>
    <t>Dompierre-sur-Yon</t>
  </si>
  <si>
    <t>85082</t>
  </si>
  <si>
    <t>Les Epesses</t>
  </si>
  <si>
    <t>85084</t>
  </si>
  <si>
    <t>Essarts en Bocage</t>
  </si>
  <si>
    <t>85088</t>
  </si>
  <si>
    <t>Le Fenouiller</t>
  </si>
  <si>
    <t>85089</t>
  </si>
  <si>
    <t>La Ferrière</t>
  </si>
  <si>
    <t>85090</t>
  </si>
  <si>
    <t>Sèvremont</t>
  </si>
  <si>
    <t>85092</t>
  </si>
  <si>
    <t>Fontenay-le-Comte</t>
  </si>
  <si>
    <t>85096</t>
  </si>
  <si>
    <t>La Garnache</t>
  </si>
  <si>
    <t>85097</t>
  </si>
  <si>
    <t>La Gaubretière</t>
  </si>
  <si>
    <t>85100</t>
  </si>
  <si>
    <t>Givrand</t>
  </si>
  <si>
    <t>85103</t>
  </si>
  <si>
    <t>Grosbreuil</t>
  </si>
  <si>
    <t>85108</t>
  </si>
  <si>
    <t>L'Herbergement</t>
  </si>
  <si>
    <t>85109</t>
  </si>
  <si>
    <t>Les Herbiers</t>
  </si>
  <si>
    <t>85112</t>
  </si>
  <si>
    <t>L'Île-d'Olonne</t>
  </si>
  <si>
    <t>85113</t>
  </si>
  <si>
    <t>L'Île-d'Yeu</t>
  </si>
  <si>
    <t>85114</t>
  </si>
  <si>
    <t>Jard-sur-Mer</t>
  </si>
  <si>
    <t>85118</t>
  </si>
  <si>
    <t>Landeronde</t>
  </si>
  <si>
    <t>85119</t>
  </si>
  <si>
    <t>Les Landes-Genusson</t>
  </si>
  <si>
    <t>85127</t>
  </si>
  <si>
    <t>Longeville-sur-Mer</t>
  </si>
  <si>
    <t>85128</t>
  </si>
  <si>
    <t>Luçon</t>
  </si>
  <si>
    <t>85129</t>
  </si>
  <si>
    <t>Les Lucs-sur-Boulogne</t>
  </si>
  <si>
    <t>85135</t>
  </si>
  <si>
    <t>Mareuil-sur-Lay-Dissais</t>
  </si>
  <si>
    <t>85146</t>
  </si>
  <si>
    <t>Montaigu-Vendée</t>
  </si>
  <si>
    <t>85151</t>
  </si>
  <si>
    <t>Mortagne-sur-Sèvre</t>
  </si>
  <si>
    <t>85152</t>
  </si>
  <si>
    <t>Les Achards</t>
  </si>
  <si>
    <t>85153</t>
  </si>
  <si>
    <t>Mouchamps</t>
  </si>
  <si>
    <t>85155</t>
  </si>
  <si>
    <t>Mouilleron-le-Captif</t>
  </si>
  <si>
    <t>85156</t>
  </si>
  <si>
    <t>Moutiers-les-Mauxfaits</t>
  </si>
  <si>
    <t>85159</t>
  </si>
  <si>
    <t>Nalliers</t>
  </si>
  <si>
    <t>85160</t>
  </si>
  <si>
    <t>Nesmy</t>
  </si>
  <si>
    <t>85161</t>
  </si>
  <si>
    <t>Nieul-le-Dolent</t>
  </si>
  <si>
    <t>85162</t>
  </si>
  <si>
    <t>Rives-d'Autise</t>
  </si>
  <si>
    <t>85163</t>
  </si>
  <si>
    <t>Noirmoutier-en-l'Île</t>
  </si>
  <si>
    <t>85164</t>
  </si>
  <si>
    <t>Notre-Dame-de-Monts</t>
  </si>
  <si>
    <t>85172</t>
  </si>
  <si>
    <t>Le Perrier</t>
  </si>
  <si>
    <t>85178</t>
  </si>
  <si>
    <t>Le Poiré-sur-Vie</t>
  </si>
  <si>
    <t>85182</t>
  </si>
  <si>
    <t>Pouzauges</t>
  </si>
  <si>
    <t>85189</t>
  </si>
  <si>
    <t>Notre-Dame-de-Riez</t>
  </si>
  <si>
    <t>85190</t>
  </si>
  <si>
    <t>Rocheservière</t>
  </si>
  <si>
    <t>85191</t>
  </si>
  <si>
    <t>La Roche-sur-Yon</t>
  </si>
  <si>
    <t>85194</t>
  </si>
  <si>
    <t>Les Sables-d'Olonne</t>
  </si>
  <si>
    <t>85197</t>
  </si>
  <si>
    <t>Montréverd</t>
  </si>
  <si>
    <t>85204</t>
  </si>
  <si>
    <t>Saint-Christophe-du-Ligneron</t>
  </si>
  <si>
    <t>85208</t>
  </si>
  <si>
    <t>Saint-Denis-la-Chevasse</t>
  </si>
  <si>
    <t>85210</t>
  </si>
  <si>
    <t>85211</t>
  </si>
  <si>
    <t>Sainte-Flaive-des-Loups</t>
  </si>
  <si>
    <t>85213</t>
  </si>
  <si>
    <t>Rives de l'Yon</t>
  </si>
  <si>
    <t>85214</t>
  </si>
  <si>
    <t>Sainte-Foy</t>
  </si>
  <si>
    <t>85215</t>
  </si>
  <si>
    <t>Saint-Fulgent</t>
  </si>
  <si>
    <t>85216</t>
  </si>
  <si>
    <t>Sainte-Gemme-la-Plaine</t>
  </si>
  <si>
    <t>85221</t>
  </si>
  <si>
    <t>Saint-Gervais</t>
  </si>
  <si>
    <t>85222</t>
  </si>
  <si>
    <t>Saint-Gilles-Croix-de-Vie</t>
  </si>
  <si>
    <t>85223</t>
  </si>
  <si>
    <t>Sainte-Hermine</t>
  </si>
  <si>
    <t>85226</t>
  </si>
  <si>
    <t>Saint-Hilaire-de-Riez</t>
  </si>
  <si>
    <t>85234</t>
  </si>
  <si>
    <t>Saint-Jean-de-Monts</t>
  </si>
  <si>
    <t>85238</t>
  </si>
  <si>
    <t>Saint-Laurent-sur-Sèvre</t>
  </si>
  <si>
    <t>85243</t>
  </si>
  <si>
    <t>Brem-sur-Mer</t>
  </si>
  <si>
    <t>85246</t>
  </si>
  <si>
    <t>Saint-Martin-des-Noyers</t>
  </si>
  <si>
    <t>85250</t>
  </si>
  <si>
    <t>Saint-Mathurin</t>
  </si>
  <si>
    <t>85255</t>
  </si>
  <si>
    <t>Saint-Michel-en-l'Herm</t>
  </si>
  <si>
    <t>85262</t>
  </si>
  <si>
    <t>Saint-Philbert-de-Bouaine</t>
  </si>
  <si>
    <t>85280</t>
  </si>
  <si>
    <t>Sallertaine</t>
  </si>
  <si>
    <t>85284</t>
  </si>
  <si>
    <t>Soullans</t>
  </si>
  <si>
    <t>85288</t>
  </si>
  <si>
    <t>Talmont-Saint-Hilaire</t>
  </si>
  <si>
    <t>85289</t>
  </si>
  <si>
    <t>Terval</t>
  </si>
  <si>
    <t>85294</t>
  </si>
  <si>
    <t>La Tranche-sur-Mer</t>
  </si>
  <si>
    <t>85295</t>
  </si>
  <si>
    <t>Treize-Septiers</t>
  </si>
  <si>
    <t>85300</t>
  </si>
  <si>
    <t>Venansault</t>
  </si>
  <si>
    <t>85302</t>
  </si>
  <si>
    <t>Chanverrie</t>
  </si>
  <si>
    <t>86016</t>
  </si>
  <si>
    <t>Avanton</t>
  </si>
  <si>
    <t>vienne</t>
  </si>
  <si>
    <t>86</t>
  </si>
  <si>
    <t>86019</t>
  </si>
  <si>
    <t>Beaumont Saint-Cyr</t>
  </si>
  <si>
    <t>86032</t>
  </si>
  <si>
    <t>Bonneuil-Matours</t>
  </si>
  <si>
    <t>86041</t>
  </si>
  <si>
    <t>Buxerolles</t>
  </si>
  <si>
    <t>86062</t>
  </si>
  <si>
    <t>Chasseneuil-du-Poitou</t>
  </si>
  <si>
    <t>86066</t>
  </si>
  <si>
    <t>Châtellerault</t>
  </si>
  <si>
    <t>86070</t>
  </si>
  <si>
    <t>Chauvigny</t>
  </si>
  <si>
    <t>86076</t>
  </si>
  <si>
    <t>Cissé</t>
  </si>
  <si>
    <t>86078</t>
  </si>
  <si>
    <t>Civray</t>
  </si>
  <si>
    <t>86082</t>
  </si>
  <si>
    <t>Valence-en-Poitou</t>
  </si>
  <si>
    <t>86092</t>
  </si>
  <si>
    <t>Dangé-Saint-Romain</t>
  </si>
  <si>
    <t>86095</t>
  </si>
  <si>
    <t>Dissay</t>
  </si>
  <si>
    <t>86100</t>
  </si>
  <si>
    <t>Fontaine-le-Comte</t>
  </si>
  <si>
    <t>86113</t>
  </si>
  <si>
    <t>Iteuil</t>
  </si>
  <si>
    <t>86115</t>
  </si>
  <si>
    <t>Jaunay-Marigny</t>
  </si>
  <si>
    <t>86123</t>
  </si>
  <si>
    <t>Boivre-la-Vallée</t>
  </si>
  <si>
    <t>86128</t>
  </si>
  <si>
    <t>Lencloître</t>
  </si>
  <si>
    <t>86133</t>
  </si>
  <si>
    <t>Ligugé</t>
  </si>
  <si>
    <t>86137</t>
  </si>
  <si>
    <t>Loudun</t>
  </si>
  <si>
    <t>86139</t>
  </si>
  <si>
    <t>Lusignan</t>
  </si>
  <si>
    <t>86140</t>
  </si>
  <si>
    <t>Lussac-les-Châteaux</t>
  </si>
  <si>
    <t>86157</t>
  </si>
  <si>
    <t>Mignaloux-Beauvoir</t>
  </si>
  <si>
    <t>86158</t>
  </si>
  <si>
    <t>Migné-Auxances</t>
  </si>
  <si>
    <t>86160</t>
  </si>
  <si>
    <t>Mirebeau</t>
  </si>
  <si>
    <t>86163</t>
  </si>
  <si>
    <t>Montamisé</t>
  </si>
  <si>
    <t>86165</t>
  </si>
  <si>
    <t>Montmorillon</t>
  </si>
  <si>
    <t>86174</t>
  </si>
  <si>
    <t>Naintré</t>
  </si>
  <si>
    <t>86177</t>
  </si>
  <si>
    <t>Neuville-de-Poitou</t>
  </si>
  <si>
    <t>86178</t>
  </si>
  <si>
    <t>Nieuil-l'Espoir</t>
  </si>
  <si>
    <t>86180</t>
  </si>
  <si>
    <t>Nouaillé-Maupertuis</t>
  </si>
  <si>
    <t>86194</t>
  </si>
  <si>
    <t>Poitiers</t>
  </si>
  <si>
    <t>86204</t>
  </si>
  <si>
    <t>Quinçay</t>
  </si>
  <si>
    <t>86209</t>
  </si>
  <si>
    <t>Roches-Prémarie-Andillé</t>
  </si>
  <si>
    <t>86213</t>
  </si>
  <si>
    <t>Rouillé</t>
  </si>
  <si>
    <t>86214</t>
  </si>
  <si>
    <t>Saint-Benoît</t>
  </si>
  <si>
    <t>86222</t>
  </si>
  <si>
    <t>Saint-Georges-lès-Baillargeaux</t>
  </si>
  <si>
    <t>86226</t>
  </si>
  <si>
    <t>Saint-Julien-l'Ars</t>
  </si>
  <si>
    <t>86233</t>
  </si>
  <si>
    <t>Valdivienne</t>
  </si>
  <si>
    <t>86258</t>
  </si>
  <si>
    <t>Scorbé-Clairvaux</t>
  </si>
  <si>
    <t>86261</t>
  </si>
  <si>
    <t>Sèvres-Anxaumont</t>
  </si>
  <si>
    <t>86263</t>
  </si>
  <si>
    <t>Smarves</t>
  </si>
  <si>
    <t>86272</t>
  </si>
  <si>
    <t>Thuré</t>
  </si>
  <si>
    <t>86281</t>
  </si>
  <si>
    <t>Saint-Martin-la-Pallu</t>
  </si>
  <si>
    <t>86293</t>
  </si>
  <si>
    <t>Vivonne</t>
  </si>
  <si>
    <t>86294</t>
  </si>
  <si>
    <t>86297</t>
  </si>
  <si>
    <t>Vouneuil-sous-Biard</t>
  </si>
  <si>
    <t>86298</t>
  </si>
  <si>
    <t>Vouneuil-sur-Vienne</t>
  </si>
  <si>
    <t>87001</t>
  </si>
  <si>
    <t>Aixe-sur-Vienne</t>
  </si>
  <si>
    <t>haute-vienne</t>
  </si>
  <si>
    <t>87</t>
  </si>
  <si>
    <t>87002</t>
  </si>
  <si>
    <t>Ambazac</t>
  </si>
  <si>
    <t>87011</t>
  </si>
  <si>
    <t>Bellac</t>
  </si>
  <si>
    <t>87014</t>
  </si>
  <si>
    <t>Bessines-sur-Gartempe</t>
  </si>
  <si>
    <t>87019</t>
  </si>
  <si>
    <t>Boisseuil</t>
  </si>
  <si>
    <t>87021</t>
  </si>
  <si>
    <t>Bosmie-l'Aiguille</t>
  </si>
  <si>
    <t>87038</t>
  </si>
  <si>
    <t>Chaptelat</t>
  </si>
  <si>
    <t>87041</t>
  </si>
  <si>
    <t>Châteauponsac</t>
  </si>
  <si>
    <t>87048</t>
  </si>
  <si>
    <t>Condat-sur-Vienne</t>
  </si>
  <si>
    <t>87050</t>
  </si>
  <si>
    <t>Couzeix</t>
  </si>
  <si>
    <t>87064</t>
  </si>
  <si>
    <t>Eymoutiers</t>
  </si>
  <si>
    <t>87065</t>
  </si>
  <si>
    <t>Feytiat</t>
  </si>
  <si>
    <t>87075</t>
  </si>
  <si>
    <t>Isle</t>
  </si>
  <si>
    <t>87085</t>
  </si>
  <si>
    <t>Limoges</t>
  </si>
  <si>
    <t>87106</t>
  </si>
  <si>
    <t>Nexon</t>
  </si>
  <si>
    <t>87110</t>
  </si>
  <si>
    <t>Oradour-sur-Glane</t>
  </si>
  <si>
    <t>87113</t>
  </si>
  <si>
    <t>Le Palais-sur-Vienne</t>
  </si>
  <si>
    <t>87114</t>
  </si>
  <si>
    <t>Panazol</t>
  </si>
  <si>
    <t>87125</t>
  </si>
  <si>
    <t>Rilhac-Rancon</t>
  </si>
  <si>
    <t>87126</t>
  </si>
  <si>
    <t>Rochechouart</t>
  </si>
  <si>
    <t>87143</t>
  </si>
  <si>
    <t>Saint-Gence</t>
  </si>
  <si>
    <t>87154</t>
  </si>
  <si>
    <t>Saint-Junien</t>
  </si>
  <si>
    <t>87156</t>
  </si>
  <si>
    <t>Saint-Just-le-Martel</t>
  </si>
  <si>
    <t>87161</t>
  </si>
  <si>
    <t>Saint-Léonard-de-Noblat</t>
  </si>
  <si>
    <t>87178</t>
  </si>
  <si>
    <t>Saint-Priest-Taurion</t>
  </si>
  <si>
    <t>87187</t>
  </si>
  <si>
    <t>Saint-Yrieix-la-Perche</t>
  </si>
  <si>
    <t>87191</t>
  </si>
  <si>
    <t>Séreilhac</t>
  </si>
  <si>
    <t>87201</t>
  </si>
  <si>
    <t>Verneuil-sur-Vienne</t>
  </si>
  <si>
    <t>87202</t>
  </si>
  <si>
    <t>Veyrac</t>
  </si>
  <si>
    <t>87205</t>
  </si>
  <si>
    <t>Le Vigen</t>
  </si>
  <si>
    <t>88009</t>
  </si>
  <si>
    <t>Anould</t>
  </si>
  <si>
    <t>vosges</t>
  </si>
  <si>
    <t>88</t>
  </si>
  <si>
    <t>88075</t>
  </si>
  <si>
    <t>La Bresse</t>
  </si>
  <si>
    <t>88078</t>
  </si>
  <si>
    <t>Bruyères</t>
  </si>
  <si>
    <t>88087</t>
  </si>
  <si>
    <t>Chantraine</t>
  </si>
  <si>
    <t>88090</t>
  </si>
  <si>
    <t>Charmes</t>
  </si>
  <si>
    <t>88114</t>
  </si>
  <si>
    <t>Contrexéville</t>
  </si>
  <si>
    <t>88116</t>
  </si>
  <si>
    <t>Cornimont</t>
  </si>
  <si>
    <t>88158</t>
  </si>
  <si>
    <t>Éloyes</t>
  </si>
  <si>
    <t>88160</t>
  </si>
  <si>
    <t>Épinal</t>
  </si>
  <si>
    <t>88165</t>
  </si>
  <si>
    <t>Étival-Clairefontaine</t>
  </si>
  <si>
    <t>88181</t>
  </si>
  <si>
    <t>Fraize</t>
  </si>
  <si>
    <t>88196</t>
  </si>
  <si>
    <t>Gérardmer</t>
  </si>
  <si>
    <t>88209</t>
  </si>
  <si>
    <t>Golbey</t>
  </si>
  <si>
    <t>88218</t>
  </si>
  <si>
    <t>Granges-Aumontzey</t>
  </si>
  <si>
    <t>88225</t>
  </si>
  <si>
    <t>Hadol</t>
  </si>
  <si>
    <t>88270</t>
  </si>
  <si>
    <t>Liffol-le-Grand</t>
  </si>
  <si>
    <t>88304</t>
  </si>
  <si>
    <t>Mirecourt</t>
  </si>
  <si>
    <t>88319</t>
  </si>
  <si>
    <t>Moyenmoutier</t>
  </si>
  <si>
    <t>88321</t>
  </si>
  <si>
    <t>Neufchâteau</t>
  </si>
  <si>
    <t>88367</t>
  </si>
  <si>
    <t>Rambervillers</t>
  </si>
  <si>
    <t>88372</t>
  </si>
  <si>
    <t>Raon-l'Étape</t>
  </si>
  <si>
    <t>88383</t>
  </si>
  <si>
    <t>Remiremont</t>
  </si>
  <si>
    <t>88408</t>
  </si>
  <si>
    <t>Rupt-sur-Moselle</t>
  </si>
  <si>
    <t>88409</t>
  </si>
  <si>
    <t>Saint-Amé</t>
  </si>
  <si>
    <t>88413</t>
  </si>
  <si>
    <t>Saint-Dié-des-Vosges</t>
  </si>
  <si>
    <t>88415</t>
  </si>
  <si>
    <t>Saint-Étienne-lès-Remiremont</t>
  </si>
  <si>
    <t>88424</t>
  </si>
  <si>
    <t>Sainte-Marguerite</t>
  </si>
  <si>
    <t>88429</t>
  </si>
  <si>
    <t>Saint-Nabord</t>
  </si>
  <si>
    <t>88445</t>
  </si>
  <si>
    <t>Saulcy-sur-Meurthe</t>
  </si>
  <si>
    <t>88447</t>
  </si>
  <si>
    <t>Saulxures-sur-Moselotte</t>
  </si>
  <si>
    <t>88451</t>
  </si>
  <si>
    <t>Senones</t>
  </si>
  <si>
    <t>88465</t>
  </si>
  <si>
    <t>Thaon-les-Vosges</t>
  </si>
  <si>
    <t>88468</t>
  </si>
  <si>
    <t>Le Thillot</t>
  </si>
  <si>
    <t>88483</t>
  </si>
  <si>
    <t>Uxegney</t>
  </si>
  <si>
    <t>88486</t>
  </si>
  <si>
    <t>Vagney</t>
  </si>
  <si>
    <t>88487</t>
  </si>
  <si>
    <t>Le Val-d'Ajol</t>
  </si>
  <si>
    <t>88513</t>
  </si>
  <si>
    <t>Vincey</t>
  </si>
  <si>
    <t>88516</t>
  </si>
  <si>
    <t>Vittel</t>
  </si>
  <si>
    <t>88530</t>
  </si>
  <si>
    <t>Xertigny</t>
  </si>
  <si>
    <t>89003</t>
  </si>
  <si>
    <t>Montholon</t>
  </si>
  <si>
    <t>yonne</t>
  </si>
  <si>
    <t>89</t>
  </si>
  <si>
    <t>89013</t>
  </si>
  <si>
    <t>Appoigny</t>
  </si>
  <si>
    <t>89024</t>
  </si>
  <si>
    <t>Auxerre</t>
  </si>
  <si>
    <t>89025</t>
  </si>
  <si>
    <t>Avallon</t>
  </si>
  <si>
    <t>89055</t>
  </si>
  <si>
    <t>Brienon-sur-Armançon</t>
  </si>
  <si>
    <t>89068</t>
  </si>
  <si>
    <t>Chablis</t>
  </si>
  <si>
    <t>89074</t>
  </si>
  <si>
    <t>Champigny</t>
  </si>
  <si>
    <t>89086</t>
  </si>
  <si>
    <t>Charny Orée de Puisaye</t>
  </si>
  <si>
    <t>89099</t>
  </si>
  <si>
    <t>Cheny</t>
  </si>
  <si>
    <t>89102</t>
  </si>
  <si>
    <t>Chevannes</t>
  </si>
  <si>
    <t>89206</t>
  </si>
  <si>
    <t>Joigny</t>
  </si>
  <si>
    <t>89257</t>
  </si>
  <si>
    <t>Migennes</t>
  </si>
  <si>
    <t>89263</t>
  </si>
  <si>
    <t>Monéteau</t>
  </si>
  <si>
    <t>89287</t>
  </si>
  <si>
    <t>Paron</t>
  </si>
  <si>
    <t>89309</t>
  </si>
  <si>
    <t>Pont-sur-Yonne</t>
  </si>
  <si>
    <t>89338</t>
  </si>
  <si>
    <t>Saint-Clément</t>
  </si>
  <si>
    <t>89345</t>
  </si>
  <si>
    <t>Saint-Florentin</t>
  </si>
  <si>
    <t>89346</t>
  </si>
  <si>
    <t>Saint-Georges-sur-Baulche</t>
  </si>
  <si>
    <t>89348</t>
  </si>
  <si>
    <t>Saint-Julien-du-Sault</t>
  </si>
  <si>
    <t>89387</t>
  </si>
  <si>
    <t>Sens</t>
  </si>
  <si>
    <t>89418</t>
  </si>
  <si>
    <t>Tonnerre</t>
  </si>
  <si>
    <t>89419</t>
  </si>
  <si>
    <t>Toucy</t>
  </si>
  <si>
    <t>89460</t>
  </si>
  <si>
    <t>Villeneuve-la-Guyard</t>
  </si>
  <si>
    <t>89464</t>
  </si>
  <si>
    <t>Villeneuve-sur-Yonne</t>
  </si>
  <si>
    <t>90008</t>
  </si>
  <si>
    <t>Bavilliers</t>
  </si>
  <si>
    <t>territoire-de-belfort</t>
  </si>
  <si>
    <t>90</t>
  </si>
  <si>
    <t>90009</t>
  </si>
  <si>
    <t>Beaucourt</t>
  </si>
  <si>
    <t>90010</t>
  </si>
  <si>
    <t>Belfort</t>
  </si>
  <si>
    <t>90022</t>
  </si>
  <si>
    <t>Châtenois-les-Forges</t>
  </si>
  <si>
    <t>90032</t>
  </si>
  <si>
    <t>Danjoutin</t>
  </si>
  <si>
    <t>90033</t>
  </si>
  <si>
    <t>Delle</t>
  </si>
  <si>
    <t>90039</t>
  </si>
  <si>
    <t>Essert</t>
  </si>
  <si>
    <t>90042</t>
  </si>
  <si>
    <t>Évette-Salbert</t>
  </si>
  <si>
    <t>90052</t>
  </si>
  <si>
    <t>Giromagny</t>
  </si>
  <si>
    <t>90053</t>
  </si>
  <si>
    <t>Grandvillars</t>
  </si>
  <si>
    <t>90075</t>
  </si>
  <si>
    <t>Offemont</t>
  </si>
  <si>
    <t>90099</t>
  </si>
  <si>
    <t>Valdoie</t>
  </si>
  <si>
    <t>91016</t>
  </si>
  <si>
    <t>Angerville</t>
  </si>
  <si>
    <t>essonne</t>
  </si>
  <si>
    <t>91</t>
  </si>
  <si>
    <t>91021</t>
  </si>
  <si>
    <t>Arpajon</t>
  </si>
  <si>
    <t>91027</t>
  </si>
  <si>
    <t>Athis-Mons</t>
  </si>
  <si>
    <t>91044</t>
  </si>
  <si>
    <t>Ballainvilliers</t>
  </si>
  <si>
    <t>91045</t>
  </si>
  <si>
    <t>Ballancourt-sur-Essonne</t>
  </si>
  <si>
    <t>91064</t>
  </si>
  <si>
    <t>Bièvres</t>
  </si>
  <si>
    <t>91085</t>
  </si>
  <si>
    <t>Boissy-sous-Saint-Yon</t>
  </si>
  <si>
    <t>91086</t>
  </si>
  <si>
    <t>Bondoufle</t>
  </si>
  <si>
    <t>91095</t>
  </si>
  <si>
    <t>Bouray-sur-Juine</t>
  </si>
  <si>
    <t>91097</t>
  </si>
  <si>
    <t>Boussy-Saint-Antoine</t>
  </si>
  <si>
    <t>91099</t>
  </si>
  <si>
    <t>Boutigny-sur-Essonne</t>
  </si>
  <si>
    <t>91103</t>
  </si>
  <si>
    <t>Brétigny-sur-Orge</t>
  </si>
  <si>
    <t>91105</t>
  </si>
  <si>
    <t>91111</t>
  </si>
  <si>
    <t>Briis-sous-Forges</t>
  </si>
  <si>
    <t>91114</t>
  </si>
  <si>
    <t>Brunoy</t>
  </si>
  <si>
    <t>91115</t>
  </si>
  <si>
    <t>Bruyères-le-Châtel</t>
  </si>
  <si>
    <t>91122</t>
  </si>
  <si>
    <t>Bures-sur-Yvette</t>
  </si>
  <si>
    <t>91129</t>
  </si>
  <si>
    <t>Cerny</t>
  </si>
  <si>
    <t>91135</t>
  </si>
  <si>
    <t>Champcueil</t>
  </si>
  <si>
    <t>91136</t>
  </si>
  <si>
    <t>Champlan</t>
  </si>
  <si>
    <t>91156</t>
  </si>
  <si>
    <t>Cheptainville</t>
  </si>
  <si>
    <t>91161</t>
  </si>
  <si>
    <t>Chilly-Mazarin</t>
  </si>
  <si>
    <t>91174</t>
  </si>
  <si>
    <t>Corbeil-Essonnes</t>
  </si>
  <si>
    <t>91179</t>
  </si>
  <si>
    <t>Le Coudray-Montceaux</t>
  </si>
  <si>
    <t>91191</t>
  </si>
  <si>
    <t>Crosne</t>
  </si>
  <si>
    <t>91200</t>
  </si>
  <si>
    <t>Dourdan</t>
  </si>
  <si>
    <t>91201</t>
  </si>
  <si>
    <t>Draveil</t>
  </si>
  <si>
    <t>91207</t>
  </si>
  <si>
    <t>Égly</t>
  </si>
  <si>
    <t>91215</t>
  </si>
  <si>
    <t>Épinay-sous-Sénart</t>
  </si>
  <si>
    <t>91216</t>
  </si>
  <si>
    <t>Épinay-sur-Orge</t>
  </si>
  <si>
    <t>91223</t>
  </si>
  <si>
    <t>Étampes</t>
  </si>
  <si>
    <t>91225</t>
  </si>
  <si>
    <t>Étiolles</t>
  </si>
  <si>
    <t>91226</t>
  </si>
  <si>
    <t>Étréchy</t>
  </si>
  <si>
    <t>91228</t>
  </si>
  <si>
    <t>Évry-Courcouronnes</t>
  </si>
  <si>
    <t>91232</t>
  </si>
  <si>
    <t>La Ferté-Alais</t>
  </si>
  <si>
    <t>91235</t>
  </si>
  <si>
    <t>Fleury-Mérogis</t>
  </si>
  <si>
    <t>91243</t>
  </si>
  <si>
    <t>Fontenay-lès-Briis</t>
  </si>
  <si>
    <t>91249</t>
  </si>
  <si>
    <t>Forges-les-Bains</t>
  </si>
  <si>
    <t>91272</t>
  </si>
  <si>
    <t>Gif-sur-Yvette</t>
  </si>
  <si>
    <t>91275</t>
  </si>
  <si>
    <t>Gometz-le-Châtel</t>
  </si>
  <si>
    <t>91286</t>
  </si>
  <si>
    <t>91312</t>
  </si>
  <si>
    <t>Igny</t>
  </si>
  <si>
    <t>91315</t>
  </si>
  <si>
    <t>Itteville</t>
  </si>
  <si>
    <t>91326</t>
  </si>
  <si>
    <t>Juvisy-sur-Orge</t>
  </si>
  <si>
    <t>91330</t>
  </si>
  <si>
    <t>Lardy</t>
  </si>
  <si>
    <t>91333</t>
  </si>
  <si>
    <t>Leuville-sur-Orge</t>
  </si>
  <si>
    <t>91338</t>
  </si>
  <si>
    <t>Limours</t>
  </si>
  <si>
    <t>91339</t>
  </si>
  <si>
    <t>Linas</t>
  </si>
  <si>
    <t>91340</t>
  </si>
  <si>
    <t>Lisses</t>
  </si>
  <si>
    <t>91345</t>
  </si>
  <si>
    <t>Longjumeau</t>
  </si>
  <si>
    <t>91347</t>
  </si>
  <si>
    <t>Longpont-sur-Orge</t>
  </si>
  <si>
    <t>91359</t>
  </si>
  <si>
    <t>Maisse</t>
  </si>
  <si>
    <t>91363</t>
  </si>
  <si>
    <t>Marcoussis</t>
  </si>
  <si>
    <t>91376</t>
  </si>
  <si>
    <t>Marolles-en-Hurepoix</t>
  </si>
  <si>
    <t>91377</t>
  </si>
  <si>
    <t>Massy</t>
  </si>
  <si>
    <t>91386</t>
  </si>
  <si>
    <t>Mennecy</t>
  </si>
  <si>
    <t>91390</t>
  </si>
  <si>
    <t>Le Mérévillois</t>
  </si>
  <si>
    <t>91405</t>
  </si>
  <si>
    <t>Milly-la-Forêt</t>
  </si>
  <si>
    <t>91421</t>
  </si>
  <si>
    <t>Montgeron</t>
  </si>
  <si>
    <t>91425</t>
  </si>
  <si>
    <t>Montlhéry</t>
  </si>
  <si>
    <t>91432</t>
  </si>
  <si>
    <t>Morangis</t>
  </si>
  <si>
    <t>91433</t>
  </si>
  <si>
    <t>Morigny-Champigny</t>
  </si>
  <si>
    <t>91434</t>
  </si>
  <si>
    <t>Morsang-sur-Orge</t>
  </si>
  <si>
    <t>91457</t>
  </si>
  <si>
    <t>La Norville</t>
  </si>
  <si>
    <t>91458</t>
  </si>
  <si>
    <t>91461</t>
  </si>
  <si>
    <t>Ollainville</t>
  </si>
  <si>
    <t>91468</t>
  </si>
  <si>
    <t>Ormoy</t>
  </si>
  <si>
    <t>91471</t>
  </si>
  <si>
    <t>Orsay</t>
  </si>
  <si>
    <t>91477</t>
  </si>
  <si>
    <t>Palaiseau</t>
  </si>
  <si>
    <t>91479</t>
  </si>
  <si>
    <t>Paray-Vieille-Poste</t>
  </si>
  <si>
    <t>91494</t>
  </si>
  <si>
    <t>Le Plessis-Pâté</t>
  </si>
  <si>
    <t>91511</t>
  </si>
  <si>
    <t>Pussay</t>
  </si>
  <si>
    <t>91514</t>
  </si>
  <si>
    <t>Quincy-sous-Sénart</t>
  </si>
  <si>
    <t>91521</t>
  </si>
  <si>
    <t>Ris-Orangis</t>
  </si>
  <si>
    <t>91534</t>
  </si>
  <si>
    <t>Saclay</t>
  </si>
  <si>
    <t>91540</t>
  </si>
  <si>
    <t>Saint-Chéron</t>
  </si>
  <si>
    <t>91549</t>
  </si>
  <si>
    <t>Sainte-Geneviève-des-Bois</t>
  </si>
  <si>
    <t>91552</t>
  </si>
  <si>
    <t>Saint-Germain-lès-Arpajon</t>
  </si>
  <si>
    <t>91553</t>
  </si>
  <si>
    <t>Saint-Germain-lès-Corbeil</t>
  </si>
  <si>
    <t>91570</t>
  </si>
  <si>
    <t>Saint-Michel-sur-Orge</t>
  </si>
  <si>
    <t>91573</t>
  </si>
  <si>
    <t>Saint-Pierre-du-Perray</t>
  </si>
  <si>
    <t>91577</t>
  </si>
  <si>
    <t>Saintry-sur-Seine</t>
  </si>
  <si>
    <t>91579</t>
  </si>
  <si>
    <t>Saint-Vrain</t>
  </si>
  <si>
    <t>91587</t>
  </si>
  <si>
    <t>Saulx-les-Chartreux</t>
  </si>
  <si>
    <t>91589</t>
  </si>
  <si>
    <t>Savigny-sur-Orge</t>
  </si>
  <si>
    <t>91600</t>
  </si>
  <si>
    <t>Soisy-sur-Seine</t>
  </si>
  <si>
    <t>91617</t>
  </si>
  <si>
    <t>Tigery</t>
  </si>
  <si>
    <t>91631</t>
  </si>
  <si>
    <t>Varennes-Jarcy</t>
  </si>
  <si>
    <t>91635</t>
  </si>
  <si>
    <t>Vauhallan</t>
  </si>
  <si>
    <t>91645</t>
  </si>
  <si>
    <t>Verrières-le-Buisson</t>
  </si>
  <si>
    <t>91648</t>
  </si>
  <si>
    <t>Vert-le-Grand</t>
  </si>
  <si>
    <t>91649</t>
  </si>
  <si>
    <t>Vert-le-Petit</t>
  </si>
  <si>
    <t>91657</t>
  </si>
  <si>
    <t>Vigneux-sur-Seine</t>
  </si>
  <si>
    <t>91659</t>
  </si>
  <si>
    <t>Villabé</t>
  </si>
  <si>
    <t>91661</t>
  </si>
  <si>
    <t>Villebon-sur-Yvette</t>
  </si>
  <si>
    <t>91665</t>
  </si>
  <si>
    <t>La Ville-du-Bois</t>
  </si>
  <si>
    <t>91666</t>
  </si>
  <si>
    <t>Villejust</t>
  </si>
  <si>
    <t>91667</t>
  </si>
  <si>
    <t>Villemoisson-sur-Orge</t>
  </si>
  <si>
    <t>91685</t>
  </si>
  <si>
    <t>Villiers-sur-Orge</t>
  </si>
  <si>
    <t>91687</t>
  </si>
  <si>
    <t>Viry-Châtillon</t>
  </si>
  <si>
    <t>91689</t>
  </si>
  <si>
    <t>Wissous</t>
  </si>
  <si>
    <t>91691</t>
  </si>
  <si>
    <t>Yerres</t>
  </si>
  <si>
    <t>91692</t>
  </si>
  <si>
    <t>Les Ulis</t>
  </si>
  <si>
    <t>92002</t>
  </si>
  <si>
    <t>Antony</t>
  </si>
  <si>
    <t>hauts-de-seine</t>
  </si>
  <si>
    <t>92</t>
  </si>
  <si>
    <t>92004</t>
  </si>
  <si>
    <t>Asnières-sur-Seine</t>
  </si>
  <si>
    <t>92007</t>
  </si>
  <si>
    <t>Bagneux</t>
  </si>
  <si>
    <t>92009</t>
  </si>
  <si>
    <t>Bois-Colombes</t>
  </si>
  <si>
    <t>92012</t>
  </si>
  <si>
    <t>Boulogne-Billancourt</t>
  </si>
  <si>
    <t>92014</t>
  </si>
  <si>
    <t>Bourg-la-Reine</t>
  </si>
  <si>
    <t>92019</t>
  </si>
  <si>
    <t>Châtenay-Malabry</t>
  </si>
  <si>
    <t>92020</t>
  </si>
  <si>
    <t>92022</t>
  </si>
  <si>
    <t>Chaville</t>
  </si>
  <si>
    <t>92023</t>
  </si>
  <si>
    <t>Clamart</t>
  </si>
  <si>
    <t>92024</t>
  </si>
  <si>
    <t>Clichy</t>
  </si>
  <si>
    <t>92025</t>
  </si>
  <si>
    <t>Colombes</t>
  </si>
  <si>
    <t>92026</t>
  </si>
  <si>
    <t>Courbevoie</t>
  </si>
  <si>
    <t>92032</t>
  </si>
  <si>
    <t>Fontenay-aux-Roses</t>
  </si>
  <si>
    <t>92033</t>
  </si>
  <si>
    <t>Garches</t>
  </si>
  <si>
    <t>92035</t>
  </si>
  <si>
    <t>La Garenne-Colombes</t>
  </si>
  <si>
    <t>92036</t>
  </si>
  <si>
    <t>Gennevilliers</t>
  </si>
  <si>
    <t>92040</t>
  </si>
  <si>
    <t>Issy-les-Moulineaux</t>
  </si>
  <si>
    <t>92044</t>
  </si>
  <si>
    <t>Levallois-Perret</t>
  </si>
  <si>
    <t>92046</t>
  </si>
  <si>
    <t>Malakoff</t>
  </si>
  <si>
    <t>92048</t>
  </si>
  <si>
    <t>Meudon</t>
  </si>
  <si>
    <t>92049</t>
  </si>
  <si>
    <t>Montrouge</t>
  </si>
  <si>
    <t>92050</t>
  </si>
  <si>
    <t>Nanterre</t>
  </si>
  <si>
    <t>92051</t>
  </si>
  <si>
    <t>Neuilly-sur-Seine</t>
  </si>
  <si>
    <t>92060</t>
  </si>
  <si>
    <t>Le Plessis-Robinson</t>
  </si>
  <si>
    <t>92062</t>
  </si>
  <si>
    <t>Puteaux</t>
  </si>
  <si>
    <t>92063</t>
  </si>
  <si>
    <t>Rueil-Malmaison</t>
  </si>
  <si>
    <t>92064</t>
  </si>
  <si>
    <t>Saint-Cloud</t>
  </si>
  <si>
    <t>92071</t>
  </si>
  <si>
    <t>Sceaux</t>
  </si>
  <si>
    <t>92072</t>
  </si>
  <si>
    <t>Sèvres</t>
  </si>
  <si>
    <t>92073</t>
  </si>
  <si>
    <t>Suresnes</t>
  </si>
  <si>
    <t>92075</t>
  </si>
  <si>
    <t>Vanves</t>
  </si>
  <si>
    <t>92076</t>
  </si>
  <si>
    <t>Vaucresson</t>
  </si>
  <si>
    <t>92077</t>
  </si>
  <si>
    <t>Ville-d'Avray</t>
  </si>
  <si>
    <t>92078</t>
  </si>
  <si>
    <t>Villeneuve-la-Garenne</t>
  </si>
  <si>
    <t>93001</t>
  </si>
  <si>
    <t>Aubervilliers</t>
  </si>
  <si>
    <t>seine-saint-denis</t>
  </si>
  <si>
    <t>93</t>
  </si>
  <si>
    <t>93005</t>
  </si>
  <si>
    <t>Aulnay-sous-Bois</t>
  </si>
  <si>
    <t>93006</t>
  </si>
  <si>
    <t>Bagnolet</t>
  </si>
  <si>
    <t>93007</t>
  </si>
  <si>
    <t>Le Blanc-Mesnil</t>
  </si>
  <si>
    <t>93008</t>
  </si>
  <si>
    <t>Bobigny</t>
  </si>
  <si>
    <t>93010</t>
  </si>
  <si>
    <t>Bondy</t>
  </si>
  <si>
    <t>93013</t>
  </si>
  <si>
    <t>Le Bourget</t>
  </si>
  <si>
    <t>93014</t>
  </si>
  <si>
    <t>Clichy-sous-Bois</t>
  </si>
  <si>
    <t>93015</t>
  </si>
  <si>
    <t>Coubron</t>
  </si>
  <si>
    <t>93027</t>
  </si>
  <si>
    <t>La Courneuve</t>
  </si>
  <si>
    <t>93029</t>
  </si>
  <si>
    <t>Drancy</t>
  </si>
  <si>
    <t>93030</t>
  </si>
  <si>
    <t>Dugny</t>
  </si>
  <si>
    <t>93031</t>
  </si>
  <si>
    <t>Épinay-sur-Seine</t>
  </si>
  <si>
    <t>93032</t>
  </si>
  <si>
    <t>Gagny</t>
  </si>
  <si>
    <t>93033</t>
  </si>
  <si>
    <t>Gournay-sur-Marne</t>
  </si>
  <si>
    <t>93039</t>
  </si>
  <si>
    <t>L'Île-Saint-Denis</t>
  </si>
  <si>
    <t>93045</t>
  </si>
  <si>
    <t>Les Lilas</t>
  </si>
  <si>
    <t>93046</t>
  </si>
  <si>
    <t>Livry-Gargan</t>
  </si>
  <si>
    <t>93047</t>
  </si>
  <si>
    <t>Montfermeil</t>
  </si>
  <si>
    <t>93048</t>
  </si>
  <si>
    <t>Montreuil</t>
  </si>
  <si>
    <t>93049</t>
  </si>
  <si>
    <t>Neuilly-Plaisance</t>
  </si>
  <si>
    <t>93050</t>
  </si>
  <si>
    <t>Neuilly-sur-Marne</t>
  </si>
  <si>
    <t>93051</t>
  </si>
  <si>
    <t>Noisy-le-Grand</t>
  </si>
  <si>
    <t>93053</t>
  </si>
  <si>
    <t>Noisy-le-Sec</t>
  </si>
  <si>
    <t>93055</t>
  </si>
  <si>
    <t>Pantin</t>
  </si>
  <si>
    <t>93057</t>
  </si>
  <si>
    <t>Les Pavillons-sous-Bois</t>
  </si>
  <si>
    <t>93059</t>
  </si>
  <si>
    <t>Pierrefitte-sur-Seine</t>
  </si>
  <si>
    <t>93061</t>
  </si>
  <si>
    <t>Le Pré-Saint-Gervais</t>
  </si>
  <si>
    <t>93062</t>
  </si>
  <si>
    <t>Le Raincy</t>
  </si>
  <si>
    <t>93063</t>
  </si>
  <si>
    <t>Romainville</t>
  </si>
  <si>
    <t>93064</t>
  </si>
  <si>
    <t>Rosny-sous-Bois</t>
  </si>
  <si>
    <t>93066</t>
  </si>
  <si>
    <t>Saint-Denis</t>
  </si>
  <si>
    <t>93070</t>
  </si>
  <si>
    <t>Saint-Ouen-sur-Seine</t>
  </si>
  <si>
    <t>93071</t>
  </si>
  <si>
    <t>Sevran</t>
  </si>
  <si>
    <t>93072</t>
  </si>
  <si>
    <t>Stains</t>
  </si>
  <si>
    <t>93073</t>
  </si>
  <si>
    <t>Tremblay-en-France</t>
  </si>
  <si>
    <t>93074</t>
  </si>
  <si>
    <t>Vaujours</t>
  </si>
  <si>
    <t>93077</t>
  </si>
  <si>
    <t>Villemomble</t>
  </si>
  <si>
    <t>93078</t>
  </si>
  <si>
    <t>Villepinte</t>
  </si>
  <si>
    <t>93079</t>
  </si>
  <si>
    <t>Villetaneuse</t>
  </si>
  <si>
    <t>94001</t>
  </si>
  <si>
    <t>Ablon-sur-Seine</t>
  </si>
  <si>
    <t>val-de-marne</t>
  </si>
  <si>
    <t>94</t>
  </si>
  <si>
    <t>94002</t>
  </si>
  <si>
    <t>Alfortville</t>
  </si>
  <si>
    <t>94003</t>
  </si>
  <si>
    <t>Arcueil</t>
  </si>
  <si>
    <t>94004</t>
  </si>
  <si>
    <t>Boissy-Saint-Léger</t>
  </si>
  <si>
    <t>94011</t>
  </si>
  <si>
    <t>Bonneuil-sur-Marne</t>
  </si>
  <si>
    <t>94015</t>
  </si>
  <si>
    <t>Bry-sur-Marne</t>
  </si>
  <si>
    <t>94016</t>
  </si>
  <si>
    <t>Cachan</t>
  </si>
  <si>
    <t>94017</t>
  </si>
  <si>
    <t>Champigny-sur-Marne</t>
  </si>
  <si>
    <t>94018</t>
  </si>
  <si>
    <t>Charenton-le-Pont</t>
  </si>
  <si>
    <t>94019</t>
  </si>
  <si>
    <t>Chennevières-sur-Marne</t>
  </si>
  <si>
    <t>94021</t>
  </si>
  <si>
    <t>Chevilly-Larue</t>
  </si>
  <si>
    <t>94022</t>
  </si>
  <si>
    <t>Choisy-le-Roi</t>
  </si>
  <si>
    <t>94028</t>
  </si>
  <si>
    <t>Créteil</t>
  </si>
  <si>
    <t>94033</t>
  </si>
  <si>
    <t>Fontenay-sous-Bois</t>
  </si>
  <si>
    <t>94034</t>
  </si>
  <si>
    <t>Fresnes</t>
  </si>
  <si>
    <t>94037</t>
  </si>
  <si>
    <t>Gentilly</t>
  </si>
  <si>
    <t>94038</t>
  </si>
  <si>
    <t>L'Haÿ-les-Roses</t>
  </si>
  <si>
    <t>94041</t>
  </si>
  <si>
    <t>Ivry-sur-Seine</t>
  </si>
  <si>
    <t>94042</t>
  </si>
  <si>
    <t>Joinville-le-Pont</t>
  </si>
  <si>
    <t>94043</t>
  </si>
  <si>
    <t>Le Kremlin-Bicêtre</t>
  </si>
  <si>
    <t>94044</t>
  </si>
  <si>
    <t>Limeil-Brévannes</t>
  </si>
  <si>
    <t>94046</t>
  </si>
  <si>
    <t>Maisons-Alfort</t>
  </si>
  <si>
    <t>94047</t>
  </si>
  <si>
    <t>Mandres-les-Roses</t>
  </si>
  <si>
    <t>94048</t>
  </si>
  <si>
    <t>Marolles-en-Brie</t>
  </si>
  <si>
    <t>94052</t>
  </si>
  <si>
    <t>Nogent-sur-Marne</t>
  </si>
  <si>
    <t>94053</t>
  </si>
  <si>
    <t>Noiseau</t>
  </si>
  <si>
    <t>94054</t>
  </si>
  <si>
    <t>Orly</t>
  </si>
  <si>
    <t>94055</t>
  </si>
  <si>
    <t>Ormesson-sur-Marne</t>
  </si>
  <si>
    <t>94056</t>
  </si>
  <si>
    <t>94058</t>
  </si>
  <si>
    <t>Le Perreux-sur-Marne</t>
  </si>
  <si>
    <t>94059</t>
  </si>
  <si>
    <t>Le Plessis-Trévise</t>
  </si>
  <si>
    <t>94060</t>
  </si>
  <si>
    <t>La Queue-en-Brie</t>
  </si>
  <si>
    <t>94065</t>
  </si>
  <si>
    <t>Rungis</t>
  </si>
  <si>
    <t>94067</t>
  </si>
  <si>
    <t>Saint-Mandé</t>
  </si>
  <si>
    <t>94068</t>
  </si>
  <si>
    <t>Saint-Maur-des-Fossés</t>
  </si>
  <si>
    <t>94069</t>
  </si>
  <si>
    <t>Saint-Maurice</t>
  </si>
  <si>
    <t>94070</t>
  </si>
  <si>
    <t>Santeny</t>
  </si>
  <si>
    <t>94071</t>
  </si>
  <si>
    <t>Sucy-en-Brie</t>
  </si>
  <si>
    <t>94073</t>
  </si>
  <si>
    <t>Thiais</t>
  </si>
  <si>
    <t>94074</t>
  </si>
  <si>
    <t>Valenton</t>
  </si>
  <si>
    <t>94075</t>
  </si>
  <si>
    <t>Villecresnes</t>
  </si>
  <si>
    <t>94076</t>
  </si>
  <si>
    <t>Villejuif</t>
  </si>
  <si>
    <t>94077</t>
  </si>
  <si>
    <t>Villeneuve-le-Roi</t>
  </si>
  <si>
    <t>94078</t>
  </si>
  <si>
    <t>Villeneuve-Saint-Georges</t>
  </si>
  <si>
    <t>94079</t>
  </si>
  <si>
    <t>Villiers-sur-Marne</t>
  </si>
  <si>
    <t>94080</t>
  </si>
  <si>
    <t>Vincennes</t>
  </si>
  <si>
    <t>94081</t>
  </si>
  <si>
    <t>Vitry-sur-Seine</t>
  </si>
  <si>
    <t>95014</t>
  </si>
  <si>
    <t>val-d'oise</t>
  </si>
  <si>
    <t>95</t>
  </si>
  <si>
    <t>95018</t>
  </si>
  <si>
    <t>Argenteuil</t>
  </si>
  <si>
    <t>95019</t>
  </si>
  <si>
    <t>Arnouville</t>
  </si>
  <si>
    <t>95026</t>
  </si>
  <si>
    <t>Asnières-sur-Oise</t>
  </si>
  <si>
    <t>95039</t>
  </si>
  <si>
    <t>Auvers-sur-Oise</t>
  </si>
  <si>
    <t>95051</t>
  </si>
  <si>
    <t>Beauchamp</t>
  </si>
  <si>
    <t>95052</t>
  </si>
  <si>
    <t>Beaumont-sur-Oise</t>
  </si>
  <si>
    <t>95056</t>
  </si>
  <si>
    <t>Belloy-en-France</t>
  </si>
  <si>
    <t>95058</t>
  </si>
  <si>
    <t>Bernes-sur-Oise</t>
  </si>
  <si>
    <t>95060</t>
  </si>
  <si>
    <t>Bessancourt</t>
  </si>
  <si>
    <t>95063</t>
  </si>
  <si>
    <t>Bezons</t>
  </si>
  <si>
    <t>95091</t>
  </si>
  <si>
    <t>Bouffémont</t>
  </si>
  <si>
    <t>95116</t>
  </si>
  <si>
    <t>Bruyères-sur-Oise</t>
  </si>
  <si>
    <t>95120</t>
  </si>
  <si>
    <t>Butry-sur-Oise</t>
  </si>
  <si>
    <t>95127</t>
  </si>
  <si>
    <t>Cergy</t>
  </si>
  <si>
    <t>95134</t>
  </si>
  <si>
    <t>Champagne-sur-Oise</t>
  </si>
  <si>
    <t>95142</t>
  </si>
  <si>
    <t>Chars</t>
  </si>
  <si>
    <t>95149</t>
  </si>
  <si>
    <t>Chaumontel</t>
  </si>
  <si>
    <t>95176</t>
  </si>
  <si>
    <t>Cormeilles-en-Parisis</t>
  </si>
  <si>
    <t>95183</t>
  </si>
  <si>
    <t>Courdimanche</t>
  </si>
  <si>
    <t>95197</t>
  </si>
  <si>
    <t>Deuil-la-Barre</t>
  </si>
  <si>
    <t>95199</t>
  </si>
  <si>
    <t>Domont</t>
  </si>
  <si>
    <t>95203</t>
  </si>
  <si>
    <t>Eaubonne</t>
  </si>
  <si>
    <t>95205</t>
  </si>
  <si>
    <t>Écouen</t>
  </si>
  <si>
    <t>95210</t>
  </si>
  <si>
    <t>Enghien-les-Bains</t>
  </si>
  <si>
    <t>95211</t>
  </si>
  <si>
    <t>95218</t>
  </si>
  <si>
    <t>Éragny</t>
  </si>
  <si>
    <t>95219</t>
  </si>
  <si>
    <t>Ermont</t>
  </si>
  <si>
    <t>95229</t>
  </si>
  <si>
    <t>Ézanville</t>
  </si>
  <si>
    <t>95241</t>
  </si>
  <si>
    <t>Fontenay-en-Parisis</t>
  </si>
  <si>
    <t>95250</t>
  </si>
  <si>
    <t>Fosses</t>
  </si>
  <si>
    <t>95252</t>
  </si>
  <si>
    <t>Franconville</t>
  </si>
  <si>
    <t>95256</t>
  </si>
  <si>
    <t>Frépillon</t>
  </si>
  <si>
    <t>95257</t>
  </si>
  <si>
    <t>La Frette-sur-Seine</t>
  </si>
  <si>
    <t>95268</t>
  </si>
  <si>
    <t>Garges-lès-Gonesse</t>
  </si>
  <si>
    <t>95277</t>
  </si>
  <si>
    <t>Gonesse</t>
  </si>
  <si>
    <t>95280</t>
  </si>
  <si>
    <t>Goussainville</t>
  </si>
  <si>
    <t>95288</t>
  </si>
  <si>
    <t>Groslay</t>
  </si>
  <si>
    <t>95306</t>
  </si>
  <si>
    <t>Herblay-sur-Seine</t>
  </si>
  <si>
    <t>95313</t>
  </si>
  <si>
    <t>L'Isle-Adam</t>
  </si>
  <si>
    <t>95323</t>
  </si>
  <si>
    <t>Jouy-le-Moutier</t>
  </si>
  <si>
    <t>95351</t>
  </si>
  <si>
    <t>Louvres</t>
  </si>
  <si>
    <t>95352</t>
  </si>
  <si>
    <t>Luzarches</t>
  </si>
  <si>
    <t>95355</t>
  </si>
  <si>
    <t>Magny-en-Vexin</t>
  </si>
  <si>
    <t>95369</t>
  </si>
  <si>
    <t>Margency</t>
  </si>
  <si>
    <t>95370</t>
  </si>
  <si>
    <t>Marines</t>
  </si>
  <si>
    <t>95371</t>
  </si>
  <si>
    <t>Marly-la-Ville</t>
  </si>
  <si>
    <t>95388</t>
  </si>
  <si>
    <t>Menucourt</t>
  </si>
  <si>
    <t>95392</t>
  </si>
  <si>
    <t>Mériel</t>
  </si>
  <si>
    <t>95394</t>
  </si>
  <si>
    <t>Méry-sur-Oise</t>
  </si>
  <si>
    <t>95424</t>
  </si>
  <si>
    <t>Montigny-lès-Cormeilles</t>
  </si>
  <si>
    <t>95426</t>
  </si>
  <si>
    <t>Montlignon</t>
  </si>
  <si>
    <t>95427</t>
  </si>
  <si>
    <t>Montmagny</t>
  </si>
  <si>
    <t>95428</t>
  </si>
  <si>
    <t>Montmorency</t>
  </si>
  <si>
    <t>95430</t>
  </si>
  <si>
    <t>Montsoult</t>
  </si>
  <si>
    <t>95450</t>
  </si>
  <si>
    <t>Neuville-sur-Oise</t>
  </si>
  <si>
    <t>95476</t>
  </si>
  <si>
    <t>Osny</t>
  </si>
  <si>
    <t>95480</t>
  </si>
  <si>
    <t>Parmain</t>
  </si>
  <si>
    <t>95487</t>
  </si>
  <si>
    <t>Persan</t>
  </si>
  <si>
    <t>95488</t>
  </si>
  <si>
    <t>Pierrelaye</t>
  </si>
  <si>
    <t>95491</t>
  </si>
  <si>
    <t>Le Plessis-Bouchard</t>
  </si>
  <si>
    <t>95500</t>
  </si>
  <si>
    <t>Pontoise</t>
  </si>
  <si>
    <t>95504</t>
  </si>
  <si>
    <t>Presles</t>
  </si>
  <si>
    <t>95509</t>
  </si>
  <si>
    <t>Puiseux-en-France</t>
  </si>
  <si>
    <t>95527</t>
  </si>
  <si>
    <t>Roissy-en-France</t>
  </si>
  <si>
    <t>95539</t>
  </si>
  <si>
    <t>Saint-Brice-sous-Forêt</t>
  </si>
  <si>
    <t>95555</t>
  </si>
  <si>
    <t>Saint-Gratien</t>
  </si>
  <si>
    <t>95563</t>
  </si>
  <si>
    <t>Saint-Leu-la-Forêt</t>
  </si>
  <si>
    <t>95566</t>
  </si>
  <si>
    <t>Saint-Martin-du-Tertre</t>
  </si>
  <si>
    <t>95572</t>
  </si>
  <si>
    <t>Saint-Ouen-l'Aumône</t>
  </si>
  <si>
    <t>95574</t>
  </si>
  <si>
    <t>Saint-Prix</t>
  </si>
  <si>
    <t>95580</t>
  </si>
  <si>
    <t>Saint-Witz</t>
  </si>
  <si>
    <t>95582</t>
  </si>
  <si>
    <t>Sannois</t>
  </si>
  <si>
    <t>95585</t>
  </si>
  <si>
    <t>Sarcelles</t>
  </si>
  <si>
    <t>95598</t>
  </si>
  <si>
    <t>Soisy-sous-Montmorency</t>
  </si>
  <si>
    <t>95604</t>
  </si>
  <si>
    <t>Survilliers</t>
  </si>
  <si>
    <t>95607</t>
  </si>
  <si>
    <t>Taverny</t>
  </si>
  <si>
    <t>95612</t>
  </si>
  <si>
    <t>Le Thillay</t>
  </si>
  <si>
    <t>95637</t>
  </si>
  <si>
    <t>Vauréal</t>
  </si>
  <si>
    <t>95641</t>
  </si>
  <si>
    <t>Vémars</t>
  </si>
  <si>
    <t>95652</t>
  </si>
  <si>
    <t>Viarmes</t>
  </si>
  <si>
    <t>95680</t>
  </si>
  <si>
    <t>Villiers-le-Bel</t>
  </si>
  <si>
    <t>Latitude</t>
  </si>
  <si>
    <t>Longitude</t>
  </si>
  <si>
    <t>paris</t>
  </si>
  <si>
    <t>75</t>
  </si>
  <si>
    <t>Départment</t>
  </si>
  <si>
    <t>ville_code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</si>
</sst>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95"/>
  <sheetViews>
    <sheetView tabSelected="1" workbookViewId="0">
      <selection activeCell="A1166" sqref="A1166:I1197"/>
    </sheetView>
  </sheetViews>
  <sheetFormatPr defaultRowHeight="15" x14ac:dyDescent="0.25"/>
  <cols>
    <col min="2" max="2" width="26.42578125" bestFit="1" customWidth="1"/>
    <col min="5" max="5" width="12.85546875" bestFit="1" customWidth="1"/>
  </cols>
  <sheetData>
    <row r="1" spans="1:8" x14ac:dyDescent="0.25">
      <c r="A1" s="1" t="s">
        <v>0</v>
      </c>
      <c r="B1" s="1" t="s">
        <v>10747</v>
      </c>
      <c r="C1" s="1" t="s">
        <v>1</v>
      </c>
      <c r="D1" s="1" t="s">
        <v>2</v>
      </c>
      <c r="E1" s="1" t="s">
        <v>10742</v>
      </c>
      <c r="F1" s="1" t="s">
        <v>10743</v>
      </c>
      <c r="G1" s="1" t="s">
        <v>10746</v>
      </c>
      <c r="H1" s="1" t="s">
        <v>3</v>
      </c>
    </row>
    <row r="2" spans="1:8" x14ac:dyDescent="0.25">
      <c r="A2" t="s">
        <v>4</v>
      </c>
      <c r="B2" t="str">
        <f>CONCATENATE(C2," (",A2,")")</f>
        <v>Ambérieu-en-Bugey (01004)</v>
      </c>
      <c r="C2" t="s">
        <v>5</v>
      </c>
      <c r="D2">
        <v>14288</v>
      </c>
      <c r="E2">
        <v>45.961048851999998</v>
      </c>
      <c r="F2">
        <v>5.3722754269999999</v>
      </c>
      <c r="G2" t="s">
        <v>6</v>
      </c>
      <c r="H2" t="s">
        <v>7</v>
      </c>
    </row>
    <row r="3" spans="1:8" x14ac:dyDescent="0.25">
      <c r="A3" t="s">
        <v>8</v>
      </c>
      <c r="B3" t="str">
        <f t="shared" ref="B3:B66" si="0">CONCATENATE(C3," (",A3,")")</f>
        <v>Ambronay (01007)</v>
      </c>
      <c r="C3" t="s">
        <v>9</v>
      </c>
      <c r="D3">
        <v>2827</v>
      </c>
      <c r="E3">
        <v>46.005690539</v>
      </c>
      <c r="F3">
        <v>5.3577487389999998</v>
      </c>
      <c r="G3" t="s">
        <v>6</v>
      </c>
      <c r="H3" t="s">
        <v>7</v>
      </c>
    </row>
    <row r="4" spans="1:8" x14ac:dyDescent="0.25">
      <c r="A4" t="s">
        <v>10</v>
      </c>
      <c r="B4" t="str">
        <f t="shared" si="0"/>
        <v>Arbent (01014)</v>
      </c>
      <c r="C4" t="s">
        <v>11</v>
      </c>
      <c r="D4">
        <v>3336</v>
      </c>
      <c r="E4">
        <v>46.283607621000002</v>
      </c>
      <c r="F4">
        <v>5.6907555739999998</v>
      </c>
      <c r="G4" t="s">
        <v>6</v>
      </c>
      <c r="H4" t="s">
        <v>7</v>
      </c>
    </row>
    <row r="5" spans="1:8" x14ac:dyDescent="0.25">
      <c r="A5" t="s">
        <v>12</v>
      </c>
      <c r="B5" t="str">
        <f>CONCATENATE(C5," (",A5,")")</f>
        <v>Attignat (01024)</v>
      </c>
      <c r="C5" t="s">
        <v>13</v>
      </c>
      <c r="D5">
        <v>3299</v>
      </c>
      <c r="E5">
        <v>46.286061273000001</v>
      </c>
      <c r="F5">
        <v>5.1798175789999998</v>
      </c>
      <c r="G5" t="s">
        <v>6</v>
      </c>
      <c r="H5" t="s">
        <v>7</v>
      </c>
    </row>
    <row r="6" spans="1:8" x14ac:dyDescent="0.25">
      <c r="A6" t="s">
        <v>14</v>
      </c>
      <c r="B6" t="str">
        <f t="shared" si="0"/>
        <v>Bâgé-Dommartin (01025)</v>
      </c>
      <c r="C6" t="s">
        <v>15</v>
      </c>
      <c r="D6">
        <v>4068</v>
      </c>
      <c r="E6">
        <v>46.327468412999998</v>
      </c>
      <c r="F6">
        <v>4.9669932440000002</v>
      </c>
      <c r="G6" t="s">
        <v>6</v>
      </c>
      <c r="H6" t="s">
        <v>7</v>
      </c>
    </row>
    <row r="7" spans="1:8" x14ac:dyDescent="0.25">
      <c r="A7" t="s">
        <v>16</v>
      </c>
      <c r="B7" t="str">
        <f t="shared" si="0"/>
        <v>Balan (01027)</v>
      </c>
      <c r="C7" t="s">
        <v>17</v>
      </c>
      <c r="D7">
        <v>2647</v>
      </c>
      <c r="E7">
        <v>45.830979009000004</v>
      </c>
      <c r="F7">
        <v>5.1080038649999997</v>
      </c>
      <c r="G7" t="s">
        <v>6</v>
      </c>
      <c r="H7" t="s">
        <v>7</v>
      </c>
    </row>
    <row r="8" spans="1:8" x14ac:dyDescent="0.25">
      <c r="A8" t="s">
        <v>18</v>
      </c>
      <c r="B8" t="str">
        <f t="shared" si="0"/>
        <v>Bellignat (01031)</v>
      </c>
      <c r="C8" t="s">
        <v>19</v>
      </c>
      <c r="D8">
        <v>3671</v>
      </c>
      <c r="E8">
        <v>46.238150085999997</v>
      </c>
      <c r="F8">
        <v>5.6359138079999997</v>
      </c>
      <c r="G8" t="s">
        <v>6</v>
      </c>
      <c r="H8" t="s">
        <v>7</v>
      </c>
    </row>
    <row r="9" spans="1:8" x14ac:dyDescent="0.25">
      <c r="A9" t="s">
        <v>20</v>
      </c>
      <c r="B9" t="str">
        <f t="shared" si="0"/>
        <v>Béligneux (01032)</v>
      </c>
      <c r="C9" t="s">
        <v>21</v>
      </c>
      <c r="D9">
        <v>3414</v>
      </c>
      <c r="E9">
        <v>45.859311798</v>
      </c>
      <c r="F9">
        <v>5.140369014</v>
      </c>
      <c r="G9" t="s">
        <v>6</v>
      </c>
      <c r="H9" t="s">
        <v>7</v>
      </c>
    </row>
    <row r="10" spans="1:8" x14ac:dyDescent="0.25">
      <c r="A10" t="s">
        <v>22</v>
      </c>
      <c r="B10" t="str">
        <f t="shared" si="0"/>
        <v>Valserhône (01033)</v>
      </c>
      <c r="C10" t="s">
        <v>23</v>
      </c>
      <c r="D10">
        <v>16434</v>
      </c>
      <c r="E10">
        <v>46.124111548999998</v>
      </c>
      <c r="F10">
        <v>5.7964823689999996</v>
      </c>
      <c r="G10" t="s">
        <v>6</v>
      </c>
      <c r="H10" t="s">
        <v>7</v>
      </c>
    </row>
    <row r="11" spans="1:8" x14ac:dyDescent="0.25">
      <c r="A11" t="s">
        <v>24</v>
      </c>
      <c r="B11" t="str">
        <f t="shared" si="0"/>
        <v>Belley (01034)</v>
      </c>
      <c r="C11" t="s">
        <v>25</v>
      </c>
      <c r="D11">
        <v>9207</v>
      </c>
      <c r="E11">
        <v>45.749882761999999</v>
      </c>
      <c r="F11">
        <v>5.6839105129999998</v>
      </c>
      <c r="G11" t="s">
        <v>6</v>
      </c>
      <c r="H11" t="s">
        <v>7</v>
      </c>
    </row>
    <row r="12" spans="1:8" x14ac:dyDescent="0.25">
      <c r="A12" t="s">
        <v>26</v>
      </c>
      <c r="B12" t="str">
        <f t="shared" si="0"/>
        <v>Beynost (01043)</v>
      </c>
      <c r="C12" t="s">
        <v>27</v>
      </c>
      <c r="D12">
        <v>4829</v>
      </c>
      <c r="E12">
        <v>45.839476517999998</v>
      </c>
      <c r="F12">
        <v>4.9974342099999998</v>
      </c>
      <c r="G12" t="s">
        <v>6</v>
      </c>
      <c r="H12" t="s">
        <v>7</v>
      </c>
    </row>
    <row r="13" spans="1:8" x14ac:dyDescent="0.25">
      <c r="A13" t="s">
        <v>28</v>
      </c>
      <c r="B13" t="str">
        <f t="shared" si="0"/>
        <v>La Boisse (01049)</v>
      </c>
      <c r="C13" t="s">
        <v>29</v>
      </c>
      <c r="D13">
        <v>3335</v>
      </c>
      <c r="E13">
        <v>45.844628450999998</v>
      </c>
      <c r="F13">
        <v>5.0283323820000003</v>
      </c>
      <c r="G13" t="s">
        <v>6</v>
      </c>
      <c r="H13" t="s">
        <v>7</v>
      </c>
    </row>
    <row r="14" spans="1:8" x14ac:dyDescent="0.25">
      <c r="A14" t="s">
        <v>30</v>
      </c>
      <c r="B14" t="str">
        <f t="shared" si="0"/>
        <v>Bourg-en-Bresse (01053)</v>
      </c>
      <c r="C14" t="s">
        <v>31</v>
      </c>
      <c r="D14">
        <v>41681</v>
      </c>
      <c r="E14">
        <v>46.205013837999999</v>
      </c>
      <c r="F14">
        <v>5.2455936049999998</v>
      </c>
      <c r="G14" t="s">
        <v>6</v>
      </c>
      <c r="H14" t="s">
        <v>7</v>
      </c>
    </row>
    <row r="15" spans="1:8" x14ac:dyDescent="0.25">
      <c r="A15" t="s">
        <v>32</v>
      </c>
      <c r="B15" t="str">
        <f t="shared" si="0"/>
        <v>Cessy (01071)</v>
      </c>
      <c r="C15" t="s">
        <v>33</v>
      </c>
      <c r="D15">
        <v>5045</v>
      </c>
      <c r="E15">
        <v>46.316089437000002</v>
      </c>
      <c r="F15">
        <v>6.0780302449999999</v>
      </c>
      <c r="G15" t="s">
        <v>6</v>
      </c>
      <c r="H15" t="s">
        <v>7</v>
      </c>
    </row>
    <row r="16" spans="1:8" x14ac:dyDescent="0.25">
      <c r="A16" t="s">
        <v>34</v>
      </c>
      <c r="B16" t="str">
        <f t="shared" si="0"/>
        <v>Ceyzériat (01072)</v>
      </c>
      <c r="C16" t="s">
        <v>35</v>
      </c>
      <c r="D16">
        <v>3202</v>
      </c>
      <c r="E16">
        <v>46.183403875000003</v>
      </c>
      <c r="F16">
        <v>5.319678283</v>
      </c>
      <c r="G16" t="s">
        <v>6</v>
      </c>
      <c r="H16" t="s">
        <v>7</v>
      </c>
    </row>
    <row r="17" spans="1:8" x14ac:dyDescent="0.25">
      <c r="A17" t="s">
        <v>36</v>
      </c>
      <c r="B17" t="str">
        <f t="shared" si="0"/>
        <v>Chalamont (01074)</v>
      </c>
      <c r="C17" t="s">
        <v>37</v>
      </c>
      <c r="D17">
        <v>2574</v>
      </c>
      <c r="E17">
        <v>46.007577226000002</v>
      </c>
      <c r="F17">
        <v>5.1693687190000004</v>
      </c>
      <c r="G17" t="s">
        <v>6</v>
      </c>
      <c r="H17" t="s">
        <v>7</v>
      </c>
    </row>
    <row r="18" spans="1:8" x14ac:dyDescent="0.25">
      <c r="A18" t="s">
        <v>38</v>
      </c>
      <c r="B18" t="str">
        <f t="shared" si="0"/>
        <v>Château-Gaillard (01089)</v>
      </c>
      <c r="C18" t="s">
        <v>39</v>
      </c>
      <c r="D18">
        <v>2254</v>
      </c>
      <c r="E18">
        <v>45.972849668000002</v>
      </c>
      <c r="F18">
        <v>5.3073149580000001</v>
      </c>
      <c r="G18" t="s">
        <v>6</v>
      </c>
      <c r="H18" t="s">
        <v>7</v>
      </c>
    </row>
    <row r="19" spans="1:8" x14ac:dyDescent="0.25">
      <c r="A19" t="s">
        <v>40</v>
      </c>
      <c r="B19" t="str">
        <f t="shared" si="0"/>
        <v>Châtillon-sur-Chalaronne (01093)</v>
      </c>
      <c r="C19" t="s">
        <v>41</v>
      </c>
      <c r="D19">
        <v>4968</v>
      </c>
      <c r="E19">
        <v>46.122927177000001</v>
      </c>
      <c r="F19">
        <v>4.9579503269999998</v>
      </c>
      <c r="G19" t="s">
        <v>6</v>
      </c>
      <c r="H19" t="s">
        <v>7</v>
      </c>
    </row>
    <row r="20" spans="1:8" x14ac:dyDescent="0.25">
      <c r="A20" t="s">
        <v>42</v>
      </c>
      <c r="B20" t="str">
        <f t="shared" si="0"/>
        <v>Chevry (01103)</v>
      </c>
      <c r="C20" t="s">
        <v>43</v>
      </c>
      <c r="D20">
        <v>2226</v>
      </c>
      <c r="E20">
        <v>46.283052925</v>
      </c>
      <c r="F20">
        <v>6.0472911309999997</v>
      </c>
      <c r="G20" t="s">
        <v>6</v>
      </c>
      <c r="H20" t="s">
        <v>7</v>
      </c>
    </row>
    <row r="21" spans="1:8" x14ac:dyDescent="0.25">
      <c r="A21" t="s">
        <v>44</v>
      </c>
      <c r="B21" t="str">
        <f t="shared" si="0"/>
        <v>Collonges (01109)</v>
      </c>
      <c r="C21" t="s">
        <v>45</v>
      </c>
      <c r="D21">
        <v>2230</v>
      </c>
      <c r="E21">
        <v>46.14254416</v>
      </c>
      <c r="F21">
        <v>5.8997020109999996</v>
      </c>
      <c r="G21" t="s">
        <v>6</v>
      </c>
      <c r="H21" t="s">
        <v>7</v>
      </c>
    </row>
    <row r="22" spans="1:8" x14ac:dyDescent="0.25">
      <c r="A22" t="s">
        <v>46</v>
      </c>
      <c r="B22" t="str">
        <f t="shared" si="0"/>
        <v>Bresse Vallons (01130)</v>
      </c>
      <c r="C22" t="s">
        <v>47</v>
      </c>
      <c r="D22">
        <v>2368</v>
      </c>
      <c r="E22">
        <v>46.324861585000001</v>
      </c>
      <c r="F22">
        <v>5.1847615500000002</v>
      </c>
      <c r="G22" t="s">
        <v>6</v>
      </c>
      <c r="H22" t="s">
        <v>7</v>
      </c>
    </row>
    <row r="23" spans="1:8" x14ac:dyDescent="0.25">
      <c r="A23" t="s">
        <v>48</v>
      </c>
      <c r="B23" t="str">
        <f t="shared" si="0"/>
        <v>Crozet (01135)</v>
      </c>
      <c r="C23" t="s">
        <v>49</v>
      </c>
      <c r="D23">
        <v>2205</v>
      </c>
      <c r="E23">
        <v>46.291682934999997</v>
      </c>
      <c r="F23">
        <v>5.995342333</v>
      </c>
      <c r="G23" t="s">
        <v>6</v>
      </c>
      <c r="H23" t="s">
        <v>7</v>
      </c>
    </row>
    <row r="24" spans="1:8" x14ac:dyDescent="0.25">
      <c r="A24" t="s">
        <v>50</v>
      </c>
      <c r="B24" t="str">
        <f t="shared" si="0"/>
        <v>Culoz-Béon (01138)</v>
      </c>
      <c r="C24" t="s">
        <v>51</v>
      </c>
      <c r="D24">
        <v>3426</v>
      </c>
      <c r="E24">
        <v>45.856261299000003</v>
      </c>
      <c r="F24">
        <v>5.7838965260000004</v>
      </c>
      <c r="G24" t="s">
        <v>6</v>
      </c>
      <c r="H24" t="s">
        <v>7</v>
      </c>
    </row>
    <row r="25" spans="1:8" x14ac:dyDescent="0.25">
      <c r="A25" t="s">
        <v>52</v>
      </c>
      <c r="B25" t="str">
        <f t="shared" si="0"/>
        <v>Dagneux (01142)</v>
      </c>
      <c r="C25" t="s">
        <v>53</v>
      </c>
      <c r="D25">
        <v>4765</v>
      </c>
      <c r="E25">
        <v>45.853464731000003</v>
      </c>
      <c r="F25">
        <v>5.0728267640000002</v>
      </c>
      <c r="G25" t="s">
        <v>6</v>
      </c>
      <c r="H25" t="s">
        <v>7</v>
      </c>
    </row>
    <row r="26" spans="1:8" x14ac:dyDescent="0.25">
      <c r="A26" t="s">
        <v>54</v>
      </c>
      <c r="B26" t="str">
        <f t="shared" si="0"/>
        <v>Divonne-les-Bains (01143)</v>
      </c>
      <c r="C26" t="s">
        <v>55</v>
      </c>
      <c r="D26">
        <v>9999</v>
      </c>
      <c r="E26">
        <v>46.375782630000003</v>
      </c>
      <c r="F26">
        <v>6.1158990409999996</v>
      </c>
      <c r="G26" t="s">
        <v>6</v>
      </c>
      <c r="H26" t="s">
        <v>7</v>
      </c>
    </row>
    <row r="27" spans="1:8" x14ac:dyDescent="0.25">
      <c r="A27" t="s">
        <v>56</v>
      </c>
      <c r="B27" t="str">
        <f t="shared" si="0"/>
        <v>Échenevex (01153)</v>
      </c>
      <c r="C27" t="s">
        <v>57</v>
      </c>
      <c r="D27">
        <v>2123</v>
      </c>
      <c r="E27">
        <v>46.316213200999997</v>
      </c>
      <c r="F27">
        <v>6.0199739409999999</v>
      </c>
      <c r="G27" t="s">
        <v>6</v>
      </c>
      <c r="H27" t="s">
        <v>7</v>
      </c>
    </row>
    <row r="28" spans="1:8" x14ac:dyDescent="0.25">
      <c r="A28" t="s">
        <v>58</v>
      </c>
      <c r="B28" t="str">
        <f t="shared" si="0"/>
        <v>Fareins (01157)</v>
      </c>
      <c r="C28" t="s">
        <v>59</v>
      </c>
      <c r="D28">
        <v>2339</v>
      </c>
      <c r="E28">
        <v>46.021275240000001</v>
      </c>
      <c r="F28">
        <v>4.7621916100000004</v>
      </c>
      <c r="G28" t="s">
        <v>6</v>
      </c>
      <c r="H28" t="s">
        <v>7</v>
      </c>
    </row>
    <row r="29" spans="1:8" x14ac:dyDescent="0.25">
      <c r="A29" t="s">
        <v>60</v>
      </c>
      <c r="B29" t="str">
        <f t="shared" si="0"/>
        <v>Feillens (01159)</v>
      </c>
      <c r="C29" t="s">
        <v>61</v>
      </c>
      <c r="D29">
        <v>3366</v>
      </c>
      <c r="E29">
        <v>46.336262988999998</v>
      </c>
      <c r="F29">
        <v>4.8856237709999997</v>
      </c>
      <c r="G29" t="s">
        <v>6</v>
      </c>
      <c r="H29" t="s">
        <v>7</v>
      </c>
    </row>
    <row r="30" spans="1:8" x14ac:dyDescent="0.25">
      <c r="A30" t="s">
        <v>62</v>
      </c>
      <c r="B30" t="str">
        <f t="shared" si="0"/>
        <v>Ferney-Voltaire (01160)</v>
      </c>
      <c r="C30" t="s">
        <v>63</v>
      </c>
      <c r="D30">
        <v>10612</v>
      </c>
      <c r="E30">
        <v>46.251506821</v>
      </c>
      <c r="F30">
        <v>6.1076129830000001</v>
      </c>
      <c r="G30" t="s">
        <v>6</v>
      </c>
      <c r="H30" t="s">
        <v>7</v>
      </c>
    </row>
    <row r="31" spans="1:8" x14ac:dyDescent="0.25">
      <c r="A31" t="s">
        <v>64</v>
      </c>
      <c r="B31" t="str">
        <f t="shared" si="0"/>
        <v>Foissiat (01163)</v>
      </c>
      <c r="C31" t="s">
        <v>65</v>
      </c>
      <c r="D31">
        <v>2016</v>
      </c>
      <c r="E31">
        <v>46.378518409999998</v>
      </c>
      <c r="F31">
        <v>5.1845398249999999</v>
      </c>
      <c r="G31" t="s">
        <v>6</v>
      </c>
      <c r="H31" t="s">
        <v>7</v>
      </c>
    </row>
    <row r="32" spans="1:8" x14ac:dyDescent="0.25">
      <c r="A32" t="s">
        <v>66</v>
      </c>
      <c r="B32" t="str">
        <f t="shared" si="0"/>
        <v>Frans (01166)</v>
      </c>
      <c r="C32" t="s">
        <v>67</v>
      </c>
      <c r="D32">
        <v>2417</v>
      </c>
      <c r="E32">
        <v>45.993691888999997</v>
      </c>
      <c r="F32">
        <v>4.7806907010000002</v>
      </c>
      <c r="G32" t="s">
        <v>6</v>
      </c>
      <c r="H32" t="s">
        <v>7</v>
      </c>
    </row>
    <row r="33" spans="1:8" x14ac:dyDescent="0.25">
      <c r="A33" t="s">
        <v>68</v>
      </c>
      <c r="B33" t="str">
        <f t="shared" si="0"/>
        <v>Gex (01173)</v>
      </c>
      <c r="C33" t="s">
        <v>69</v>
      </c>
      <c r="D33">
        <v>13177</v>
      </c>
      <c r="E33">
        <v>46.347299128000003</v>
      </c>
      <c r="F33">
        <v>6.0462410809999998</v>
      </c>
      <c r="G33" t="s">
        <v>6</v>
      </c>
      <c r="H33" t="s">
        <v>7</v>
      </c>
    </row>
    <row r="34" spans="1:8" x14ac:dyDescent="0.25">
      <c r="A34" t="s">
        <v>70</v>
      </c>
      <c r="B34" t="str">
        <f t="shared" si="0"/>
        <v>Plateau d'Hauteville (01185)</v>
      </c>
      <c r="C34" t="s">
        <v>71</v>
      </c>
      <c r="D34">
        <v>4824</v>
      </c>
      <c r="E34">
        <v>45.939605942</v>
      </c>
      <c r="F34">
        <v>5.5837801169999999</v>
      </c>
      <c r="G34" t="s">
        <v>6</v>
      </c>
      <c r="H34" t="s">
        <v>7</v>
      </c>
    </row>
    <row r="35" spans="1:8" x14ac:dyDescent="0.25">
      <c r="A35" t="s">
        <v>72</v>
      </c>
      <c r="B35" t="str">
        <f t="shared" si="0"/>
        <v>Izernore (01192)</v>
      </c>
      <c r="C35" t="s">
        <v>73</v>
      </c>
      <c r="D35">
        <v>2272</v>
      </c>
      <c r="E35">
        <v>46.21820091</v>
      </c>
      <c r="F35">
        <v>5.5630946249999997</v>
      </c>
      <c r="G35" t="s">
        <v>6</v>
      </c>
      <c r="H35" t="s">
        <v>7</v>
      </c>
    </row>
    <row r="36" spans="1:8" x14ac:dyDescent="0.25">
      <c r="A36" t="s">
        <v>74</v>
      </c>
      <c r="B36" t="str">
        <f t="shared" si="0"/>
        <v>Jassans-Riottier (01194)</v>
      </c>
      <c r="C36" t="s">
        <v>75</v>
      </c>
      <c r="D36">
        <v>6337</v>
      </c>
      <c r="E36">
        <v>45.978297107000003</v>
      </c>
      <c r="F36">
        <v>4.7592839060000003</v>
      </c>
      <c r="G36" t="s">
        <v>6</v>
      </c>
      <c r="H36" t="s">
        <v>7</v>
      </c>
    </row>
    <row r="37" spans="1:8" x14ac:dyDescent="0.25">
      <c r="A37" t="s">
        <v>76</v>
      </c>
      <c r="B37" t="str">
        <f t="shared" si="0"/>
        <v>Jujurieux (01199)</v>
      </c>
      <c r="C37" t="s">
        <v>77</v>
      </c>
      <c r="D37">
        <v>2129</v>
      </c>
      <c r="E37">
        <v>46.049910068000003</v>
      </c>
      <c r="F37">
        <v>5.4109442129999996</v>
      </c>
      <c r="G37" t="s">
        <v>6</v>
      </c>
      <c r="H37" t="s">
        <v>7</v>
      </c>
    </row>
    <row r="38" spans="1:8" x14ac:dyDescent="0.25">
      <c r="A38" t="s">
        <v>78</v>
      </c>
      <c r="B38" t="str">
        <f t="shared" si="0"/>
        <v>Lagnieu (01202)</v>
      </c>
      <c r="C38" t="s">
        <v>79</v>
      </c>
      <c r="D38">
        <v>7214</v>
      </c>
      <c r="E38">
        <v>45.891820193999997</v>
      </c>
      <c r="F38">
        <v>5.329446323</v>
      </c>
      <c r="G38" t="s">
        <v>6</v>
      </c>
      <c r="H38" t="s">
        <v>7</v>
      </c>
    </row>
    <row r="39" spans="1:8" x14ac:dyDescent="0.25">
      <c r="A39" t="s">
        <v>80</v>
      </c>
      <c r="B39" t="str">
        <f t="shared" si="0"/>
        <v>Loyettes (01224)</v>
      </c>
      <c r="C39" t="s">
        <v>81</v>
      </c>
      <c r="D39">
        <v>3296</v>
      </c>
      <c r="E39">
        <v>45.792262182000002</v>
      </c>
      <c r="F39">
        <v>5.2177851159999999</v>
      </c>
      <c r="G39" t="s">
        <v>6</v>
      </c>
      <c r="H39" t="s">
        <v>7</v>
      </c>
    </row>
    <row r="40" spans="1:8" x14ac:dyDescent="0.25">
      <c r="A40" t="s">
        <v>82</v>
      </c>
      <c r="B40" t="str">
        <f t="shared" si="0"/>
        <v>Marboz (01232)</v>
      </c>
      <c r="C40" t="s">
        <v>83</v>
      </c>
      <c r="D40">
        <v>2275</v>
      </c>
      <c r="E40">
        <v>46.343877245000002</v>
      </c>
      <c r="F40">
        <v>5.2437559199999999</v>
      </c>
      <c r="G40" t="s">
        <v>6</v>
      </c>
      <c r="H40" t="s">
        <v>7</v>
      </c>
    </row>
    <row r="41" spans="1:8" x14ac:dyDescent="0.25">
      <c r="A41" t="s">
        <v>84</v>
      </c>
      <c r="B41" t="str">
        <f t="shared" si="0"/>
        <v>Massieux (01238)</v>
      </c>
      <c r="C41" t="s">
        <v>85</v>
      </c>
      <c r="D41">
        <v>2709</v>
      </c>
      <c r="E41">
        <v>45.909282243</v>
      </c>
      <c r="F41">
        <v>4.8268753010000003</v>
      </c>
      <c r="G41" t="s">
        <v>6</v>
      </c>
      <c r="H41" t="s">
        <v>7</v>
      </c>
    </row>
    <row r="42" spans="1:8" x14ac:dyDescent="0.25">
      <c r="A42" t="s">
        <v>86</v>
      </c>
      <c r="B42" t="str">
        <f t="shared" si="0"/>
        <v>Meximieux (01244)</v>
      </c>
      <c r="C42" t="s">
        <v>87</v>
      </c>
      <c r="D42">
        <v>7998</v>
      </c>
      <c r="E42">
        <v>45.906490343999998</v>
      </c>
      <c r="F42">
        <v>5.203567359</v>
      </c>
      <c r="G42" t="s">
        <v>6</v>
      </c>
      <c r="H42" t="s">
        <v>7</v>
      </c>
    </row>
    <row r="43" spans="1:8" x14ac:dyDescent="0.25">
      <c r="A43" t="s">
        <v>88</v>
      </c>
      <c r="B43" t="str">
        <f t="shared" si="0"/>
        <v>Mézériat (01246)</v>
      </c>
      <c r="C43" t="s">
        <v>89</v>
      </c>
      <c r="D43">
        <v>2204</v>
      </c>
      <c r="E43">
        <v>46.242427917999997</v>
      </c>
      <c r="F43">
        <v>5.0478364070000001</v>
      </c>
      <c r="G43" t="s">
        <v>6</v>
      </c>
      <c r="H43" t="s">
        <v>7</v>
      </c>
    </row>
    <row r="44" spans="1:8" x14ac:dyDescent="0.25">
      <c r="A44" t="s">
        <v>90</v>
      </c>
      <c r="B44" t="str">
        <f t="shared" si="0"/>
        <v>Mionnay (01248)</v>
      </c>
      <c r="C44" t="s">
        <v>91</v>
      </c>
      <c r="D44">
        <v>2245</v>
      </c>
      <c r="E44">
        <v>45.895925974999997</v>
      </c>
      <c r="F44">
        <v>4.9243222419999997</v>
      </c>
      <c r="G44" t="s">
        <v>6</v>
      </c>
      <c r="H44" t="s">
        <v>7</v>
      </c>
    </row>
    <row r="45" spans="1:8" x14ac:dyDescent="0.25">
      <c r="A45" t="s">
        <v>92</v>
      </c>
      <c r="B45" t="str">
        <f t="shared" si="0"/>
        <v>Miribel (01249)</v>
      </c>
      <c r="C45" t="s">
        <v>93</v>
      </c>
      <c r="D45">
        <v>10202</v>
      </c>
      <c r="E45">
        <v>45.844720633000001</v>
      </c>
      <c r="F45">
        <v>4.9407850360000003</v>
      </c>
      <c r="G45" t="s">
        <v>6</v>
      </c>
      <c r="H45" t="s">
        <v>7</v>
      </c>
    </row>
    <row r="46" spans="1:8" x14ac:dyDescent="0.25">
      <c r="A46" t="s">
        <v>94</v>
      </c>
      <c r="B46" t="str">
        <f t="shared" si="0"/>
        <v>Montagnat (01254)</v>
      </c>
      <c r="C46" t="s">
        <v>95</v>
      </c>
      <c r="D46">
        <v>2142</v>
      </c>
      <c r="E46">
        <v>46.168529382000003</v>
      </c>
      <c r="F46">
        <v>5.2793653709999999</v>
      </c>
      <c r="G46" t="s">
        <v>6</v>
      </c>
      <c r="H46" t="s">
        <v>7</v>
      </c>
    </row>
    <row r="47" spans="1:8" x14ac:dyDescent="0.25">
      <c r="A47" t="s">
        <v>96</v>
      </c>
      <c r="B47" t="str">
        <f t="shared" si="0"/>
        <v>Montluel (01262)</v>
      </c>
      <c r="C47" t="s">
        <v>97</v>
      </c>
      <c r="D47">
        <v>6864</v>
      </c>
      <c r="E47">
        <v>45.886968260000003</v>
      </c>
      <c r="F47">
        <v>5.0064390660000004</v>
      </c>
      <c r="G47" t="s">
        <v>6</v>
      </c>
      <c r="H47" t="s">
        <v>7</v>
      </c>
    </row>
    <row r="48" spans="1:8" x14ac:dyDescent="0.25">
      <c r="A48" t="s">
        <v>98</v>
      </c>
      <c r="B48" t="str">
        <f t="shared" si="0"/>
        <v>Montmerle-sur-Saône (01263)</v>
      </c>
      <c r="C48" t="s">
        <v>99</v>
      </c>
      <c r="D48">
        <v>3761</v>
      </c>
      <c r="E48">
        <v>46.085349049000001</v>
      </c>
      <c r="F48">
        <v>4.760480813</v>
      </c>
      <c r="G48" t="s">
        <v>6</v>
      </c>
      <c r="H48" t="s">
        <v>7</v>
      </c>
    </row>
    <row r="49" spans="1:8" x14ac:dyDescent="0.25">
      <c r="A49" t="s">
        <v>100</v>
      </c>
      <c r="B49" t="str">
        <f t="shared" si="0"/>
        <v>Montréal-la-Cluse (01265)</v>
      </c>
      <c r="C49" t="s">
        <v>101</v>
      </c>
      <c r="D49">
        <v>3499</v>
      </c>
      <c r="E49">
        <v>46.179368209000003</v>
      </c>
      <c r="F49">
        <v>5.595171755</v>
      </c>
      <c r="G49" t="s">
        <v>6</v>
      </c>
      <c r="H49" t="s">
        <v>7</v>
      </c>
    </row>
    <row r="50" spans="1:8" x14ac:dyDescent="0.25">
      <c r="A50" t="s">
        <v>102</v>
      </c>
      <c r="B50" t="str">
        <f t="shared" si="0"/>
        <v>Montrevel-en-Bresse (01266)</v>
      </c>
      <c r="C50" t="s">
        <v>103</v>
      </c>
      <c r="D50">
        <v>2576</v>
      </c>
      <c r="E50">
        <v>46.324969840999998</v>
      </c>
      <c r="F50">
        <v>5.1125126019999998</v>
      </c>
      <c r="G50" t="s">
        <v>6</v>
      </c>
      <c r="H50" t="s">
        <v>7</v>
      </c>
    </row>
    <row r="51" spans="1:8" x14ac:dyDescent="0.25">
      <c r="A51" t="s">
        <v>104</v>
      </c>
      <c r="B51" t="str">
        <f t="shared" si="0"/>
        <v>Nantua (01269)</v>
      </c>
      <c r="C51" t="s">
        <v>105</v>
      </c>
      <c r="D51">
        <v>3453</v>
      </c>
      <c r="E51">
        <v>46.154014848999999</v>
      </c>
      <c r="F51">
        <v>5.6130774069999996</v>
      </c>
      <c r="G51" t="s">
        <v>6</v>
      </c>
      <c r="H51" t="s">
        <v>7</v>
      </c>
    </row>
    <row r="52" spans="1:8" x14ac:dyDescent="0.25">
      <c r="A52" t="s">
        <v>106</v>
      </c>
      <c r="B52" t="str">
        <f t="shared" si="0"/>
        <v>Neyron (01275)</v>
      </c>
      <c r="C52" t="s">
        <v>107</v>
      </c>
      <c r="D52">
        <v>2596</v>
      </c>
      <c r="E52">
        <v>45.818849624999999</v>
      </c>
      <c r="F52">
        <v>4.9308934669999998</v>
      </c>
      <c r="G52" t="s">
        <v>6</v>
      </c>
      <c r="H52" t="s">
        <v>7</v>
      </c>
    </row>
    <row r="53" spans="1:8" x14ac:dyDescent="0.25">
      <c r="A53" t="s">
        <v>108</v>
      </c>
      <c r="B53" t="str">
        <f t="shared" si="0"/>
        <v>Ornex (01281)</v>
      </c>
      <c r="C53" t="s">
        <v>109</v>
      </c>
      <c r="D53">
        <v>4591</v>
      </c>
      <c r="E53">
        <v>46.277348697999997</v>
      </c>
      <c r="F53">
        <v>6.0940576819999999</v>
      </c>
      <c r="G53" t="s">
        <v>6</v>
      </c>
      <c r="H53" t="s">
        <v>7</v>
      </c>
    </row>
    <row r="54" spans="1:8" x14ac:dyDescent="0.25">
      <c r="A54" t="s">
        <v>110</v>
      </c>
      <c r="B54" t="str">
        <f t="shared" si="0"/>
        <v>Oyonnax (01283)</v>
      </c>
      <c r="C54" t="s">
        <v>111</v>
      </c>
      <c r="D54">
        <v>22271</v>
      </c>
      <c r="E54">
        <v>46.261174588999999</v>
      </c>
      <c r="F54">
        <v>5.6525223020000004</v>
      </c>
      <c r="G54" t="s">
        <v>6</v>
      </c>
      <c r="H54" t="s">
        <v>7</v>
      </c>
    </row>
    <row r="55" spans="1:8" x14ac:dyDescent="0.25">
      <c r="A55" t="s">
        <v>112</v>
      </c>
      <c r="B55" t="str">
        <f t="shared" si="0"/>
        <v>Péron (01288)</v>
      </c>
      <c r="C55" t="s">
        <v>113</v>
      </c>
      <c r="D55">
        <v>2777</v>
      </c>
      <c r="E55">
        <v>46.191651696000001</v>
      </c>
      <c r="F55">
        <v>5.9197397760000001</v>
      </c>
      <c r="G55" t="s">
        <v>6</v>
      </c>
      <c r="H55" t="s">
        <v>7</v>
      </c>
    </row>
    <row r="56" spans="1:8" x14ac:dyDescent="0.25">
      <c r="A56" t="s">
        <v>114</v>
      </c>
      <c r="B56" t="str">
        <f t="shared" si="0"/>
        <v>Péronnas (01289)</v>
      </c>
      <c r="C56" t="s">
        <v>115</v>
      </c>
      <c r="D56">
        <v>6460</v>
      </c>
      <c r="E56">
        <v>46.171445720999998</v>
      </c>
      <c r="F56">
        <v>5.217695172</v>
      </c>
      <c r="G56" t="s">
        <v>6</v>
      </c>
      <c r="H56" t="s">
        <v>7</v>
      </c>
    </row>
    <row r="57" spans="1:8" x14ac:dyDescent="0.25">
      <c r="A57" t="s">
        <v>116</v>
      </c>
      <c r="B57" t="str">
        <f t="shared" si="0"/>
        <v>Polliat (01301)</v>
      </c>
      <c r="C57" t="s">
        <v>117</v>
      </c>
      <c r="D57">
        <v>2606</v>
      </c>
      <c r="E57">
        <v>46.246261732999997</v>
      </c>
      <c r="F57">
        <v>5.1380266380000004</v>
      </c>
      <c r="G57" t="s">
        <v>6</v>
      </c>
      <c r="H57" t="s">
        <v>7</v>
      </c>
    </row>
    <row r="58" spans="1:8" x14ac:dyDescent="0.25">
      <c r="A58" t="s">
        <v>118</v>
      </c>
      <c r="B58" t="str">
        <f t="shared" si="0"/>
        <v>Pont-d'Ain (01304)</v>
      </c>
      <c r="C58" t="s">
        <v>119</v>
      </c>
      <c r="D58">
        <v>2904</v>
      </c>
      <c r="E58">
        <v>46.054298975999998</v>
      </c>
      <c r="F58">
        <v>5.3469598569999999</v>
      </c>
      <c r="G58" t="s">
        <v>6</v>
      </c>
      <c r="H58" t="s">
        <v>7</v>
      </c>
    </row>
    <row r="59" spans="1:8" x14ac:dyDescent="0.25">
      <c r="A59" t="s">
        <v>120</v>
      </c>
      <c r="B59" t="str">
        <f t="shared" si="0"/>
        <v>Pont-de-Vaux (01305)</v>
      </c>
      <c r="C59" t="s">
        <v>121</v>
      </c>
      <c r="D59">
        <v>2195</v>
      </c>
      <c r="E59">
        <v>46.442474679</v>
      </c>
      <c r="F59">
        <v>4.9287626189999996</v>
      </c>
      <c r="G59" t="s">
        <v>6</v>
      </c>
      <c r="H59" t="s">
        <v>7</v>
      </c>
    </row>
    <row r="60" spans="1:8" x14ac:dyDescent="0.25">
      <c r="A60" t="s">
        <v>122</v>
      </c>
      <c r="B60" t="str">
        <f t="shared" si="0"/>
        <v>Prévessin-Moëns (01313)</v>
      </c>
      <c r="C60" t="s">
        <v>123</v>
      </c>
      <c r="D60">
        <v>8948</v>
      </c>
      <c r="E60">
        <v>46.258394588000002</v>
      </c>
      <c r="F60">
        <v>6.0722890469999999</v>
      </c>
      <c r="G60" t="s">
        <v>6</v>
      </c>
      <c r="H60" t="s">
        <v>7</v>
      </c>
    </row>
    <row r="61" spans="1:8" x14ac:dyDescent="0.25">
      <c r="A61" t="s">
        <v>124</v>
      </c>
      <c r="B61" t="str">
        <f t="shared" si="0"/>
        <v>Replonges (01320)</v>
      </c>
      <c r="C61" t="s">
        <v>125</v>
      </c>
      <c r="D61">
        <v>3833</v>
      </c>
      <c r="E61">
        <v>46.307689017999998</v>
      </c>
      <c r="F61">
        <v>4.8750589809999996</v>
      </c>
      <c r="G61" t="s">
        <v>6</v>
      </c>
      <c r="H61" t="s">
        <v>7</v>
      </c>
    </row>
    <row r="62" spans="1:8" x14ac:dyDescent="0.25">
      <c r="A62" t="s">
        <v>126</v>
      </c>
      <c r="B62" t="str">
        <f t="shared" si="0"/>
        <v>Reyrieux (01322)</v>
      </c>
      <c r="C62" t="s">
        <v>127</v>
      </c>
      <c r="D62">
        <v>5050</v>
      </c>
      <c r="E62">
        <v>45.936961490999998</v>
      </c>
      <c r="F62">
        <v>4.8286535910000001</v>
      </c>
      <c r="G62" t="s">
        <v>6</v>
      </c>
      <c r="H62" t="s">
        <v>7</v>
      </c>
    </row>
    <row r="63" spans="1:8" x14ac:dyDescent="0.25">
      <c r="A63" t="s">
        <v>128</v>
      </c>
      <c r="B63" t="str">
        <f t="shared" si="0"/>
        <v>Saint-André-de-Corcy (01333)</v>
      </c>
      <c r="C63" t="s">
        <v>129</v>
      </c>
      <c r="D63">
        <v>3366</v>
      </c>
      <c r="E63">
        <v>45.926860058999999</v>
      </c>
      <c r="F63">
        <v>4.9532087789999997</v>
      </c>
      <c r="G63" t="s">
        <v>6</v>
      </c>
      <c r="H63" t="s">
        <v>7</v>
      </c>
    </row>
    <row r="64" spans="1:8" x14ac:dyDescent="0.25">
      <c r="A64" t="s">
        <v>130</v>
      </c>
      <c r="B64" t="str">
        <f t="shared" si="0"/>
        <v>Saint-Denis-lès-Bourg (01344)</v>
      </c>
      <c r="C64" t="s">
        <v>131</v>
      </c>
      <c r="D64">
        <v>5971</v>
      </c>
      <c r="E64">
        <v>46.211139007</v>
      </c>
      <c r="F64">
        <v>5.1845677510000003</v>
      </c>
      <c r="G64" t="s">
        <v>6</v>
      </c>
      <c r="H64" t="s">
        <v>7</v>
      </c>
    </row>
    <row r="65" spans="1:8" x14ac:dyDescent="0.25">
      <c r="A65" t="s">
        <v>132</v>
      </c>
      <c r="B65" t="str">
        <f t="shared" si="0"/>
        <v>Saint-Denis-en-Bugey (01345)</v>
      </c>
      <c r="C65" t="s">
        <v>133</v>
      </c>
      <c r="D65">
        <v>2245</v>
      </c>
      <c r="E65">
        <v>45.948856307</v>
      </c>
      <c r="F65">
        <v>5.3250277370000001</v>
      </c>
      <c r="G65" t="s">
        <v>6</v>
      </c>
      <c r="H65" t="s">
        <v>7</v>
      </c>
    </row>
    <row r="66" spans="1:8" x14ac:dyDescent="0.25">
      <c r="A66" t="s">
        <v>134</v>
      </c>
      <c r="B66" t="str">
        <f t="shared" si="0"/>
        <v>Saint-Didier-de-Formans (01347)</v>
      </c>
      <c r="C66" t="s">
        <v>135</v>
      </c>
      <c r="D66">
        <v>2072</v>
      </c>
      <c r="E66">
        <v>45.956574242999999</v>
      </c>
      <c r="F66">
        <v>4.7778300370000002</v>
      </c>
      <c r="G66" t="s">
        <v>6</v>
      </c>
      <c r="H66" t="s">
        <v>7</v>
      </c>
    </row>
    <row r="67" spans="1:8" x14ac:dyDescent="0.25">
      <c r="A67" t="s">
        <v>136</v>
      </c>
      <c r="B67" t="str">
        <f t="shared" ref="B67:B130" si="1">CONCATENATE(C67," (",A67,")")</f>
        <v>Saint-Didier-sur-Chalaronne (01348)</v>
      </c>
      <c r="C67" t="s">
        <v>137</v>
      </c>
      <c r="D67">
        <v>3003</v>
      </c>
      <c r="E67">
        <v>46.184466911000001</v>
      </c>
      <c r="F67">
        <v>4.8162388629999997</v>
      </c>
      <c r="G67" t="s">
        <v>6</v>
      </c>
      <c r="H67" t="s">
        <v>7</v>
      </c>
    </row>
    <row r="68" spans="1:8" x14ac:dyDescent="0.25">
      <c r="A68" t="s">
        <v>138</v>
      </c>
      <c r="B68" t="str">
        <f t="shared" si="1"/>
        <v>Saint-Étienne-du-Bois (01350)</v>
      </c>
      <c r="C68" t="s">
        <v>139</v>
      </c>
      <c r="D68">
        <v>2538</v>
      </c>
      <c r="E68">
        <v>46.274684340999997</v>
      </c>
      <c r="F68">
        <v>5.2838049089999997</v>
      </c>
      <c r="G68" t="s">
        <v>6</v>
      </c>
      <c r="H68" t="s">
        <v>7</v>
      </c>
    </row>
    <row r="69" spans="1:8" x14ac:dyDescent="0.25">
      <c r="A69" t="s">
        <v>140</v>
      </c>
      <c r="B69" t="str">
        <f t="shared" si="1"/>
        <v>Saint-Genis-Pouilly (01354)</v>
      </c>
      <c r="C69" t="s">
        <v>141</v>
      </c>
      <c r="D69">
        <v>14274</v>
      </c>
      <c r="E69">
        <v>46.254292165999999</v>
      </c>
      <c r="F69">
        <v>6.0363774819999998</v>
      </c>
      <c r="G69" t="s">
        <v>6</v>
      </c>
      <c r="H69" t="s">
        <v>7</v>
      </c>
    </row>
    <row r="70" spans="1:8" x14ac:dyDescent="0.25">
      <c r="A70" t="s">
        <v>142</v>
      </c>
      <c r="B70" t="str">
        <f t="shared" si="1"/>
        <v>Saint-Maurice-de-Beynost (01376)</v>
      </c>
      <c r="C70" t="s">
        <v>143</v>
      </c>
      <c r="D70">
        <v>4066</v>
      </c>
      <c r="E70">
        <v>45.833245116000001</v>
      </c>
      <c r="F70">
        <v>4.977534167</v>
      </c>
      <c r="G70" t="s">
        <v>6</v>
      </c>
      <c r="H70" t="s">
        <v>7</v>
      </c>
    </row>
    <row r="71" spans="1:8" x14ac:dyDescent="0.25">
      <c r="A71" t="s">
        <v>144</v>
      </c>
      <c r="B71" t="str">
        <f t="shared" si="1"/>
        <v>Saint-Maurice-de-Gourdans (01378)</v>
      </c>
      <c r="C71" t="s">
        <v>145</v>
      </c>
      <c r="D71">
        <v>2699</v>
      </c>
      <c r="E71">
        <v>45.819991522000002</v>
      </c>
      <c r="F71">
        <v>5.1702258839999997</v>
      </c>
      <c r="G71" t="s">
        <v>6</v>
      </c>
      <c r="H71" t="s">
        <v>7</v>
      </c>
    </row>
    <row r="72" spans="1:8" x14ac:dyDescent="0.25">
      <c r="A72" t="s">
        <v>146</v>
      </c>
      <c r="B72" t="str">
        <f t="shared" si="1"/>
        <v>Saint-Rambert-en-Bugey (01384)</v>
      </c>
      <c r="C72" t="s">
        <v>147</v>
      </c>
      <c r="D72">
        <v>2172</v>
      </c>
      <c r="E72">
        <v>45.950974834</v>
      </c>
      <c r="F72">
        <v>5.4401510970000002</v>
      </c>
      <c r="G72" t="s">
        <v>6</v>
      </c>
      <c r="H72" t="s">
        <v>7</v>
      </c>
    </row>
    <row r="73" spans="1:8" x14ac:dyDescent="0.25">
      <c r="A73" t="s">
        <v>148</v>
      </c>
      <c r="B73" t="str">
        <f t="shared" si="1"/>
        <v>Ségny (01399)</v>
      </c>
      <c r="C73" t="s">
        <v>149</v>
      </c>
      <c r="D73">
        <v>2145</v>
      </c>
      <c r="E73">
        <v>46.294128946000001</v>
      </c>
      <c r="F73">
        <v>6.0733147379999997</v>
      </c>
      <c r="G73" t="s">
        <v>6</v>
      </c>
      <c r="H73" t="s">
        <v>7</v>
      </c>
    </row>
    <row r="74" spans="1:8" x14ac:dyDescent="0.25">
      <c r="A74" t="s">
        <v>150</v>
      </c>
      <c r="B74" t="str">
        <f t="shared" si="1"/>
        <v>Sergy (01401)</v>
      </c>
      <c r="C74" t="s">
        <v>151</v>
      </c>
      <c r="D74">
        <v>2209</v>
      </c>
      <c r="E74">
        <v>46.263126374999999</v>
      </c>
      <c r="F74">
        <v>5.9889207779999998</v>
      </c>
      <c r="G74" t="s">
        <v>6</v>
      </c>
      <c r="H74" t="s">
        <v>7</v>
      </c>
    </row>
    <row r="75" spans="1:8" x14ac:dyDescent="0.25">
      <c r="A75" t="s">
        <v>152</v>
      </c>
      <c r="B75" t="str">
        <f t="shared" si="1"/>
        <v>Thoiry (01419)</v>
      </c>
      <c r="C75" t="s">
        <v>153</v>
      </c>
      <c r="D75">
        <v>6119</v>
      </c>
      <c r="E75">
        <v>46.243643951999999</v>
      </c>
      <c r="F75">
        <v>5.9652816580000003</v>
      </c>
      <c r="G75" t="s">
        <v>6</v>
      </c>
      <c r="H75" t="s">
        <v>7</v>
      </c>
    </row>
    <row r="76" spans="1:8" x14ac:dyDescent="0.25">
      <c r="A76" t="s">
        <v>154</v>
      </c>
      <c r="B76" t="str">
        <f t="shared" si="1"/>
        <v>Val-Revermont (01426)</v>
      </c>
      <c r="C76" t="s">
        <v>155</v>
      </c>
      <c r="D76">
        <v>2506</v>
      </c>
      <c r="E76">
        <v>46.285726208</v>
      </c>
      <c r="F76">
        <v>5.3634432890000001</v>
      </c>
      <c r="G76" t="s">
        <v>6</v>
      </c>
      <c r="H76" t="s">
        <v>7</v>
      </c>
    </row>
    <row r="77" spans="1:8" x14ac:dyDescent="0.25">
      <c r="A77" t="s">
        <v>156</v>
      </c>
      <c r="B77" t="str">
        <f t="shared" si="1"/>
        <v>Trévoux (01427)</v>
      </c>
      <c r="C77" t="s">
        <v>157</v>
      </c>
      <c r="D77">
        <v>6945</v>
      </c>
      <c r="E77">
        <v>45.941022517999997</v>
      </c>
      <c r="F77">
        <v>4.7704467790000002</v>
      </c>
      <c r="G77" t="s">
        <v>6</v>
      </c>
      <c r="H77" t="s">
        <v>7</v>
      </c>
    </row>
    <row r="78" spans="1:8" x14ac:dyDescent="0.25">
      <c r="A78" t="s">
        <v>158</v>
      </c>
      <c r="B78" t="str">
        <f t="shared" si="1"/>
        <v>Versonnex (01435)</v>
      </c>
      <c r="C78" t="s">
        <v>159</v>
      </c>
      <c r="D78">
        <v>2146</v>
      </c>
      <c r="E78">
        <v>46.300064513000002</v>
      </c>
      <c r="F78">
        <v>6.1007168289999996</v>
      </c>
      <c r="G78" t="s">
        <v>6</v>
      </c>
      <c r="H78" t="s">
        <v>7</v>
      </c>
    </row>
    <row r="79" spans="1:8" x14ac:dyDescent="0.25">
      <c r="A79" t="s">
        <v>160</v>
      </c>
      <c r="B79" t="str">
        <f t="shared" si="1"/>
        <v>Villars-les-Dombes (01443)</v>
      </c>
      <c r="C79" t="s">
        <v>161</v>
      </c>
      <c r="D79">
        <v>4946</v>
      </c>
      <c r="E79">
        <v>45.992617639999999</v>
      </c>
      <c r="F79">
        <v>5.0449976789999997</v>
      </c>
      <c r="G79" t="s">
        <v>6</v>
      </c>
      <c r="H79" t="s">
        <v>7</v>
      </c>
    </row>
    <row r="80" spans="1:8" x14ac:dyDescent="0.25">
      <c r="A80" t="s">
        <v>162</v>
      </c>
      <c r="B80" t="str">
        <f t="shared" si="1"/>
        <v>Villieu-Loyes-Mollon (01450)</v>
      </c>
      <c r="C80" t="s">
        <v>163</v>
      </c>
      <c r="D80">
        <v>3755</v>
      </c>
      <c r="E80">
        <v>45.932316137000001</v>
      </c>
      <c r="F80">
        <v>5.2295237749999997</v>
      </c>
      <c r="G80" t="s">
        <v>6</v>
      </c>
      <c r="H80" t="s">
        <v>7</v>
      </c>
    </row>
    <row r="81" spans="1:8" x14ac:dyDescent="0.25">
      <c r="A81" t="s">
        <v>164</v>
      </c>
      <c r="B81" t="str">
        <f t="shared" si="1"/>
        <v>Viriat (01451)</v>
      </c>
      <c r="C81" t="s">
        <v>165</v>
      </c>
      <c r="D81">
        <v>6665</v>
      </c>
      <c r="E81">
        <v>46.250752259000002</v>
      </c>
      <c r="F81">
        <v>5.2230718569999999</v>
      </c>
      <c r="G81" t="s">
        <v>6</v>
      </c>
      <c r="H81" t="s">
        <v>7</v>
      </c>
    </row>
    <row r="82" spans="1:8" x14ac:dyDescent="0.25">
      <c r="A82" t="s">
        <v>166</v>
      </c>
      <c r="B82" t="str">
        <f t="shared" si="1"/>
        <v>Vonnas (01457)</v>
      </c>
      <c r="C82" t="s">
        <v>167</v>
      </c>
      <c r="D82">
        <v>3198</v>
      </c>
      <c r="E82">
        <v>46.216716077000001</v>
      </c>
      <c r="F82">
        <v>4.9973088050000003</v>
      </c>
      <c r="G82" t="s">
        <v>6</v>
      </c>
      <c r="H82" t="s">
        <v>7</v>
      </c>
    </row>
    <row r="83" spans="1:8" x14ac:dyDescent="0.25">
      <c r="A83" t="s">
        <v>168</v>
      </c>
      <c r="B83" t="str">
        <f t="shared" si="1"/>
        <v>Anizy-le-Grand (02018)</v>
      </c>
      <c r="C83" t="s">
        <v>169</v>
      </c>
      <c r="D83">
        <v>2587</v>
      </c>
      <c r="E83">
        <v>49.516096173000001</v>
      </c>
      <c r="F83">
        <v>3.4530322280000001</v>
      </c>
      <c r="G83" t="s">
        <v>170</v>
      </c>
      <c r="H83" t="s">
        <v>171</v>
      </c>
    </row>
    <row r="84" spans="1:8" x14ac:dyDescent="0.25">
      <c r="A84" t="s">
        <v>172</v>
      </c>
      <c r="B84" t="str">
        <f t="shared" si="1"/>
        <v>Athies-sous-Laon (02028)</v>
      </c>
      <c r="C84" t="s">
        <v>173</v>
      </c>
      <c r="D84">
        <v>2597</v>
      </c>
      <c r="E84">
        <v>49.575911394000002</v>
      </c>
      <c r="F84">
        <v>3.6900023900000001</v>
      </c>
      <c r="G84" t="s">
        <v>170</v>
      </c>
      <c r="H84" t="s">
        <v>171</v>
      </c>
    </row>
    <row r="85" spans="1:8" x14ac:dyDescent="0.25">
      <c r="A85" t="s">
        <v>174</v>
      </c>
      <c r="B85" t="str">
        <f t="shared" si="1"/>
        <v>Beautor (02059)</v>
      </c>
      <c r="C85" t="s">
        <v>175</v>
      </c>
      <c r="D85">
        <v>2718</v>
      </c>
      <c r="E85">
        <v>49.648276469000002</v>
      </c>
      <c r="F85">
        <v>3.3381278870000002</v>
      </c>
      <c r="G85" t="s">
        <v>170</v>
      </c>
      <c r="H85" t="s">
        <v>171</v>
      </c>
    </row>
    <row r="86" spans="1:8" x14ac:dyDescent="0.25">
      <c r="A86" t="s">
        <v>176</v>
      </c>
      <c r="B86" t="str">
        <f t="shared" si="1"/>
        <v>Belleu (02064)</v>
      </c>
      <c r="C86" t="s">
        <v>177</v>
      </c>
      <c r="D86">
        <v>3762</v>
      </c>
      <c r="E86">
        <v>49.357066699000001</v>
      </c>
      <c r="F86">
        <v>3.3401642919999999</v>
      </c>
      <c r="G86" t="s">
        <v>170</v>
      </c>
      <c r="H86" t="s">
        <v>171</v>
      </c>
    </row>
    <row r="87" spans="1:8" x14ac:dyDescent="0.25">
      <c r="A87" t="s">
        <v>178</v>
      </c>
      <c r="B87" t="str">
        <f t="shared" si="1"/>
        <v>Bohain-en-Vermandois (02095)</v>
      </c>
      <c r="C87" t="s">
        <v>179</v>
      </c>
      <c r="D87">
        <v>5703</v>
      </c>
      <c r="E87">
        <v>49.989026719000002</v>
      </c>
      <c r="F87">
        <v>3.4650070589999999</v>
      </c>
      <c r="G87" t="s">
        <v>170</v>
      </c>
      <c r="H87" t="s">
        <v>171</v>
      </c>
    </row>
    <row r="88" spans="1:8" x14ac:dyDescent="0.25">
      <c r="A88" t="s">
        <v>180</v>
      </c>
      <c r="B88" t="str">
        <f t="shared" si="1"/>
        <v>Braine (02110)</v>
      </c>
      <c r="C88" t="s">
        <v>181</v>
      </c>
      <c r="D88">
        <v>2232</v>
      </c>
      <c r="E88">
        <v>49.348518224000003</v>
      </c>
      <c r="F88">
        <v>3.536763117</v>
      </c>
      <c r="G88" t="s">
        <v>170</v>
      </c>
      <c r="H88" t="s">
        <v>171</v>
      </c>
    </row>
    <row r="89" spans="1:8" x14ac:dyDescent="0.25">
      <c r="A89" t="s">
        <v>182</v>
      </c>
      <c r="B89" t="str">
        <f t="shared" si="1"/>
        <v>Charly-sur-Marne (02163)</v>
      </c>
      <c r="C89" t="s">
        <v>183</v>
      </c>
      <c r="D89">
        <v>2585</v>
      </c>
      <c r="E89">
        <v>48.987508693999999</v>
      </c>
      <c r="F89">
        <v>3.292271602</v>
      </c>
      <c r="G89" t="s">
        <v>170</v>
      </c>
      <c r="H89" t="s">
        <v>171</v>
      </c>
    </row>
    <row r="90" spans="1:8" x14ac:dyDescent="0.25">
      <c r="A90" t="s">
        <v>184</v>
      </c>
      <c r="B90" t="str">
        <f t="shared" si="1"/>
        <v>Château-Thierry (02168)</v>
      </c>
      <c r="C90" t="s">
        <v>185</v>
      </c>
      <c r="D90">
        <v>15306</v>
      </c>
      <c r="E90">
        <v>49.056425662000002</v>
      </c>
      <c r="F90">
        <v>3.3815411750000002</v>
      </c>
      <c r="G90" t="s">
        <v>170</v>
      </c>
      <c r="H90" t="s">
        <v>171</v>
      </c>
    </row>
    <row r="91" spans="1:8" x14ac:dyDescent="0.25">
      <c r="A91" t="s">
        <v>186</v>
      </c>
      <c r="B91" t="str">
        <f t="shared" si="1"/>
        <v>Chauny (02173)</v>
      </c>
      <c r="C91" t="s">
        <v>187</v>
      </c>
      <c r="D91">
        <v>11438</v>
      </c>
      <c r="E91">
        <v>49.619538898999998</v>
      </c>
      <c r="F91">
        <v>3.2191392830000001</v>
      </c>
      <c r="G91" t="s">
        <v>170</v>
      </c>
      <c r="H91" t="s">
        <v>171</v>
      </c>
    </row>
    <row r="92" spans="1:8" x14ac:dyDescent="0.25">
      <c r="A92" t="s">
        <v>188</v>
      </c>
      <c r="B92" t="str">
        <f t="shared" si="1"/>
        <v>Crouy (02243)</v>
      </c>
      <c r="C92" t="s">
        <v>189</v>
      </c>
      <c r="D92">
        <v>2958</v>
      </c>
      <c r="E92">
        <v>49.407533487999999</v>
      </c>
      <c r="F92">
        <v>3.365387922</v>
      </c>
      <c r="G92" t="s">
        <v>170</v>
      </c>
      <c r="H92" t="s">
        <v>171</v>
      </c>
    </row>
    <row r="93" spans="1:8" x14ac:dyDescent="0.25">
      <c r="A93" t="s">
        <v>190</v>
      </c>
      <c r="B93" t="str">
        <f t="shared" si="1"/>
        <v>Essômes-sur-Marne (02290)</v>
      </c>
      <c r="C93" t="s">
        <v>191</v>
      </c>
      <c r="D93">
        <v>2730</v>
      </c>
      <c r="E93">
        <v>49.034382198000003</v>
      </c>
      <c r="F93">
        <v>3.3400317660000001</v>
      </c>
      <c r="G93" t="s">
        <v>170</v>
      </c>
      <c r="H93" t="s">
        <v>171</v>
      </c>
    </row>
    <row r="94" spans="1:8" x14ac:dyDescent="0.25">
      <c r="A94" t="s">
        <v>192</v>
      </c>
      <c r="B94" t="str">
        <f t="shared" si="1"/>
        <v>La Fère (02304)</v>
      </c>
      <c r="C94" t="s">
        <v>193</v>
      </c>
      <c r="D94">
        <v>2845</v>
      </c>
      <c r="E94">
        <v>49.667255818999998</v>
      </c>
      <c r="F94">
        <v>3.36930591</v>
      </c>
      <c r="G94" t="s">
        <v>170</v>
      </c>
      <c r="H94" t="s">
        <v>171</v>
      </c>
    </row>
    <row r="95" spans="1:8" x14ac:dyDescent="0.25">
      <c r="A95" t="s">
        <v>194</v>
      </c>
      <c r="B95" t="str">
        <f t="shared" si="1"/>
        <v>Fère-en-Tardenois (02305)</v>
      </c>
      <c r="C95" t="s">
        <v>195</v>
      </c>
      <c r="D95">
        <v>2970</v>
      </c>
      <c r="E95">
        <v>49.187277311999999</v>
      </c>
      <c r="F95">
        <v>3.511007738</v>
      </c>
      <c r="G95" t="s">
        <v>170</v>
      </c>
      <c r="H95" t="s">
        <v>171</v>
      </c>
    </row>
    <row r="96" spans="1:8" x14ac:dyDescent="0.25">
      <c r="A96" t="s">
        <v>196</v>
      </c>
      <c r="B96" t="str">
        <f t="shared" si="1"/>
        <v>La Ferté-Milon (02307)</v>
      </c>
      <c r="C96" t="s">
        <v>197</v>
      </c>
      <c r="D96">
        <v>2055</v>
      </c>
      <c r="E96">
        <v>49.176033588999999</v>
      </c>
      <c r="F96">
        <v>3.142644717</v>
      </c>
      <c r="G96" t="s">
        <v>170</v>
      </c>
      <c r="H96" t="s">
        <v>171</v>
      </c>
    </row>
    <row r="97" spans="1:8" x14ac:dyDescent="0.25">
      <c r="A97" t="s">
        <v>198</v>
      </c>
      <c r="B97" t="str">
        <f t="shared" si="1"/>
        <v>Fresnoy-le-Grand (02334)</v>
      </c>
      <c r="C97" t="s">
        <v>199</v>
      </c>
      <c r="D97">
        <v>2946</v>
      </c>
      <c r="E97">
        <v>49.95381742</v>
      </c>
      <c r="F97">
        <v>3.418847639</v>
      </c>
      <c r="G97" t="s">
        <v>170</v>
      </c>
      <c r="H97" t="s">
        <v>171</v>
      </c>
    </row>
    <row r="98" spans="1:8" x14ac:dyDescent="0.25">
      <c r="A98" t="s">
        <v>200</v>
      </c>
      <c r="B98" t="str">
        <f t="shared" si="1"/>
        <v>Gauchy (02340)</v>
      </c>
      <c r="C98" t="s">
        <v>201</v>
      </c>
      <c r="D98">
        <v>5216</v>
      </c>
      <c r="E98">
        <v>49.823265722999999</v>
      </c>
      <c r="F98">
        <v>3.2861365079999998</v>
      </c>
      <c r="G98" t="s">
        <v>170</v>
      </c>
      <c r="H98" t="s">
        <v>171</v>
      </c>
    </row>
    <row r="99" spans="1:8" x14ac:dyDescent="0.25">
      <c r="A99" t="s">
        <v>202</v>
      </c>
      <c r="B99" t="str">
        <f t="shared" si="1"/>
        <v>Villeneuve-sur-Aisne (02360)</v>
      </c>
      <c r="C99" t="s">
        <v>203</v>
      </c>
      <c r="D99">
        <v>2780</v>
      </c>
      <c r="E99">
        <v>49.439464546000004</v>
      </c>
      <c r="F99">
        <v>3.9712791510000001</v>
      </c>
      <c r="G99" t="s">
        <v>170</v>
      </c>
      <c r="H99" t="s">
        <v>171</v>
      </c>
    </row>
    <row r="100" spans="1:8" x14ac:dyDescent="0.25">
      <c r="A100" t="s">
        <v>204</v>
      </c>
      <c r="B100" t="str">
        <f t="shared" si="1"/>
        <v>Guise (02361)</v>
      </c>
      <c r="C100" t="s">
        <v>205</v>
      </c>
      <c r="D100">
        <v>4559</v>
      </c>
      <c r="E100">
        <v>49.895664232999998</v>
      </c>
      <c r="F100">
        <v>3.6247251610000002</v>
      </c>
      <c r="G100" t="s">
        <v>170</v>
      </c>
      <c r="H100" t="s">
        <v>171</v>
      </c>
    </row>
    <row r="101" spans="1:8" x14ac:dyDescent="0.25">
      <c r="A101" t="s">
        <v>206</v>
      </c>
      <c r="B101" t="str">
        <f t="shared" si="1"/>
        <v>Hirson (02381)</v>
      </c>
      <c r="C101" t="s">
        <v>207</v>
      </c>
      <c r="D101">
        <v>8685</v>
      </c>
      <c r="E101">
        <v>49.942804664999997</v>
      </c>
      <c r="F101">
        <v>4.1047972179999999</v>
      </c>
      <c r="G101" t="s">
        <v>170</v>
      </c>
      <c r="H101" t="s">
        <v>171</v>
      </c>
    </row>
    <row r="102" spans="1:8" x14ac:dyDescent="0.25">
      <c r="A102" t="s">
        <v>208</v>
      </c>
      <c r="B102" t="str">
        <f t="shared" si="1"/>
        <v>Laon (02408)</v>
      </c>
      <c r="C102" t="s">
        <v>209</v>
      </c>
      <c r="D102">
        <v>24091</v>
      </c>
      <c r="E102">
        <v>49.567890210999998</v>
      </c>
      <c r="F102">
        <v>3.6211528159999999</v>
      </c>
      <c r="G102" t="s">
        <v>170</v>
      </c>
      <c r="H102" t="s">
        <v>171</v>
      </c>
    </row>
    <row r="103" spans="1:8" x14ac:dyDescent="0.25">
      <c r="A103" t="s">
        <v>210</v>
      </c>
      <c r="B103" t="str">
        <f t="shared" si="1"/>
        <v>Marle (02468)</v>
      </c>
      <c r="C103" t="s">
        <v>211</v>
      </c>
      <c r="D103">
        <v>2219</v>
      </c>
      <c r="E103">
        <v>49.745507093999997</v>
      </c>
      <c r="F103">
        <v>3.7647104150000001</v>
      </c>
      <c r="G103" t="s">
        <v>170</v>
      </c>
      <c r="H103" t="s">
        <v>171</v>
      </c>
    </row>
    <row r="104" spans="1:8" x14ac:dyDescent="0.25">
      <c r="A104" t="s">
        <v>212</v>
      </c>
      <c r="B104" t="str">
        <f t="shared" si="1"/>
        <v>Neuilly-Saint-Front (02543)</v>
      </c>
      <c r="C104" t="s">
        <v>213</v>
      </c>
      <c r="D104">
        <v>2055</v>
      </c>
      <c r="E104">
        <v>49.162859433000001</v>
      </c>
      <c r="F104">
        <v>3.2642516060000002</v>
      </c>
      <c r="G104" t="s">
        <v>170</v>
      </c>
      <c r="H104" t="s">
        <v>171</v>
      </c>
    </row>
    <row r="105" spans="1:8" x14ac:dyDescent="0.25">
      <c r="A105" t="s">
        <v>214</v>
      </c>
      <c r="B105" t="str">
        <f t="shared" si="1"/>
        <v>Nogent-l'Artaud (02555)</v>
      </c>
      <c r="C105" t="s">
        <v>215</v>
      </c>
      <c r="D105">
        <v>2095</v>
      </c>
      <c r="E105">
        <v>48.942896009000002</v>
      </c>
      <c r="F105">
        <v>3.333207104</v>
      </c>
      <c r="G105" t="s">
        <v>170</v>
      </c>
      <c r="H105" t="s">
        <v>171</v>
      </c>
    </row>
    <row r="106" spans="1:8" x14ac:dyDescent="0.25">
      <c r="A106" t="s">
        <v>216</v>
      </c>
      <c r="B106" t="str">
        <f t="shared" si="1"/>
        <v>Le Nouvion-en-Thiérache (02558)</v>
      </c>
      <c r="C106" t="s">
        <v>217</v>
      </c>
      <c r="D106">
        <v>2531</v>
      </c>
      <c r="E106">
        <v>50.008566786999999</v>
      </c>
      <c r="F106">
        <v>3.8093583130000002</v>
      </c>
      <c r="G106" t="s">
        <v>170</v>
      </c>
      <c r="H106" t="s">
        <v>171</v>
      </c>
    </row>
    <row r="107" spans="1:8" x14ac:dyDescent="0.25">
      <c r="A107" t="s">
        <v>218</v>
      </c>
      <c r="B107" t="str">
        <f t="shared" si="1"/>
        <v>Saint-Gobain (02680)</v>
      </c>
      <c r="C107" t="s">
        <v>219</v>
      </c>
      <c r="D107">
        <v>2304</v>
      </c>
      <c r="E107">
        <v>49.595410356999999</v>
      </c>
      <c r="F107">
        <v>3.3929905809999998</v>
      </c>
      <c r="G107" t="s">
        <v>170</v>
      </c>
      <c r="H107" t="s">
        <v>171</v>
      </c>
    </row>
    <row r="108" spans="1:8" x14ac:dyDescent="0.25">
      <c r="A108" t="s">
        <v>220</v>
      </c>
      <c r="B108" t="str">
        <f t="shared" si="1"/>
        <v>Saint-Michel (02684)</v>
      </c>
      <c r="C108" t="s">
        <v>221</v>
      </c>
      <c r="D108">
        <v>3279</v>
      </c>
      <c r="E108">
        <v>49.926014995999999</v>
      </c>
      <c r="F108">
        <v>4.1529135869999996</v>
      </c>
      <c r="G108" t="s">
        <v>170</v>
      </c>
      <c r="H108" t="s">
        <v>171</v>
      </c>
    </row>
    <row r="109" spans="1:8" x14ac:dyDescent="0.25">
      <c r="A109" t="s">
        <v>222</v>
      </c>
      <c r="B109" t="str">
        <f t="shared" si="1"/>
        <v>Saint-Quentin (02691)</v>
      </c>
      <c r="C109" t="s">
        <v>223</v>
      </c>
      <c r="D109">
        <v>53100</v>
      </c>
      <c r="E109">
        <v>49.847384589000001</v>
      </c>
      <c r="F109">
        <v>3.2777359210000001</v>
      </c>
      <c r="G109" t="s">
        <v>170</v>
      </c>
      <c r="H109" t="s">
        <v>171</v>
      </c>
    </row>
    <row r="110" spans="1:8" x14ac:dyDescent="0.25">
      <c r="A110" t="s">
        <v>224</v>
      </c>
      <c r="B110" t="str">
        <f t="shared" si="1"/>
        <v>Sinceny (02719)</v>
      </c>
      <c r="C110" t="s">
        <v>225</v>
      </c>
      <c r="D110">
        <v>2013</v>
      </c>
      <c r="E110">
        <v>49.591121145000002</v>
      </c>
      <c r="F110">
        <v>3.2681341270000002</v>
      </c>
      <c r="G110" t="s">
        <v>170</v>
      </c>
      <c r="H110" t="s">
        <v>171</v>
      </c>
    </row>
    <row r="111" spans="1:8" x14ac:dyDescent="0.25">
      <c r="A111" t="s">
        <v>226</v>
      </c>
      <c r="B111" t="str">
        <f t="shared" si="1"/>
        <v>Sissonne (02720)</v>
      </c>
      <c r="C111" t="s">
        <v>227</v>
      </c>
      <c r="D111">
        <v>2062</v>
      </c>
      <c r="E111">
        <v>49.564146815999997</v>
      </c>
      <c r="F111">
        <v>3.9203610860000002</v>
      </c>
      <c r="G111" t="s">
        <v>170</v>
      </c>
      <c r="H111" t="s">
        <v>171</v>
      </c>
    </row>
    <row r="112" spans="1:8" x14ac:dyDescent="0.25">
      <c r="A112" t="s">
        <v>228</v>
      </c>
      <c r="B112" t="str">
        <f t="shared" si="1"/>
        <v>Soissons (02722)</v>
      </c>
      <c r="C112" t="s">
        <v>229</v>
      </c>
      <c r="D112">
        <v>28888</v>
      </c>
      <c r="E112">
        <v>49.379431848000003</v>
      </c>
      <c r="F112">
        <v>3.3246621790000002</v>
      </c>
      <c r="G112" t="s">
        <v>170</v>
      </c>
      <c r="H112" t="s">
        <v>171</v>
      </c>
    </row>
    <row r="113" spans="1:8" x14ac:dyDescent="0.25">
      <c r="A113" t="s">
        <v>230</v>
      </c>
      <c r="B113" t="str">
        <f t="shared" si="1"/>
        <v>Tergnier (02738)</v>
      </c>
      <c r="C113" t="s">
        <v>231</v>
      </c>
      <c r="D113">
        <v>13504</v>
      </c>
      <c r="E113">
        <v>49.656818135999998</v>
      </c>
      <c r="F113">
        <v>3.2996069119999998</v>
      </c>
      <c r="G113" t="s">
        <v>170</v>
      </c>
      <c r="H113" t="s">
        <v>171</v>
      </c>
    </row>
    <row r="114" spans="1:8" x14ac:dyDescent="0.25">
      <c r="A114" t="s">
        <v>232</v>
      </c>
      <c r="B114" t="str">
        <f t="shared" si="1"/>
        <v>Vailly-sur-Aisne (02758)</v>
      </c>
      <c r="C114" t="s">
        <v>233</v>
      </c>
      <c r="D114">
        <v>2017</v>
      </c>
      <c r="E114">
        <v>49.411142640999998</v>
      </c>
      <c r="F114">
        <v>3.5208224079999999</v>
      </c>
      <c r="G114" t="s">
        <v>170</v>
      </c>
      <c r="H114" t="s">
        <v>171</v>
      </c>
    </row>
    <row r="115" spans="1:8" x14ac:dyDescent="0.25">
      <c r="A115" t="s">
        <v>234</v>
      </c>
      <c r="B115" t="str">
        <f t="shared" si="1"/>
        <v>Vervins (02789)</v>
      </c>
      <c r="C115" t="s">
        <v>235</v>
      </c>
      <c r="D115">
        <v>2600</v>
      </c>
      <c r="E115">
        <v>49.835228907999998</v>
      </c>
      <c r="F115">
        <v>3.9246997160000001</v>
      </c>
      <c r="G115" t="s">
        <v>170</v>
      </c>
      <c r="H115" t="s">
        <v>171</v>
      </c>
    </row>
    <row r="116" spans="1:8" x14ac:dyDescent="0.25">
      <c r="A116" t="s">
        <v>236</v>
      </c>
      <c r="B116" t="str">
        <f t="shared" si="1"/>
        <v>Villeneuve-Saint-Germain (02805)</v>
      </c>
      <c r="C116" t="s">
        <v>237</v>
      </c>
      <c r="D116">
        <v>2549</v>
      </c>
      <c r="E116">
        <v>49.378966183000003</v>
      </c>
      <c r="F116">
        <v>3.3612366159999998</v>
      </c>
      <c r="G116" t="s">
        <v>170</v>
      </c>
      <c r="H116" t="s">
        <v>171</v>
      </c>
    </row>
    <row r="117" spans="1:8" x14ac:dyDescent="0.25">
      <c r="A117" t="s">
        <v>238</v>
      </c>
      <c r="B117" t="str">
        <f t="shared" si="1"/>
        <v>Villers-Cotterêts (02810)</v>
      </c>
      <c r="C117" t="s">
        <v>239</v>
      </c>
      <c r="D117">
        <v>10392</v>
      </c>
      <c r="E117">
        <v>49.240040675000003</v>
      </c>
      <c r="F117">
        <v>3.0963406849999999</v>
      </c>
      <c r="G117" t="s">
        <v>170</v>
      </c>
      <c r="H117" t="s">
        <v>171</v>
      </c>
    </row>
    <row r="118" spans="1:8" x14ac:dyDescent="0.25">
      <c r="A118" t="s">
        <v>240</v>
      </c>
      <c r="B118" t="str">
        <f t="shared" si="1"/>
        <v>Abrest (03001)</v>
      </c>
      <c r="C118" t="s">
        <v>241</v>
      </c>
      <c r="D118">
        <v>2899</v>
      </c>
      <c r="E118">
        <v>46.096050566000002</v>
      </c>
      <c r="F118">
        <v>3.449986435</v>
      </c>
      <c r="G118" t="s">
        <v>242</v>
      </c>
      <c r="H118" t="s">
        <v>243</v>
      </c>
    </row>
    <row r="119" spans="1:8" x14ac:dyDescent="0.25">
      <c r="A119" t="s">
        <v>244</v>
      </c>
      <c r="B119" t="str">
        <f t="shared" si="1"/>
        <v>Avermes (03013)</v>
      </c>
      <c r="C119" t="s">
        <v>245</v>
      </c>
      <c r="D119">
        <v>4012</v>
      </c>
      <c r="E119">
        <v>46.598737395999997</v>
      </c>
      <c r="F119">
        <v>3.3187982169999999</v>
      </c>
      <c r="G119" t="s">
        <v>242</v>
      </c>
      <c r="H119" t="s">
        <v>243</v>
      </c>
    </row>
    <row r="120" spans="1:8" x14ac:dyDescent="0.25">
      <c r="A120" t="s">
        <v>246</v>
      </c>
      <c r="B120" t="str">
        <f t="shared" si="1"/>
        <v>Bellerive-sur-Allier (03023)</v>
      </c>
      <c r="C120" t="s">
        <v>247</v>
      </c>
      <c r="D120">
        <v>8844</v>
      </c>
      <c r="E120">
        <v>46.121579253999997</v>
      </c>
      <c r="F120">
        <v>3.397099624</v>
      </c>
      <c r="G120" t="s">
        <v>242</v>
      </c>
      <c r="H120" t="s">
        <v>243</v>
      </c>
    </row>
    <row r="121" spans="1:8" x14ac:dyDescent="0.25">
      <c r="A121" t="s">
        <v>248</v>
      </c>
      <c r="B121" t="str">
        <f t="shared" si="1"/>
        <v>Bourbon-l'Archambault (03036)</v>
      </c>
      <c r="C121" t="s">
        <v>249</v>
      </c>
      <c r="D121">
        <v>2566</v>
      </c>
      <c r="E121">
        <v>46.583673011999998</v>
      </c>
      <c r="F121">
        <v>3.0518870320000002</v>
      </c>
      <c r="G121" t="s">
        <v>242</v>
      </c>
      <c r="H121" t="s">
        <v>243</v>
      </c>
    </row>
    <row r="122" spans="1:8" x14ac:dyDescent="0.25">
      <c r="A122" t="s">
        <v>250</v>
      </c>
      <c r="B122" t="str">
        <f t="shared" si="1"/>
        <v>Commentry (03082)</v>
      </c>
      <c r="C122" t="s">
        <v>251</v>
      </c>
      <c r="D122">
        <v>6100</v>
      </c>
      <c r="E122">
        <v>46.279027910000003</v>
      </c>
      <c r="F122">
        <v>2.7495695709999999</v>
      </c>
      <c r="G122" t="s">
        <v>242</v>
      </c>
      <c r="H122" t="s">
        <v>243</v>
      </c>
    </row>
    <row r="123" spans="1:8" x14ac:dyDescent="0.25">
      <c r="A123" t="s">
        <v>252</v>
      </c>
      <c r="B123" t="str">
        <f t="shared" si="1"/>
        <v>Cosne-d'Allier (03084)</v>
      </c>
      <c r="C123" t="s">
        <v>253</v>
      </c>
      <c r="D123">
        <v>2031</v>
      </c>
      <c r="E123">
        <v>46.483211150999999</v>
      </c>
      <c r="F123">
        <v>2.822882372</v>
      </c>
      <c r="G123" t="s">
        <v>242</v>
      </c>
      <c r="H123" t="s">
        <v>243</v>
      </c>
    </row>
    <row r="124" spans="1:8" x14ac:dyDescent="0.25">
      <c r="A124" t="s">
        <v>254</v>
      </c>
      <c r="B124" t="str">
        <f t="shared" si="1"/>
        <v>Creuzier-le-Vieux (03094)</v>
      </c>
      <c r="C124" t="s">
        <v>255</v>
      </c>
      <c r="D124">
        <v>3283</v>
      </c>
      <c r="E124">
        <v>46.160546322000002</v>
      </c>
      <c r="F124">
        <v>3.4341972219999999</v>
      </c>
      <c r="G124" t="s">
        <v>242</v>
      </c>
      <c r="H124" t="s">
        <v>243</v>
      </c>
    </row>
    <row r="125" spans="1:8" x14ac:dyDescent="0.25">
      <c r="A125" t="s">
        <v>256</v>
      </c>
      <c r="B125" t="str">
        <f t="shared" si="1"/>
        <v>Cusset (03095)</v>
      </c>
      <c r="C125" t="s">
        <v>257</v>
      </c>
      <c r="D125">
        <v>12677</v>
      </c>
      <c r="E125">
        <v>46.137529368000003</v>
      </c>
      <c r="F125">
        <v>3.4828214439999998</v>
      </c>
      <c r="G125" t="s">
        <v>242</v>
      </c>
      <c r="H125" t="s">
        <v>243</v>
      </c>
    </row>
    <row r="126" spans="1:8" x14ac:dyDescent="0.25">
      <c r="A126" t="s">
        <v>258</v>
      </c>
      <c r="B126" t="str">
        <f t="shared" si="1"/>
        <v>Désertines (03098)</v>
      </c>
      <c r="C126" t="s">
        <v>259</v>
      </c>
      <c r="D126">
        <v>4465</v>
      </c>
      <c r="E126">
        <v>46.357051976999998</v>
      </c>
      <c r="F126">
        <v>2.6274515009999999</v>
      </c>
      <c r="G126" t="s">
        <v>242</v>
      </c>
      <c r="H126" t="s">
        <v>243</v>
      </c>
    </row>
    <row r="127" spans="1:8" x14ac:dyDescent="0.25">
      <c r="A127" t="s">
        <v>260</v>
      </c>
      <c r="B127" t="str">
        <f t="shared" si="1"/>
        <v>Domérat (03101)</v>
      </c>
      <c r="C127" t="s">
        <v>261</v>
      </c>
      <c r="D127">
        <v>8698</v>
      </c>
      <c r="E127">
        <v>46.367922747000001</v>
      </c>
      <c r="F127">
        <v>2.543376753</v>
      </c>
      <c r="G127" t="s">
        <v>242</v>
      </c>
      <c r="H127" t="s">
        <v>243</v>
      </c>
    </row>
    <row r="128" spans="1:8" x14ac:dyDescent="0.25">
      <c r="A128" t="s">
        <v>262</v>
      </c>
      <c r="B128" t="str">
        <f t="shared" si="1"/>
        <v>Dompierre-sur-Besbre (03102)</v>
      </c>
      <c r="C128" t="s">
        <v>263</v>
      </c>
      <c r="D128">
        <v>3010</v>
      </c>
      <c r="E128">
        <v>46.531223572000002</v>
      </c>
      <c r="F128">
        <v>3.6765408549999998</v>
      </c>
      <c r="G128" t="s">
        <v>242</v>
      </c>
      <c r="H128" t="s">
        <v>243</v>
      </c>
    </row>
    <row r="129" spans="1:8" x14ac:dyDescent="0.25">
      <c r="A129" t="s">
        <v>264</v>
      </c>
      <c r="B129" t="str">
        <f t="shared" si="1"/>
        <v>Gannat (03118)</v>
      </c>
      <c r="C129" t="s">
        <v>265</v>
      </c>
      <c r="D129">
        <v>5815</v>
      </c>
      <c r="E129">
        <v>46.098528457999997</v>
      </c>
      <c r="F129">
        <v>3.1776388290000002</v>
      </c>
      <c r="G129" t="s">
        <v>242</v>
      </c>
      <c r="H129" t="s">
        <v>243</v>
      </c>
    </row>
    <row r="130" spans="1:8" x14ac:dyDescent="0.25">
      <c r="A130" t="s">
        <v>266</v>
      </c>
      <c r="B130" t="str">
        <f t="shared" si="1"/>
        <v>Huriel (03128)</v>
      </c>
      <c r="C130" t="s">
        <v>267</v>
      </c>
      <c r="D130">
        <v>2632</v>
      </c>
      <c r="E130">
        <v>46.377382961999999</v>
      </c>
      <c r="F130">
        <v>2.481901234</v>
      </c>
      <c r="G130" t="s">
        <v>242</v>
      </c>
      <c r="H130" t="s">
        <v>243</v>
      </c>
    </row>
    <row r="131" spans="1:8" x14ac:dyDescent="0.25">
      <c r="A131" t="s">
        <v>268</v>
      </c>
      <c r="B131" t="str">
        <f t="shared" ref="B131:B194" si="2">CONCATENATE(C131," (",A131,")")</f>
        <v>Lapalisse (03138)</v>
      </c>
      <c r="C131" t="s">
        <v>269</v>
      </c>
      <c r="D131">
        <v>3137</v>
      </c>
      <c r="E131">
        <v>46.264664820999997</v>
      </c>
      <c r="F131">
        <v>3.638526095</v>
      </c>
      <c r="G131" t="s">
        <v>242</v>
      </c>
      <c r="H131" t="s">
        <v>243</v>
      </c>
    </row>
    <row r="132" spans="1:8" x14ac:dyDescent="0.25">
      <c r="A132" t="s">
        <v>270</v>
      </c>
      <c r="B132" t="str">
        <f t="shared" si="2"/>
        <v>Montluçon (03185)</v>
      </c>
      <c r="C132" t="s">
        <v>271</v>
      </c>
      <c r="D132">
        <v>33822</v>
      </c>
      <c r="E132">
        <v>46.339028478000003</v>
      </c>
      <c r="F132">
        <v>2.603705358</v>
      </c>
      <c r="G132" t="s">
        <v>242</v>
      </c>
      <c r="H132" t="s">
        <v>243</v>
      </c>
    </row>
    <row r="133" spans="1:8" x14ac:dyDescent="0.25">
      <c r="A133" t="s">
        <v>272</v>
      </c>
      <c r="B133" t="str">
        <f t="shared" si="2"/>
        <v>Moulins (03190)</v>
      </c>
      <c r="C133" t="s">
        <v>273</v>
      </c>
      <c r="D133">
        <v>19444</v>
      </c>
      <c r="E133">
        <v>46.562707432000003</v>
      </c>
      <c r="F133">
        <v>3.3266605820000001</v>
      </c>
      <c r="G133" t="s">
        <v>242</v>
      </c>
      <c r="H133" t="s">
        <v>243</v>
      </c>
    </row>
    <row r="134" spans="1:8" x14ac:dyDescent="0.25">
      <c r="A134" t="s">
        <v>274</v>
      </c>
      <c r="B134" t="str">
        <f t="shared" si="2"/>
        <v>Néris-les-Bains (03195)</v>
      </c>
      <c r="C134" t="s">
        <v>275</v>
      </c>
      <c r="D134">
        <v>2588</v>
      </c>
      <c r="E134">
        <v>46.299447272999998</v>
      </c>
      <c r="F134">
        <v>2.6757706090000002</v>
      </c>
      <c r="G134" t="s">
        <v>242</v>
      </c>
      <c r="H134" t="s">
        <v>243</v>
      </c>
    </row>
    <row r="135" spans="1:8" x14ac:dyDescent="0.25">
      <c r="A135" t="s">
        <v>276</v>
      </c>
      <c r="B135" t="str">
        <f t="shared" si="2"/>
        <v>Prémilhat (03211)</v>
      </c>
      <c r="C135" t="s">
        <v>277</v>
      </c>
      <c r="D135">
        <v>2506</v>
      </c>
      <c r="E135">
        <v>46.310177713999998</v>
      </c>
      <c r="F135">
        <v>2.5469291219999999</v>
      </c>
      <c r="G135" t="s">
        <v>242</v>
      </c>
      <c r="H135" t="s">
        <v>243</v>
      </c>
    </row>
    <row r="136" spans="1:8" x14ac:dyDescent="0.25">
      <c r="A136" t="s">
        <v>278</v>
      </c>
      <c r="B136" t="str">
        <f t="shared" si="2"/>
        <v>Saint-Germain-des-Fossés (03236)</v>
      </c>
      <c r="C136" t="s">
        <v>279</v>
      </c>
      <c r="D136">
        <v>3653</v>
      </c>
      <c r="E136">
        <v>46.196564961999997</v>
      </c>
      <c r="F136">
        <v>3.4299896159999999</v>
      </c>
      <c r="G136" t="s">
        <v>242</v>
      </c>
      <c r="H136" t="s">
        <v>243</v>
      </c>
    </row>
    <row r="137" spans="1:8" x14ac:dyDescent="0.25">
      <c r="A137" t="s">
        <v>280</v>
      </c>
      <c r="B137" t="str">
        <f t="shared" si="2"/>
        <v>Saint-Pourçain-sur-Sioule (03254)</v>
      </c>
      <c r="C137" t="s">
        <v>281</v>
      </c>
      <c r="D137">
        <v>5100</v>
      </c>
      <c r="E137">
        <v>46.304647123999999</v>
      </c>
      <c r="F137">
        <v>3.3058753859999999</v>
      </c>
      <c r="G137" t="s">
        <v>242</v>
      </c>
      <c r="H137" t="s">
        <v>243</v>
      </c>
    </row>
    <row r="138" spans="1:8" x14ac:dyDescent="0.25">
      <c r="A138" t="s">
        <v>282</v>
      </c>
      <c r="B138" t="str">
        <f t="shared" si="2"/>
        <v>Saint-Victor (03262)</v>
      </c>
      <c r="C138" t="s">
        <v>283</v>
      </c>
      <c r="D138">
        <v>2097</v>
      </c>
      <c r="E138">
        <v>46.388314616000002</v>
      </c>
      <c r="F138">
        <v>2.6092236340000001</v>
      </c>
      <c r="G138" t="s">
        <v>242</v>
      </c>
      <c r="H138" t="s">
        <v>243</v>
      </c>
    </row>
    <row r="139" spans="1:8" x14ac:dyDescent="0.25">
      <c r="A139" t="s">
        <v>284</v>
      </c>
      <c r="B139" t="str">
        <f t="shared" si="2"/>
        <v>Saint-Yorre (03264)</v>
      </c>
      <c r="C139" t="s">
        <v>285</v>
      </c>
      <c r="D139">
        <v>2554</v>
      </c>
      <c r="E139">
        <v>46.065828277000001</v>
      </c>
      <c r="F139">
        <v>3.467510528</v>
      </c>
      <c r="G139" t="s">
        <v>242</v>
      </c>
      <c r="H139" t="s">
        <v>243</v>
      </c>
    </row>
    <row r="140" spans="1:8" x14ac:dyDescent="0.25">
      <c r="A140" t="s">
        <v>286</v>
      </c>
      <c r="B140" t="str">
        <f t="shared" si="2"/>
        <v>Varennes-sur-Allier (03298)</v>
      </c>
      <c r="C140" t="s">
        <v>287</v>
      </c>
      <c r="D140">
        <v>3642</v>
      </c>
      <c r="E140">
        <v>46.317039053999999</v>
      </c>
      <c r="F140">
        <v>3.4002472460000002</v>
      </c>
      <c r="G140" t="s">
        <v>242</v>
      </c>
      <c r="H140" t="s">
        <v>243</v>
      </c>
    </row>
    <row r="141" spans="1:8" x14ac:dyDescent="0.25">
      <c r="A141" t="s">
        <v>288</v>
      </c>
      <c r="B141" t="str">
        <f t="shared" si="2"/>
        <v>Vendat (03304)</v>
      </c>
      <c r="C141" t="s">
        <v>289</v>
      </c>
      <c r="D141">
        <v>2262</v>
      </c>
      <c r="E141">
        <v>46.161677859999998</v>
      </c>
      <c r="F141">
        <v>3.347219494</v>
      </c>
      <c r="G141" t="s">
        <v>242</v>
      </c>
      <c r="H141" t="s">
        <v>243</v>
      </c>
    </row>
    <row r="142" spans="1:8" x14ac:dyDescent="0.25">
      <c r="A142" t="s">
        <v>290</v>
      </c>
      <c r="B142" t="str">
        <f t="shared" si="2"/>
        <v>Vichy (03310)</v>
      </c>
      <c r="C142" t="s">
        <v>291</v>
      </c>
      <c r="D142">
        <v>25372</v>
      </c>
      <c r="E142">
        <v>46.129943169000001</v>
      </c>
      <c r="F142">
        <v>3.4244223109999998</v>
      </c>
      <c r="G142" t="s">
        <v>242</v>
      </c>
      <c r="H142" t="s">
        <v>243</v>
      </c>
    </row>
    <row r="143" spans="1:8" x14ac:dyDescent="0.25">
      <c r="A143" t="s">
        <v>292</v>
      </c>
      <c r="B143" t="str">
        <f t="shared" si="2"/>
        <v>Yzeure (03321)</v>
      </c>
      <c r="C143" t="s">
        <v>293</v>
      </c>
      <c r="D143">
        <v>12701</v>
      </c>
      <c r="E143">
        <v>46.563772626999999</v>
      </c>
      <c r="F143">
        <v>3.3796479979999998</v>
      </c>
      <c r="G143" t="s">
        <v>242</v>
      </c>
      <c r="H143" t="s">
        <v>243</v>
      </c>
    </row>
    <row r="144" spans="1:8" x14ac:dyDescent="0.25">
      <c r="A144" t="s">
        <v>294</v>
      </c>
      <c r="B144" t="str">
        <f t="shared" si="2"/>
        <v>Barcelonnette (04019)</v>
      </c>
      <c r="C144" t="s">
        <v>295</v>
      </c>
      <c r="D144">
        <v>2561</v>
      </c>
      <c r="E144">
        <v>44.379016563</v>
      </c>
      <c r="F144">
        <v>6.6516744809999997</v>
      </c>
      <c r="G144" t="s">
        <v>296</v>
      </c>
      <c r="H144" t="s">
        <v>297</v>
      </c>
    </row>
    <row r="145" spans="1:8" x14ac:dyDescent="0.25">
      <c r="A145" t="s">
        <v>298</v>
      </c>
      <c r="B145" t="str">
        <f t="shared" si="2"/>
        <v>Château-Arnoux-Saint-Auban (04049)</v>
      </c>
      <c r="C145" t="s">
        <v>299</v>
      </c>
      <c r="D145">
        <v>5063</v>
      </c>
      <c r="E145">
        <v>44.085162023000002</v>
      </c>
      <c r="F145">
        <v>5.9923818989999997</v>
      </c>
      <c r="G145" t="s">
        <v>296</v>
      </c>
      <c r="H145" t="s">
        <v>297</v>
      </c>
    </row>
    <row r="146" spans="1:8" x14ac:dyDescent="0.25">
      <c r="A146" t="s">
        <v>300</v>
      </c>
      <c r="B146" t="str">
        <f t="shared" si="2"/>
        <v>Digne-les-Bains (04070)</v>
      </c>
      <c r="C146" t="s">
        <v>301</v>
      </c>
      <c r="D146">
        <v>16864</v>
      </c>
      <c r="E146">
        <v>44.090710201</v>
      </c>
      <c r="F146">
        <v>6.2358485860000004</v>
      </c>
      <c r="G146" t="s">
        <v>296</v>
      </c>
      <c r="H146" t="s">
        <v>297</v>
      </c>
    </row>
    <row r="147" spans="1:8" x14ac:dyDescent="0.25">
      <c r="A147" t="s">
        <v>302</v>
      </c>
      <c r="B147" t="str">
        <f t="shared" si="2"/>
        <v>Forcalquier (04088)</v>
      </c>
      <c r="C147" t="s">
        <v>303</v>
      </c>
      <c r="D147">
        <v>5115</v>
      </c>
      <c r="E147">
        <v>43.960406656000004</v>
      </c>
      <c r="F147">
        <v>5.7881774049999999</v>
      </c>
      <c r="G147" t="s">
        <v>296</v>
      </c>
      <c r="H147" t="s">
        <v>297</v>
      </c>
    </row>
    <row r="148" spans="1:8" x14ac:dyDescent="0.25">
      <c r="A148" t="s">
        <v>304</v>
      </c>
      <c r="B148" t="str">
        <f t="shared" si="2"/>
        <v>Gréoux-les-Bains (04094)</v>
      </c>
      <c r="C148" t="s">
        <v>305</v>
      </c>
      <c r="D148">
        <v>2790</v>
      </c>
      <c r="E148">
        <v>43.767601155999998</v>
      </c>
      <c r="F148">
        <v>5.8651684619999997</v>
      </c>
      <c r="G148" t="s">
        <v>296</v>
      </c>
      <c r="H148" t="s">
        <v>297</v>
      </c>
    </row>
    <row r="149" spans="1:8" x14ac:dyDescent="0.25">
      <c r="A149" t="s">
        <v>306</v>
      </c>
      <c r="B149" t="str">
        <f t="shared" si="2"/>
        <v>Manosque (04112)</v>
      </c>
      <c r="C149" t="s">
        <v>307</v>
      </c>
      <c r="D149">
        <v>23018</v>
      </c>
      <c r="E149">
        <v>43.835211125000001</v>
      </c>
      <c r="F149">
        <v>5.7910298669999998</v>
      </c>
      <c r="G149" t="s">
        <v>296</v>
      </c>
      <c r="H149" t="s">
        <v>297</v>
      </c>
    </row>
    <row r="150" spans="1:8" x14ac:dyDescent="0.25">
      <c r="A150" t="s">
        <v>308</v>
      </c>
      <c r="B150" t="str">
        <f t="shared" si="2"/>
        <v>Les Mées (04116)</v>
      </c>
      <c r="C150" t="s">
        <v>309</v>
      </c>
      <c r="D150">
        <v>3766</v>
      </c>
      <c r="E150">
        <v>43.994664854</v>
      </c>
      <c r="F150">
        <v>5.9661281940000004</v>
      </c>
      <c r="G150" t="s">
        <v>296</v>
      </c>
      <c r="H150" t="s">
        <v>297</v>
      </c>
    </row>
    <row r="151" spans="1:8" x14ac:dyDescent="0.25">
      <c r="A151" t="s">
        <v>310</v>
      </c>
      <c r="B151" t="str">
        <f t="shared" si="2"/>
        <v>Oraison (04143)</v>
      </c>
      <c r="C151" t="s">
        <v>311</v>
      </c>
      <c r="D151">
        <v>5920</v>
      </c>
      <c r="E151">
        <v>43.911273496</v>
      </c>
      <c r="F151">
        <v>5.9248097570000002</v>
      </c>
      <c r="G151" t="s">
        <v>296</v>
      </c>
      <c r="H151" t="s">
        <v>297</v>
      </c>
    </row>
    <row r="152" spans="1:8" x14ac:dyDescent="0.25">
      <c r="A152" t="s">
        <v>312</v>
      </c>
      <c r="B152" t="str">
        <f t="shared" si="2"/>
        <v>Peyruis (04149)</v>
      </c>
      <c r="C152" t="s">
        <v>313</v>
      </c>
      <c r="D152">
        <v>2801</v>
      </c>
      <c r="E152">
        <v>44.035747847000003</v>
      </c>
      <c r="F152">
        <v>5.9049993599999997</v>
      </c>
      <c r="G152" t="s">
        <v>296</v>
      </c>
      <c r="H152" t="s">
        <v>297</v>
      </c>
    </row>
    <row r="153" spans="1:8" x14ac:dyDescent="0.25">
      <c r="A153" t="s">
        <v>314</v>
      </c>
      <c r="B153" t="str">
        <f t="shared" si="2"/>
        <v>Pierrevert (04152)</v>
      </c>
      <c r="C153" t="s">
        <v>315</v>
      </c>
      <c r="D153">
        <v>3936</v>
      </c>
      <c r="E153">
        <v>43.806506526</v>
      </c>
      <c r="F153">
        <v>5.7221924020000001</v>
      </c>
      <c r="G153" t="s">
        <v>296</v>
      </c>
      <c r="H153" t="s">
        <v>297</v>
      </c>
    </row>
    <row r="154" spans="1:8" x14ac:dyDescent="0.25">
      <c r="A154" t="s">
        <v>316</v>
      </c>
      <c r="B154" t="str">
        <f t="shared" si="2"/>
        <v>Sainte-Tulle (04197)</v>
      </c>
      <c r="C154" t="s">
        <v>317</v>
      </c>
      <c r="D154">
        <v>3475</v>
      </c>
      <c r="E154">
        <v>43.783249851999997</v>
      </c>
      <c r="F154">
        <v>5.7730489919999997</v>
      </c>
      <c r="G154" t="s">
        <v>296</v>
      </c>
      <c r="H154" t="s">
        <v>297</v>
      </c>
    </row>
    <row r="155" spans="1:8" x14ac:dyDescent="0.25">
      <c r="A155" t="s">
        <v>318</v>
      </c>
      <c r="B155" t="str">
        <f t="shared" si="2"/>
        <v>Sisteron (04209)</v>
      </c>
      <c r="C155" t="s">
        <v>319</v>
      </c>
      <c r="D155">
        <v>7669</v>
      </c>
      <c r="E155">
        <v>44.200824320000002</v>
      </c>
      <c r="F155">
        <v>5.9304907980000001</v>
      </c>
      <c r="G155" t="s">
        <v>296</v>
      </c>
      <c r="H155" t="s">
        <v>297</v>
      </c>
    </row>
    <row r="156" spans="1:8" x14ac:dyDescent="0.25">
      <c r="A156" t="s">
        <v>320</v>
      </c>
      <c r="B156" t="str">
        <f t="shared" si="2"/>
        <v>Valensole (04230)</v>
      </c>
      <c r="C156" t="s">
        <v>321</v>
      </c>
      <c r="D156">
        <v>3158</v>
      </c>
      <c r="E156">
        <v>43.838188342000002</v>
      </c>
      <c r="F156">
        <v>5.9421214239999998</v>
      </c>
      <c r="G156" t="s">
        <v>296</v>
      </c>
      <c r="H156" t="s">
        <v>297</v>
      </c>
    </row>
    <row r="157" spans="1:8" x14ac:dyDescent="0.25">
      <c r="A157" t="s">
        <v>322</v>
      </c>
      <c r="B157" t="str">
        <f t="shared" si="2"/>
        <v>Villeneuve (04242)</v>
      </c>
      <c r="C157" t="s">
        <v>323</v>
      </c>
      <c r="D157">
        <v>4355</v>
      </c>
      <c r="E157">
        <v>43.895601657</v>
      </c>
      <c r="F157">
        <v>5.8576337260000004</v>
      </c>
      <c r="G157" t="s">
        <v>296</v>
      </c>
      <c r="H157" t="s">
        <v>297</v>
      </c>
    </row>
    <row r="158" spans="1:8" x14ac:dyDescent="0.25">
      <c r="A158" t="s">
        <v>324</v>
      </c>
      <c r="B158" t="str">
        <f t="shared" si="2"/>
        <v>Volx (04245)</v>
      </c>
      <c r="C158" t="s">
        <v>325</v>
      </c>
      <c r="D158">
        <v>3212</v>
      </c>
      <c r="E158">
        <v>43.871093244000001</v>
      </c>
      <c r="F158">
        <v>5.831007048</v>
      </c>
      <c r="G158" t="s">
        <v>296</v>
      </c>
      <c r="H158" t="s">
        <v>297</v>
      </c>
    </row>
    <row r="159" spans="1:8" x14ac:dyDescent="0.25">
      <c r="A159" t="s">
        <v>326</v>
      </c>
      <c r="B159" t="str">
        <f t="shared" si="2"/>
        <v>L'Argentière-la-Bessée (05006)</v>
      </c>
      <c r="C159" t="s">
        <v>327</v>
      </c>
      <c r="D159">
        <v>2238</v>
      </c>
      <c r="E159">
        <v>44.782070828000002</v>
      </c>
      <c r="F159">
        <v>6.472010482</v>
      </c>
      <c r="G159" t="s">
        <v>328</v>
      </c>
      <c r="H159" t="s">
        <v>329</v>
      </c>
    </row>
    <row r="160" spans="1:8" x14ac:dyDescent="0.25">
      <c r="A160" t="s">
        <v>330</v>
      </c>
      <c r="B160" t="str">
        <f t="shared" si="2"/>
        <v>La Bâtie-Neuve (05017)</v>
      </c>
      <c r="C160" t="s">
        <v>331</v>
      </c>
      <c r="D160">
        <v>2579</v>
      </c>
      <c r="E160">
        <v>44.579859313</v>
      </c>
      <c r="F160">
        <v>6.213234463</v>
      </c>
      <c r="G160" t="s">
        <v>328</v>
      </c>
      <c r="H160" t="s">
        <v>329</v>
      </c>
    </row>
    <row r="161" spans="1:8" x14ac:dyDescent="0.25">
      <c r="A161" t="s">
        <v>332</v>
      </c>
      <c r="B161" t="str">
        <f t="shared" si="2"/>
        <v>Briançon (05023)</v>
      </c>
      <c r="C161" t="s">
        <v>333</v>
      </c>
      <c r="D161">
        <v>10780</v>
      </c>
      <c r="E161">
        <v>44.899517291999999</v>
      </c>
      <c r="F161">
        <v>6.649260634</v>
      </c>
      <c r="G161" t="s">
        <v>328</v>
      </c>
      <c r="H161" t="s">
        <v>329</v>
      </c>
    </row>
    <row r="162" spans="1:8" x14ac:dyDescent="0.25">
      <c r="A162" t="s">
        <v>334</v>
      </c>
      <c r="B162" t="str">
        <f t="shared" si="2"/>
        <v>Chorges (05040)</v>
      </c>
      <c r="C162" t="s">
        <v>335</v>
      </c>
      <c r="D162">
        <v>3077</v>
      </c>
      <c r="E162">
        <v>44.54569412</v>
      </c>
      <c r="F162">
        <v>6.2880318849999997</v>
      </c>
      <c r="G162" t="s">
        <v>328</v>
      </c>
      <c r="H162" t="s">
        <v>329</v>
      </c>
    </row>
    <row r="163" spans="1:8" x14ac:dyDescent="0.25">
      <c r="A163" t="s">
        <v>336</v>
      </c>
      <c r="B163" t="str">
        <f t="shared" si="2"/>
        <v>Embrun (05046)</v>
      </c>
      <c r="C163" t="s">
        <v>337</v>
      </c>
      <c r="D163">
        <v>6435</v>
      </c>
      <c r="E163">
        <v>44.580659410999999</v>
      </c>
      <c r="F163">
        <v>6.4757196309999996</v>
      </c>
      <c r="G163" t="s">
        <v>328</v>
      </c>
      <c r="H163" t="s">
        <v>329</v>
      </c>
    </row>
    <row r="164" spans="1:8" x14ac:dyDescent="0.25">
      <c r="A164" t="s">
        <v>338</v>
      </c>
      <c r="B164" t="str">
        <f t="shared" si="2"/>
        <v>Gap (05061)</v>
      </c>
      <c r="C164" t="s">
        <v>339</v>
      </c>
      <c r="D164">
        <v>40111</v>
      </c>
      <c r="E164">
        <v>44.580236773999999</v>
      </c>
      <c r="F164">
        <v>6.0648461439999997</v>
      </c>
      <c r="G164" t="s">
        <v>328</v>
      </c>
      <c r="H164" t="s">
        <v>329</v>
      </c>
    </row>
    <row r="165" spans="1:8" x14ac:dyDescent="0.25">
      <c r="A165" t="s">
        <v>340</v>
      </c>
      <c r="B165" t="str">
        <f t="shared" si="2"/>
        <v>Guillestre (05065)</v>
      </c>
      <c r="C165" t="s">
        <v>341</v>
      </c>
      <c r="D165">
        <v>2291</v>
      </c>
      <c r="E165">
        <v>44.667624023000002</v>
      </c>
      <c r="F165">
        <v>6.7005549330000003</v>
      </c>
      <c r="G165" t="s">
        <v>328</v>
      </c>
      <c r="H165" t="s">
        <v>329</v>
      </c>
    </row>
    <row r="166" spans="1:8" x14ac:dyDescent="0.25">
      <c r="A166" t="s">
        <v>342</v>
      </c>
      <c r="B166" t="str">
        <f t="shared" si="2"/>
        <v>Laragne-Montéglin (05070)</v>
      </c>
      <c r="C166" t="s">
        <v>343</v>
      </c>
      <c r="D166">
        <v>3579</v>
      </c>
      <c r="E166">
        <v>44.334172613</v>
      </c>
      <c r="F166">
        <v>5.8160912769999999</v>
      </c>
      <c r="G166" t="s">
        <v>328</v>
      </c>
      <c r="H166" t="s">
        <v>329</v>
      </c>
    </row>
    <row r="167" spans="1:8" x14ac:dyDescent="0.25">
      <c r="A167" t="s">
        <v>344</v>
      </c>
      <c r="B167" t="str">
        <f t="shared" si="2"/>
        <v>Saint-Bonnet-en-Champsaur (05132)</v>
      </c>
      <c r="C167" t="s">
        <v>345</v>
      </c>
      <c r="D167">
        <v>2078</v>
      </c>
      <c r="E167">
        <v>44.697641251999997</v>
      </c>
      <c r="F167">
        <v>6.0992553789999997</v>
      </c>
      <c r="G167" t="s">
        <v>328</v>
      </c>
      <c r="H167" t="s">
        <v>329</v>
      </c>
    </row>
    <row r="168" spans="1:8" x14ac:dyDescent="0.25">
      <c r="A168" t="s">
        <v>346</v>
      </c>
      <c r="B168" t="str">
        <f t="shared" si="2"/>
        <v>Tallard (05170)</v>
      </c>
      <c r="C168" t="s">
        <v>347</v>
      </c>
      <c r="D168">
        <v>2295</v>
      </c>
      <c r="E168">
        <v>44.45907133</v>
      </c>
      <c r="F168">
        <v>6.0445010430000004</v>
      </c>
      <c r="G168" t="s">
        <v>328</v>
      </c>
      <c r="H168" t="s">
        <v>329</v>
      </c>
    </row>
    <row r="169" spans="1:8" x14ac:dyDescent="0.25">
      <c r="A169" t="s">
        <v>348</v>
      </c>
      <c r="B169" t="str">
        <f t="shared" si="2"/>
        <v>Veynes (05179)</v>
      </c>
      <c r="C169" t="s">
        <v>349</v>
      </c>
      <c r="D169">
        <v>3231</v>
      </c>
      <c r="E169">
        <v>44.557376773999998</v>
      </c>
      <c r="F169">
        <v>5.8229285940000004</v>
      </c>
      <c r="G169" t="s">
        <v>328</v>
      </c>
      <c r="H169" t="s">
        <v>329</v>
      </c>
    </row>
    <row r="170" spans="1:8" x14ac:dyDescent="0.25">
      <c r="A170" t="s">
        <v>350</v>
      </c>
      <c r="B170" t="str">
        <f t="shared" si="2"/>
        <v>Antibes (06004)</v>
      </c>
      <c r="C170" t="s">
        <v>351</v>
      </c>
      <c r="D170">
        <v>74709</v>
      </c>
      <c r="E170">
        <v>43.587761948000001</v>
      </c>
      <c r="F170">
        <v>7.1052202849999997</v>
      </c>
      <c r="G170" t="s">
        <v>352</v>
      </c>
      <c r="H170" t="s">
        <v>353</v>
      </c>
    </row>
    <row r="171" spans="1:8" x14ac:dyDescent="0.25">
      <c r="A171" t="s">
        <v>354</v>
      </c>
      <c r="B171" t="str">
        <f t="shared" si="2"/>
        <v>Aspremont (06006)</v>
      </c>
      <c r="C171" t="s">
        <v>355</v>
      </c>
      <c r="D171">
        <v>2271</v>
      </c>
      <c r="E171">
        <v>43.775843156000001</v>
      </c>
      <c r="F171">
        <v>7.2447631650000002</v>
      </c>
      <c r="G171" t="s">
        <v>352</v>
      </c>
      <c r="H171" t="s">
        <v>353</v>
      </c>
    </row>
    <row r="172" spans="1:8" x14ac:dyDescent="0.25">
      <c r="A172" t="s">
        <v>356</v>
      </c>
      <c r="B172" t="str">
        <f t="shared" si="2"/>
        <v>Auribeau-sur-Siagne (06007)</v>
      </c>
      <c r="C172" t="s">
        <v>357</v>
      </c>
      <c r="D172">
        <v>3175</v>
      </c>
      <c r="E172">
        <v>43.612021484000003</v>
      </c>
      <c r="F172">
        <v>6.9116601160000002</v>
      </c>
      <c r="G172" t="s">
        <v>352</v>
      </c>
      <c r="H172" t="s">
        <v>353</v>
      </c>
    </row>
    <row r="173" spans="1:8" x14ac:dyDescent="0.25">
      <c r="A173" t="s">
        <v>358</v>
      </c>
      <c r="B173" t="str">
        <f t="shared" si="2"/>
        <v>Le Bar-sur-Loup (06010)</v>
      </c>
      <c r="C173" t="s">
        <v>359</v>
      </c>
      <c r="D173">
        <v>2927</v>
      </c>
      <c r="E173">
        <v>43.699195869999997</v>
      </c>
      <c r="F173">
        <v>6.9619017510000001</v>
      </c>
      <c r="G173" t="s">
        <v>352</v>
      </c>
      <c r="H173" t="s">
        <v>353</v>
      </c>
    </row>
    <row r="174" spans="1:8" x14ac:dyDescent="0.25">
      <c r="A174" t="s">
        <v>360</v>
      </c>
      <c r="B174" t="str">
        <f t="shared" si="2"/>
        <v>Beaulieu-sur-Mer (06011)</v>
      </c>
      <c r="C174" t="s">
        <v>361</v>
      </c>
      <c r="D174">
        <v>3762</v>
      </c>
      <c r="E174">
        <v>43.708203697999998</v>
      </c>
      <c r="F174">
        <v>7.3315183990000001</v>
      </c>
      <c r="G174" t="s">
        <v>352</v>
      </c>
      <c r="H174" t="s">
        <v>353</v>
      </c>
    </row>
    <row r="175" spans="1:8" x14ac:dyDescent="0.25">
      <c r="A175" t="s">
        <v>362</v>
      </c>
      <c r="B175" t="str">
        <f t="shared" si="2"/>
        <v>Beausoleil (06012)</v>
      </c>
      <c r="C175" t="s">
        <v>363</v>
      </c>
      <c r="D175">
        <v>13153</v>
      </c>
      <c r="E175">
        <v>43.747692843000003</v>
      </c>
      <c r="F175">
        <v>7.4216856729999998</v>
      </c>
      <c r="G175" t="s">
        <v>352</v>
      </c>
      <c r="H175" t="s">
        <v>353</v>
      </c>
    </row>
    <row r="176" spans="1:8" x14ac:dyDescent="0.25">
      <c r="A176" t="s">
        <v>364</v>
      </c>
      <c r="B176" t="str">
        <f t="shared" si="2"/>
        <v>Biot (06018)</v>
      </c>
      <c r="C176" t="s">
        <v>365</v>
      </c>
      <c r="D176">
        <v>9575</v>
      </c>
      <c r="E176">
        <v>43.628007144000001</v>
      </c>
      <c r="F176">
        <v>7.0833512199999999</v>
      </c>
      <c r="G176" t="s">
        <v>352</v>
      </c>
      <c r="H176" t="s">
        <v>353</v>
      </c>
    </row>
    <row r="177" spans="1:8" x14ac:dyDescent="0.25">
      <c r="A177" t="s">
        <v>366</v>
      </c>
      <c r="B177" t="str">
        <f t="shared" si="2"/>
        <v>Breil-sur-Roya (06023)</v>
      </c>
      <c r="C177" t="s">
        <v>367</v>
      </c>
      <c r="D177">
        <v>2121</v>
      </c>
      <c r="E177">
        <v>43.940231076000003</v>
      </c>
      <c r="F177">
        <v>7.5036863049999996</v>
      </c>
      <c r="G177" t="s">
        <v>352</v>
      </c>
      <c r="H177" t="s">
        <v>353</v>
      </c>
    </row>
    <row r="178" spans="1:8" x14ac:dyDescent="0.25">
      <c r="A178" t="s">
        <v>368</v>
      </c>
      <c r="B178" t="str">
        <f t="shared" si="2"/>
        <v>Cagnes-sur-Mer (06027)</v>
      </c>
      <c r="C178" t="s">
        <v>369</v>
      </c>
      <c r="D178">
        <v>52100</v>
      </c>
      <c r="E178">
        <v>43.672201174999998</v>
      </c>
      <c r="F178">
        <v>7.1524043659999998</v>
      </c>
      <c r="G178" t="s">
        <v>352</v>
      </c>
      <c r="H178" t="s">
        <v>353</v>
      </c>
    </row>
    <row r="179" spans="1:8" x14ac:dyDescent="0.25">
      <c r="A179" t="s">
        <v>370</v>
      </c>
      <c r="B179" t="str">
        <f t="shared" si="2"/>
        <v>Cannes (06029)</v>
      </c>
      <c r="C179" t="s">
        <v>371</v>
      </c>
      <c r="D179">
        <v>72435</v>
      </c>
      <c r="E179">
        <v>43.552044875</v>
      </c>
      <c r="F179">
        <v>7.0047791180000001</v>
      </c>
      <c r="G179" t="s">
        <v>352</v>
      </c>
      <c r="H179" t="s">
        <v>353</v>
      </c>
    </row>
    <row r="180" spans="1:8" x14ac:dyDescent="0.25">
      <c r="A180" t="s">
        <v>372</v>
      </c>
      <c r="B180" t="str">
        <f t="shared" si="2"/>
        <v>Le Cannet (06030)</v>
      </c>
      <c r="C180" t="s">
        <v>373</v>
      </c>
      <c r="D180">
        <v>42125</v>
      </c>
      <c r="E180">
        <v>43.572966723999997</v>
      </c>
      <c r="F180">
        <v>7.0050990400000002</v>
      </c>
      <c r="G180" t="s">
        <v>352</v>
      </c>
      <c r="H180" t="s">
        <v>353</v>
      </c>
    </row>
    <row r="181" spans="1:8" x14ac:dyDescent="0.25">
      <c r="A181" t="s">
        <v>374</v>
      </c>
      <c r="B181" t="str">
        <f t="shared" si="2"/>
        <v>Cap-d'Ail (06032)</v>
      </c>
      <c r="C181" t="s">
        <v>375</v>
      </c>
      <c r="D181">
        <v>4517</v>
      </c>
      <c r="E181">
        <v>43.725390419999997</v>
      </c>
      <c r="F181">
        <v>7.4010988329999998</v>
      </c>
      <c r="G181" t="s">
        <v>352</v>
      </c>
      <c r="H181" t="s">
        <v>353</v>
      </c>
    </row>
    <row r="182" spans="1:8" x14ac:dyDescent="0.25">
      <c r="A182" t="s">
        <v>376</v>
      </c>
      <c r="B182" t="str">
        <f t="shared" si="2"/>
        <v>Carros (06033)</v>
      </c>
      <c r="C182" t="s">
        <v>377</v>
      </c>
      <c r="D182">
        <v>12875</v>
      </c>
      <c r="E182">
        <v>43.784756618999999</v>
      </c>
      <c r="F182">
        <v>7.1842653439999999</v>
      </c>
      <c r="G182" t="s">
        <v>352</v>
      </c>
      <c r="H182" t="s">
        <v>353</v>
      </c>
    </row>
    <row r="183" spans="1:8" x14ac:dyDescent="0.25">
      <c r="A183" t="s">
        <v>378</v>
      </c>
      <c r="B183" t="str">
        <f t="shared" si="2"/>
        <v>Châteauneuf-Grasse (06038)</v>
      </c>
      <c r="C183" t="s">
        <v>379</v>
      </c>
      <c r="D183">
        <v>3690</v>
      </c>
      <c r="E183">
        <v>43.663657239000003</v>
      </c>
      <c r="F183">
        <v>6.9706014270000001</v>
      </c>
      <c r="G183" t="s">
        <v>352</v>
      </c>
      <c r="H183" t="s">
        <v>353</v>
      </c>
    </row>
    <row r="184" spans="1:8" x14ac:dyDescent="0.25">
      <c r="A184" t="s">
        <v>380</v>
      </c>
      <c r="B184" t="str">
        <f t="shared" si="2"/>
        <v>La Colle-sur-Loup (06044)</v>
      </c>
      <c r="C184" t="s">
        <v>381</v>
      </c>
      <c r="D184">
        <v>8048</v>
      </c>
      <c r="E184">
        <v>43.686966601000002</v>
      </c>
      <c r="F184">
        <v>7.0973888890000003</v>
      </c>
      <c r="G184" t="s">
        <v>352</v>
      </c>
      <c r="H184" t="s">
        <v>353</v>
      </c>
    </row>
    <row r="185" spans="1:8" x14ac:dyDescent="0.25">
      <c r="A185" t="s">
        <v>382</v>
      </c>
      <c r="B185" t="str">
        <f t="shared" si="2"/>
        <v>Colomars (06046)</v>
      </c>
      <c r="C185" t="s">
        <v>383</v>
      </c>
      <c r="D185">
        <v>3494</v>
      </c>
      <c r="E185">
        <v>43.758646519000003</v>
      </c>
      <c r="F185">
        <v>7.2233803910000001</v>
      </c>
      <c r="G185" t="s">
        <v>352</v>
      </c>
      <c r="H185" t="s">
        <v>353</v>
      </c>
    </row>
    <row r="186" spans="1:8" x14ac:dyDescent="0.25">
      <c r="A186" t="s">
        <v>384</v>
      </c>
      <c r="B186" t="str">
        <f t="shared" si="2"/>
        <v>Contes (06048)</v>
      </c>
      <c r="C186" t="s">
        <v>385</v>
      </c>
      <c r="D186">
        <v>7534</v>
      </c>
      <c r="E186">
        <v>43.809015430999999</v>
      </c>
      <c r="F186">
        <v>7.3243439109999997</v>
      </c>
      <c r="G186" t="s">
        <v>352</v>
      </c>
      <c r="H186" t="s">
        <v>353</v>
      </c>
    </row>
    <row r="187" spans="1:8" x14ac:dyDescent="0.25">
      <c r="A187" t="s">
        <v>386</v>
      </c>
      <c r="B187" t="str">
        <f t="shared" si="2"/>
        <v>Drap (06054)</v>
      </c>
      <c r="C187" t="s">
        <v>387</v>
      </c>
      <c r="D187">
        <v>5176</v>
      </c>
      <c r="E187">
        <v>43.758269663</v>
      </c>
      <c r="F187">
        <v>7.3373228609999996</v>
      </c>
      <c r="G187" t="s">
        <v>352</v>
      </c>
      <c r="H187" t="s">
        <v>353</v>
      </c>
    </row>
    <row r="188" spans="1:8" x14ac:dyDescent="0.25">
      <c r="A188" t="s">
        <v>388</v>
      </c>
      <c r="B188" t="str">
        <f t="shared" si="2"/>
        <v>L'Escarène (06057)</v>
      </c>
      <c r="C188" t="s">
        <v>389</v>
      </c>
      <c r="D188">
        <v>2562</v>
      </c>
      <c r="E188">
        <v>43.834043043000001</v>
      </c>
      <c r="F188">
        <v>7.3660378050000004</v>
      </c>
      <c r="G188" t="s">
        <v>352</v>
      </c>
      <c r="H188" t="s">
        <v>353</v>
      </c>
    </row>
    <row r="189" spans="1:8" x14ac:dyDescent="0.25">
      <c r="A189" t="s">
        <v>390</v>
      </c>
      <c r="B189" t="str">
        <f t="shared" si="2"/>
        <v>Èze (06059)</v>
      </c>
      <c r="C189" t="s">
        <v>391</v>
      </c>
      <c r="D189">
        <v>2222</v>
      </c>
      <c r="E189">
        <v>43.729318298000003</v>
      </c>
      <c r="F189">
        <v>7.3604559329999999</v>
      </c>
      <c r="G189" t="s">
        <v>352</v>
      </c>
      <c r="H189" t="s">
        <v>353</v>
      </c>
    </row>
    <row r="190" spans="1:8" x14ac:dyDescent="0.25">
      <c r="A190" t="s">
        <v>392</v>
      </c>
      <c r="B190" t="str">
        <f t="shared" si="2"/>
        <v>Falicon (06060)</v>
      </c>
      <c r="C190" t="s">
        <v>393</v>
      </c>
      <c r="D190">
        <v>2053</v>
      </c>
      <c r="E190">
        <v>43.752720296</v>
      </c>
      <c r="F190">
        <v>7.2650079810000001</v>
      </c>
      <c r="G190" t="s">
        <v>352</v>
      </c>
      <c r="H190" t="s">
        <v>353</v>
      </c>
    </row>
    <row r="191" spans="1:8" x14ac:dyDescent="0.25">
      <c r="A191" t="s">
        <v>394</v>
      </c>
      <c r="B191" t="str">
        <f t="shared" si="2"/>
        <v>Gattières (06064)</v>
      </c>
      <c r="C191" t="s">
        <v>395</v>
      </c>
      <c r="D191">
        <v>4229</v>
      </c>
      <c r="E191">
        <v>43.765091396999999</v>
      </c>
      <c r="F191">
        <v>7.1693156389999997</v>
      </c>
      <c r="G191" t="s">
        <v>352</v>
      </c>
      <c r="H191" t="s">
        <v>353</v>
      </c>
    </row>
    <row r="192" spans="1:8" x14ac:dyDescent="0.25">
      <c r="A192" t="s">
        <v>396</v>
      </c>
      <c r="B192" t="str">
        <f t="shared" si="2"/>
        <v>La Gaude (06065)</v>
      </c>
      <c r="C192" t="s">
        <v>397</v>
      </c>
      <c r="D192">
        <v>7117</v>
      </c>
      <c r="E192">
        <v>43.721154488000003</v>
      </c>
      <c r="F192">
        <v>7.1599797470000004</v>
      </c>
      <c r="G192" t="s">
        <v>352</v>
      </c>
      <c r="H192" t="s">
        <v>353</v>
      </c>
    </row>
    <row r="193" spans="1:8" x14ac:dyDescent="0.25">
      <c r="A193" t="s">
        <v>398</v>
      </c>
      <c r="B193" t="str">
        <f t="shared" si="2"/>
        <v>Grasse (06069)</v>
      </c>
      <c r="C193" t="s">
        <v>399</v>
      </c>
      <c r="D193">
        <v>48708</v>
      </c>
      <c r="E193">
        <v>43.655947795000003</v>
      </c>
      <c r="F193">
        <v>6.9319482160000003</v>
      </c>
      <c r="G193" t="s">
        <v>352</v>
      </c>
      <c r="H193" t="s">
        <v>353</v>
      </c>
    </row>
    <row r="194" spans="1:8" x14ac:dyDescent="0.25">
      <c r="A194" t="s">
        <v>400</v>
      </c>
      <c r="B194" t="str">
        <f t="shared" si="2"/>
        <v>Levens (06075)</v>
      </c>
      <c r="C194" t="s">
        <v>401</v>
      </c>
      <c r="D194">
        <v>4963</v>
      </c>
      <c r="E194">
        <v>43.850270721999998</v>
      </c>
      <c r="F194">
        <v>7.240062794</v>
      </c>
      <c r="G194" t="s">
        <v>352</v>
      </c>
      <c r="H194" t="s">
        <v>353</v>
      </c>
    </row>
    <row r="195" spans="1:8" x14ac:dyDescent="0.25">
      <c r="A195" t="s">
        <v>402</v>
      </c>
      <c r="B195" t="str">
        <f t="shared" ref="B195:B258" si="3">CONCATENATE(C195," (",A195,")")</f>
        <v>Mandelieu-la-Napoule (06079)</v>
      </c>
      <c r="C195" t="s">
        <v>403</v>
      </c>
      <c r="D195">
        <v>21772</v>
      </c>
      <c r="E195">
        <v>43.538222873999999</v>
      </c>
      <c r="F195">
        <v>6.9181405090000014</v>
      </c>
      <c r="G195" t="s">
        <v>352</v>
      </c>
      <c r="H195" t="s">
        <v>353</v>
      </c>
    </row>
    <row r="196" spans="1:8" x14ac:dyDescent="0.25">
      <c r="A196" t="s">
        <v>404</v>
      </c>
      <c r="B196" t="str">
        <f t="shared" si="3"/>
        <v>Menton (06083)</v>
      </c>
      <c r="C196" t="s">
        <v>405</v>
      </c>
      <c r="D196">
        <v>30679</v>
      </c>
      <c r="E196">
        <v>43.791862946999998</v>
      </c>
      <c r="F196">
        <v>7.4933405390000001</v>
      </c>
      <c r="G196" t="s">
        <v>352</v>
      </c>
      <c r="H196" t="s">
        <v>353</v>
      </c>
    </row>
    <row r="197" spans="1:8" x14ac:dyDescent="0.25">
      <c r="A197" t="s">
        <v>406</v>
      </c>
      <c r="B197" t="str">
        <f t="shared" si="3"/>
        <v>Mouans-Sartoux (06084)</v>
      </c>
      <c r="C197" t="s">
        <v>407</v>
      </c>
      <c r="D197">
        <v>10215</v>
      </c>
      <c r="E197">
        <v>43.618692983000003</v>
      </c>
      <c r="F197">
        <v>6.9642966849999999</v>
      </c>
      <c r="G197" t="s">
        <v>352</v>
      </c>
      <c r="H197" t="s">
        <v>353</v>
      </c>
    </row>
    <row r="198" spans="1:8" x14ac:dyDescent="0.25">
      <c r="A198" t="s">
        <v>408</v>
      </c>
      <c r="B198" t="str">
        <f t="shared" si="3"/>
        <v>Mougins (06085)</v>
      </c>
      <c r="C198" t="s">
        <v>409</v>
      </c>
      <c r="D198">
        <v>20180</v>
      </c>
      <c r="E198">
        <v>43.596083559</v>
      </c>
      <c r="F198">
        <v>7.0010952839999998</v>
      </c>
      <c r="G198" t="s">
        <v>352</v>
      </c>
      <c r="H198" t="s">
        <v>353</v>
      </c>
    </row>
    <row r="199" spans="1:8" x14ac:dyDescent="0.25">
      <c r="A199" t="s">
        <v>410</v>
      </c>
      <c r="B199" t="str">
        <f t="shared" si="3"/>
        <v>Nice (06088)</v>
      </c>
      <c r="C199" t="s">
        <v>411</v>
      </c>
      <c r="D199">
        <v>343477</v>
      </c>
      <c r="E199">
        <v>43.712363989000004</v>
      </c>
      <c r="F199">
        <v>7.237937874</v>
      </c>
      <c r="G199" t="s">
        <v>352</v>
      </c>
      <c r="H199" t="s">
        <v>353</v>
      </c>
    </row>
    <row r="200" spans="1:8" x14ac:dyDescent="0.25">
      <c r="A200" t="s">
        <v>412</v>
      </c>
      <c r="B200" t="str">
        <f t="shared" si="3"/>
        <v>Opio (06089)</v>
      </c>
      <c r="C200" t="s">
        <v>413</v>
      </c>
      <c r="D200">
        <v>2375</v>
      </c>
      <c r="E200">
        <v>43.657884088000003</v>
      </c>
      <c r="F200">
        <v>7.0082922109999997</v>
      </c>
      <c r="G200" t="s">
        <v>352</v>
      </c>
      <c r="H200" t="s">
        <v>353</v>
      </c>
    </row>
    <row r="201" spans="1:8" x14ac:dyDescent="0.25">
      <c r="A201" t="s">
        <v>414</v>
      </c>
      <c r="B201" t="str">
        <f t="shared" si="3"/>
        <v>Pégomas (06090)</v>
      </c>
      <c r="C201" t="s">
        <v>415</v>
      </c>
      <c r="D201">
        <v>7956</v>
      </c>
      <c r="E201">
        <v>43.587054102000003</v>
      </c>
      <c r="F201">
        <v>6.9217805840000004</v>
      </c>
      <c r="G201" t="s">
        <v>352</v>
      </c>
      <c r="H201" t="s">
        <v>353</v>
      </c>
    </row>
    <row r="202" spans="1:8" x14ac:dyDescent="0.25">
      <c r="A202" t="s">
        <v>416</v>
      </c>
      <c r="B202" t="str">
        <f t="shared" si="3"/>
        <v>Peille (06091)</v>
      </c>
      <c r="C202" t="s">
        <v>417</v>
      </c>
      <c r="D202">
        <v>2369</v>
      </c>
      <c r="E202">
        <v>43.806648629000001</v>
      </c>
      <c r="F202">
        <v>7.4115040419999998</v>
      </c>
      <c r="G202" t="s">
        <v>352</v>
      </c>
      <c r="H202" t="s">
        <v>353</v>
      </c>
    </row>
    <row r="203" spans="1:8" x14ac:dyDescent="0.25">
      <c r="A203" t="s">
        <v>418</v>
      </c>
      <c r="B203" t="str">
        <f t="shared" si="3"/>
        <v>Peymeinade (06095)</v>
      </c>
      <c r="C203" t="s">
        <v>419</v>
      </c>
      <c r="D203">
        <v>8211</v>
      </c>
      <c r="E203">
        <v>43.630626198000002</v>
      </c>
      <c r="F203">
        <v>6.8814796899999999</v>
      </c>
      <c r="G203" t="s">
        <v>352</v>
      </c>
      <c r="H203" t="s">
        <v>353</v>
      </c>
    </row>
    <row r="204" spans="1:8" x14ac:dyDescent="0.25">
      <c r="A204" t="s">
        <v>420</v>
      </c>
      <c r="B204" t="str">
        <f t="shared" si="3"/>
        <v>Roquebrune-Cap-Martin (06104)</v>
      </c>
      <c r="C204" t="s">
        <v>421</v>
      </c>
      <c r="D204">
        <v>12966</v>
      </c>
      <c r="E204">
        <v>43.764014213000003</v>
      </c>
      <c r="F204">
        <v>7.4584659179999999</v>
      </c>
      <c r="G204" t="s">
        <v>352</v>
      </c>
      <c r="H204" t="s">
        <v>353</v>
      </c>
    </row>
    <row r="205" spans="1:8" x14ac:dyDescent="0.25">
      <c r="A205" t="s">
        <v>422</v>
      </c>
      <c r="B205" t="str">
        <f t="shared" si="3"/>
        <v>Roquefort-les-Pins (06105)</v>
      </c>
      <c r="C205" t="s">
        <v>423</v>
      </c>
      <c r="D205">
        <v>7277</v>
      </c>
      <c r="E205">
        <v>43.674277150000002</v>
      </c>
      <c r="F205">
        <v>7.052968624</v>
      </c>
      <c r="G205" t="s">
        <v>352</v>
      </c>
      <c r="H205" t="s">
        <v>353</v>
      </c>
    </row>
    <row r="206" spans="1:8" x14ac:dyDescent="0.25">
      <c r="A206" t="s">
        <v>424</v>
      </c>
      <c r="B206" t="str">
        <f t="shared" si="3"/>
        <v>La Roquette-sur-Siagne (06108)</v>
      </c>
      <c r="C206" t="s">
        <v>425</v>
      </c>
      <c r="D206">
        <v>5413</v>
      </c>
      <c r="E206">
        <v>43.585405272999999</v>
      </c>
      <c r="F206">
        <v>6.9498532800000001</v>
      </c>
      <c r="G206" t="s">
        <v>352</v>
      </c>
      <c r="H206" t="s">
        <v>353</v>
      </c>
    </row>
    <row r="207" spans="1:8" x14ac:dyDescent="0.25">
      <c r="A207" t="s">
        <v>426</v>
      </c>
      <c r="B207" t="str">
        <f t="shared" si="3"/>
        <v>Le Rouret (06112)</v>
      </c>
      <c r="C207" t="s">
        <v>427</v>
      </c>
      <c r="D207">
        <v>4115</v>
      </c>
      <c r="E207">
        <v>43.679598067000001</v>
      </c>
      <c r="F207">
        <v>7.010240499</v>
      </c>
      <c r="G207" t="s">
        <v>352</v>
      </c>
      <c r="H207" t="s">
        <v>353</v>
      </c>
    </row>
    <row r="208" spans="1:8" x14ac:dyDescent="0.25">
      <c r="A208" t="s">
        <v>428</v>
      </c>
      <c r="B208" t="str">
        <f t="shared" si="3"/>
        <v>Saint-André-de-la-Roche (06114)</v>
      </c>
      <c r="C208" t="s">
        <v>429</v>
      </c>
      <c r="D208">
        <v>5694</v>
      </c>
      <c r="E208">
        <v>43.745200316999998</v>
      </c>
      <c r="F208">
        <v>7.2884705189999996</v>
      </c>
      <c r="G208" t="s">
        <v>352</v>
      </c>
      <c r="H208" t="s">
        <v>353</v>
      </c>
    </row>
    <row r="209" spans="1:8" x14ac:dyDescent="0.25">
      <c r="A209" t="s">
        <v>430</v>
      </c>
      <c r="B209" t="str">
        <f t="shared" si="3"/>
        <v>Saint-Cézaire-sur-Siagne (06118)</v>
      </c>
      <c r="C209" t="s">
        <v>431</v>
      </c>
      <c r="D209">
        <v>3927</v>
      </c>
      <c r="E209">
        <v>43.659765012000001</v>
      </c>
      <c r="F209">
        <v>6.8030034859999997</v>
      </c>
      <c r="G209" t="s">
        <v>352</v>
      </c>
      <c r="H209" t="s">
        <v>353</v>
      </c>
    </row>
    <row r="210" spans="1:8" x14ac:dyDescent="0.25">
      <c r="A210" t="s">
        <v>432</v>
      </c>
      <c r="B210" t="str">
        <f t="shared" si="3"/>
        <v>Saint-Jeannet (06122)</v>
      </c>
      <c r="C210" t="s">
        <v>433</v>
      </c>
      <c r="D210">
        <v>4317</v>
      </c>
      <c r="E210">
        <v>43.759041279999998</v>
      </c>
      <c r="F210">
        <v>7.1406021549999998</v>
      </c>
      <c r="G210" t="s">
        <v>352</v>
      </c>
      <c r="H210" t="s">
        <v>353</v>
      </c>
    </row>
    <row r="211" spans="1:8" x14ac:dyDescent="0.25">
      <c r="A211" t="s">
        <v>434</v>
      </c>
      <c r="B211" t="str">
        <f t="shared" si="3"/>
        <v>Saint-Laurent-du-Var (06123)</v>
      </c>
      <c r="C211" t="s">
        <v>435</v>
      </c>
      <c r="D211">
        <v>30141</v>
      </c>
      <c r="E211">
        <v>43.686382321000004</v>
      </c>
      <c r="F211">
        <v>7.1822323030000002</v>
      </c>
      <c r="G211" t="s">
        <v>352</v>
      </c>
      <c r="H211" t="s">
        <v>353</v>
      </c>
    </row>
    <row r="212" spans="1:8" x14ac:dyDescent="0.25">
      <c r="A212" t="s">
        <v>436</v>
      </c>
      <c r="B212" t="str">
        <f t="shared" si="3"/>
        <v>Saint-Martin-du-Var (06126)</v>
      </c>
      <c r="C212" t="s">
        <v>437</v>
      </c>
      <c r="D212">
        <v>3143</v>
      </c>
      <c r="E212">
        <v>43.816588633000002</v>
      </c>
      <c r="F212">
        <v>7.1995422480000002</v>
      </c>
      <c r="G212" t="s">
        <v>352</v>
      </c>
      <c r="H212" t="s">
        <v>353</v>
      </c>
    </row>
    <row r="213" spans="1:8" x14ac:dyDescent="0.25">
      <c r="A213" t="s">
        <v>438</v>
      </c>
      <c r="B213" t="str">
        <f t="shared" si="3"/>
        <v>Saint-Paul-de-Vence (06128)</v>
      </c>
      <c r="C213" t="s">
        <v>439</v>
      </c>
      <c r="D213">
        <v>3179</v>
      </c>
      <c r="E213">
        <v>43.694850950999999</v>
      </c>
      <c r="F213">
        <v>7.1210529610000002</v>
      </c>
      <c r="G213" t="s">
        <v>352</v>
      </c>
      <c r="H213" t="s">
        <v>353</v>
      </c>
    </row>
    <row r="214" spans="1:8" x14ac:dyDescent="0.25">
      <c r="A214" t="s">
        <v>440</v>
      </c>
      <c r="B214" t="str">
        <f t="shared" si="3"/>
        <v>Saint-Vallier-de-Thiey (06130)</v>
      </c>
      <c r="C214" t="s">
        <v>441</v>
      </c>
      <c r="D214">
        <v>3671</v>
      </c>
      <c r="E214">
        <v>43.6968824</v>
      </c>
      <c r="F214">
        <v>6.8508849249999999</v>
      </c>
      <c r="G214" t="s">
        <v>352</v>
      </c>
      <c r="H214" t="s">
        <v>353</v>
      </c>
    </row>
    <row r="215" spans="1:8" x14ac:dyDescent="0.25">
      <c r="A215" t="s">
        <v>442</v>
      </c>
      <c r="B215" t="str">
        <f t="shared" si="3"/>
        <v>Sospel (06136)</v>
      </c>
      <c r="C215" t="s">
        <v>443</v>
      </c>
      <c r="D215">
        <v>3792</v>
      </c>
      <c r="E215">
        <v>43.884291324000003</v>
      </c>
      <c r="F215">
        <v>7.447606672</v>
      </c>
      <c r="G215" t="s">
        <v>352</v>
      </c>
      <c r="H215" t="s">
        <v>353</v>
      </c>
    </row>
    <row r="216" spans="1:8" x14ac:dyDescent="0.25">
      <c r="A216" t="s">
        <v>444</v>
      </c>
      <c r="B216" t="str">
        <f t="shared" si="3"/>
        <v>Le Tignet (06140)</v>
      </c>
      <c r="C216" t="s">
        <v>445</v>
      </c>
      <c r="D216">
        <v>3069</v>
      </c>
      <c r="E216">
        <v>43.624075656000002</v>
      </c>
      <c r="F216">
        <v>6.8525506280000004</v>
      </c>
      <c r="G216" t="s">
        <v>352</v>
      </c>
      <c r="H216" t="s">
        <v>353</v>
      </c>
    </row>
    <row r="217" spans="1:8" x14ac:dyDescent="0.25">
      <c r="A217" t="s">
        <v>446</v>
      </c>
      <c r="B217" t="str">
        <f t="shared" si="3"/>
        <v>Tourrette-Levens (06147)</v>
      </c>
      <c r="C217" t="s">
        <v>447</v>
      </c>
      <c r="D217">
        <v>4887</v>
      </c>
      <c r="E217">
        <v>43.786501098999999</v>
      </c>
      <c r="F217">
        <v>7.2726713350000001</v>
      </c>
      <c r="G217" t="s">
        <v>352</v>
      </c>
      <c r="H217" t="s">
        <v>353</v>
      </c>
    </row>
    <row r="218" spans="1:8" x14ac:dyDescent="0.25">
      <c r="A218" t="s">
        <v>448</v>
      </c>
      <c r="B218" t="str">
        <f t="shared" si="3"/>
        <v>Tourrettes-sur-Loup (06148)</v>
      </c>
      <c r="C218" t="s">
        <v>449</v>
      </c>
      <c r="D218">
        <v>4063</v>
      </c>
      <c r="E218">
        <v>43.717255774999998</v>
      </c>
      <c r="F218">
        <v>7.0391367410000001</v>
      </c>
      <c r="G218" t="s">
        <v>352</v>
      </c>
      <c r="H218" t="s">
        <v>353</v>
      </c>
    </row>
    <row r="219" spans="1:8" x14ac:dyDescent="0.25">
      <c r="A219" t="s">
        <v>450</v>
      </c>
      <c r="B219" t="str">
        <f t="shared" si="3"/>
        <v>La Trinité (06149)</v>
      </c>
      <c r="C219" t="s">
        <v>451</v>
      </c>
      <c r="D219">
        <v>10103</v>
      </c>
      <c r="E219">
        <v>43.743282610000001</v>
      </c>
      <c r="F219">
        <v>7.339274981</v>
      </c>
      <c r="G219" t="s">
        <v>352</v>
      </c>
      <c r="H219" t="s">
        <v>353</v>
      </c>
    </row>
    <row r="220" spans="1:8" x14ac:dyDescent="0.25">
      <c r="A220" t="s">
        <v>452</v>
      </c>
      <c r="B220" t="str">
        <f t="shared" si="3"/>
        <v>La Turbie (06150)</v>
      </c>
      <c r="C220" t="s">
        <v>453</v>
      </c>
      <c r="D220">
        <v>2997</v>
      </c>
      <c r="E220">
        <v>43.745399442999997</v>
      </c>
      <c r="F220">
        <v>7.3977144350000001</v>
      </c>
      <c r="G220" t="s">
        <v>352</v>
      </c>
      <c r="H220" t="s">
        <v>353</v>
      </c>
    </row>
    <row r="221" spans="1:8" x14ac:dyDescent="0.25">
      <c r="A221" t="s">
        <v>454</v>
      </c>
      <c r="B221" t="str">
        <f t="shared" si="3"/>
        <v>Valbonne (06152)</v>
      </c>
      <c r="C221" t="s">
        <v>455</v>
      </c>
      <c r="D221">
        <v>13162</v>
      </c>
      <c r="E221">
        <v>43.628057548999998</v>
      </c>
      <c r="F221">
        <v>7.0293184030000004</v>
      </c>
      <c r="G221" t="s">
        <v>352</v>
      </c>
      <c r="H221" t="s">
        <v>353</v>
      </c>
    </row>
    <row r="222" spans="1:8" x14ac:dyDescent="0.25">
      <c r="A222" t="s">
        <v>456</v>
      </c>
      <c r="B222" t="str">
        <f t="shared" si="3"/>
        <v>Vallauris (06155)</v>
      </c>
      <c r="C222" t="s">
        <v>457</v>
      </c>
      <c r="D222">
        <v>27970</v>
      </c>
      <c r="E222">
        <v>43.576531338000002</v>
      </c>
      <c r="F222">
        <v>7.0581008860000001</v>
      </c>
      <c r="G222" t="s">
        <v>352</v>
      </c>
      <c r="H222" t="s">
        <v>353</v>
      </c>
    </row>
    <row r="223" spans="1:8" x14ac:dyDescent="0.25">
      <c r="A223" t="s">
        <v>458</v>
      </c>
      <c r="B223" t="str">
        <f t="shared" si="3"/>
        <v>Vence (06157)</v>
      </c>
      <c r="C223" t="s">
        <v>459</v>
      </c>
      <c r="D223">
        <v>19315</v>
      </c>
      <c r="E223">
        <v>43.738599753000003</v>
      </c>
      <c r="F223">
        <v>7.1017514500000001</v>
      </c>
      <c r="G223" t="s">
        <v>352</v>
      </c>
      <c r="H223" t="s">
        <v>353</v>
      </c>
    </row>
    <row r="224" spans="1:8" x14ac:dyDescent="0.25">
      <c r="A224" t="s">
        <v>460</v>
      </c>
      <c r="B224" t="str">
        <f t="shared" si="3"/>
        <v>Villefranche-sur-Mer (06159)</v>
      </c>
      <c r="C224" t="s">
        <v>461</v>
      </c>
      <c r="D224">
        <v>5002</v>
      </c>
      <c r="E224">
        <v>43.711978375000001</v>
      </c>
      <c r="F224">
        <v>7.320874238</v>
      </c>
      <c r="G224" t="s">
        <v>352</v>
      </c>
      <c r="H224" t="s">
        <v>353</v>
      </c>
    </row>
    <row r="225" spans="1:8" x14ac:dyDescent="0.25">
      <c r="A225" t="s">
        <v>462</v>
      </c>
      <c r="B225" t="str">
        <f t="shared" si="3"/>
        <v>Villeneuve-Loubet (06161)</v>
      </c>
      <c r="C225" t="s">
        <v>463</v>
      </c>
      <c r="D225">
        <v>16329</v>
      </c>
      <c r="E225">
        <v>43.649426788</v>
      </c>
      <c r="F225">
        <v>7.1068323720000004</v>
      </c>
      <c r="G225" t="s">
        <v>352</v>
      </c>
      <c r="H225" t="s">
        <v>353</v>
      </c>
    </row>
    <row r="226" spans="1:8" x14ac:dyDescent="0.25">
      <c r="A226" t="s">
        <v>464</v>
      </c>
      <c r="B226" t="str">
        <f t="shared" si="3"/>
        <v>Tende (06163)</v>
      </c>
      <c r="C226" t="s">
        <v>465</v>
      </c>
      <c r="D226">
        <v>2144</v>
      </c>
      <c r="E226">
        <v>44.099792876999999</v>
      </c>
      <c r="F226">
        <v>7.5405369169999998</v>
      </c>
      <c r="G226" t="s">
        <v>352</v>
      </c>
      <c r="H226" t="s">
        <v>353</v>
      </c>
    </row>
    <row r="227" spans="1:8" x14ac:dyDescent="0.25">
      <c r="A227" t="s">
        <v>466</v>
      </c>
      <c r="B227" t="str">
        <f t="shared" si="3"/>
        <v>Annonay (07010)</v>
      </c>
      <c r="C227" t="s">
        <v>467</v>
      </c>
      <c r="D227">
        <v>16359</v>
      </c>
      <c r="E227">
        <v>45.246339890000002</v>
      </c>
      <c r="F227">
        <v>4.6510271310000002</v>
      </c>
      <c r="G227" t="s">
        <v>468</v>
      </c>
      <c r="H227" t="s">
        <v>469</v>
      </c>
    </row>
    <row r="228" spans="1:8" x14ac:dyDescent="0.25">
      <c r="A228" t="s">
        <v>470</v>
      </c>
      <c r="B228" t="str">
        <f t="shared" si="3"/>
        <v>Aubenas (07019)</v>
      </c>
      <c r="C228" t="s">
        <v>471</v>
      </c>
      <c r="D228">
        <v>12403</v>
      </c>
      <c r="E228">
        <v>44.610241547999998</v>
      </c>
      <c r="F228">
        <v>4.3959350190000004</v>
      </c>
      <c r="G228" t="s">
        <v>468</v>
      </c>
      <c r="H228" t="s">
        <v>469</v>
      </c>
    </row>
    <row r="229" spans="1:8" x14ac:dyDescent="0.25">
      <c r="A229" t="s">
        <v>472</v>
      </c>
      <c r="B229" t="str">
        <f t="shared" si="3"/>
        <v>Boulieu-lès-Annonay (07041)</v>
      </c>
      <c r="C229" t="s">
        <v>473</v>
      </c>
      <c r="D229">
        <v>2332</v>
      </c>
      <c r="E229">
        <v>45.267247357999999</v>
      </c>
      <c r="F229">
        <v>4.6453134299999999</v>
      </c>
      <c r="G229" t="s">
        <v>468</v>
      </c>
      <c r="H229" t="s">
        <v>469</v>
      </c>
    </row>
    <row r="230" spans="1:8" x14ac:dyDescent="0.25">
      <c r="A230" t="s">
        <v>474</v>
      </c>
      <c r="B230" t="str">
        <f t="shared" si="3"/>
        <v>Bourg-Saint-Andéol (07042)</v>
      </c>
      <c r="C230" t="s">
        <v>475</v>
      </c>
      <c r="D230">
        <v>7187</v>
      </c>
      <c r="E230">
        <v>44.382956614999998</v>
      </c>
      <c r="F230">
        <v>4.6139760990000003</v>
      </c>
      <c r="G230" t="s">
        <v>468</v>
      </c>
      <c r="H230" t="s">
        <v>469</v>
      </c>
    </row>
    <row r="231" spans="1:8" x14ac:dyDescent="0.25">
      <c r="A231" t="s">
        <v>476</v>
      </c>
      <c r="B231" t="str">
        <f t="shared" si="3"/>
        <v>Charmes-sur-Rhône (07055)</v>
      </c>
      <c r="C231" t="s">
        <v>477</v>
      </c>
      <c r="D231">
        <v>3044</v>
      </c>
      <c r="E231">
        <v>44.867072026000002</v>
      </c>
      <c r="F231">
        <v>4.8336114930000003</v>
      </c>
      <c r="G231" t="s">
        <v>468</v>
      </c>
      <c r="H231" t="s">
        <v>469</v>
      </c>
    </row>
    <row r="232" spans="1:8" x14ac:dyDescent="0.25">
      <c r="A232" t="s">
        <v>478</v>
      </c>
      <c r="B232" t="str">
        <f t="shared" si="3"/>
        <v>Le Cheylard (07064)</v>
      </c>
      <c r="C232" t="s">
        <v>479</v>
      </c>
      <c r="D232">
        <v>2849</v>
      </c>
      <c r="E232">
        <v>44.907716249000003</v>
      </c>
      <c r="F232">
        <v>4.4212632709999999</v>
      </c>
      <c r="G232" t="s">
        <v>468</v>
      </c>
      <c r="H232" t="s">
        <v>469</v>
      </c>
    </row>
    <row r="233" spans="1:8" x14ac:dyDescent="0.25">
      <c r="A233" t="s">
        <v>480</v>
      </c>
      <c r="B233" t="str">
        <f t="shared" si="3"/>
        <v>Chomérac (07066)</v>
      </c>
      <c r="C233" t="s">
        <v>481</v>
      </c>
      <c r="D233">
        <v>3004</v>
      </c>
      <c r="E233">
        <v>44.710034481000001</v>
      </c>
      <c r="F233">
        <v>4.6699630020000003</v>
      </c>
      <c r="G233" t="s">
        <v>468</v>
      </c>
      <c r="H233" t="s">
        <v>469</v>
      </c>
    </row>
    <row r="234" spans="1:8" x14ac:dyDescent="0.25">
      <c r="A234" t="s">
        <v>482</v>
      </c>
      <c r="B234" t="str">
        <f t="shared" si="3"/>
        <v>Cornas (07070)</v>
      </c>
      <c r="C234" t="s">
        <v>483</v>
      </c>
      <c r="D234">
        <v>2328</v>
      </c>
      <c r="E234">
        <v>44.965893211999997</v>
      </c>
      <c r="F234">
        <v>4.8411577169999997</v>
      </c>
      <c r="G234" t="s">
        <v>468</v>
      </c>
      <c r="H234" t="s">
        <v>469</v>
      </c>
    </row>
    <row r="235" spans="1:8" x14ac:dyDescent="0.25">
      <c r="A235" t="s">
        <v>484</v>
      </c>
      <c r="B235" t="str">
        <f t="shared" si="3"/>
        <v>Cruas (07076)</v>
      </c>
      <c r="C235" t="s">
        <v>485</v>
      </c>
      <c r="D235">
        <v>3069</v>
      </c>
      <c r="E235">
        <v>44.656490331999997</v>
      </c>
      <c r="F235">
        <v>4.7560959250000003</v>
      </c>
      <c r="G235" t="s">
        <v>468</v>
      </c>
      <c r="H235" t="s">
        <v>469</v>
      </c>
    </row>
    <row r="236" spans="1:8" x14ac:dyDescent="0.25">
      <c r="A236" t="s">
        <v>486</v>
      </c>
      <c r="B236" t="str">
        <f t="shared" si="3"/>
        <v>Davézieux (07078)</v>
      </c>
      <c r="C236" t="s">
        <v>487</v>
      </c>
      <c r="D236">
        <v>3144</v>
      </c>
      <c r="E236">
        <v>45.255014271</v>
      </c>
      <c r="F236">
        <v>4.7022893200000002</v>
      </c>
      <c r="G236" t="s">
        <v>468</v>
      </c>
      <c r="H236" t="s">
        <v>469</v>
      </c>
    </row>
    <row r="237" spans="1:8" x14ac:dyDescent="0.25">
      <c r="A237" t="s">
        <v>488</v>
      </c>
      <c r="B237" t="str">
        <f t="shared" si="3"/>
        <v>Guilherand-Granges (07102)</v>
      </c>
      <c r="C237" t="s">
        <v>489</v>
      </c>
      <c r="D237">
        <v>10965</v>
      </c>
      <c r="E237">
        <v>44.930460306000001</v>
      </c>
      <c r="F237">
        <v>4.8656265459999997</v>
      </c>
      <c r="G237" t="s">
        <v>468</v>
      </c>
      <c r="H237" t="s">
        <v>469</v>
      </c>
    </row>
    <row r="238" spans="1:8" x14ac:dyDescent="0.25">
      <c r="A238" t="s">
        <v>490</v>
      </c>
      <c r="B238" t="str">
        <f t="shared" si="3"/>
        <v>Lablachère (07117)</v>
      </c>
      <c r="C238" t="s">
        <v>491</v>
      </c>
      <c r="D238">
        <v>2213</v>
      </c>
      <c r="E238">
        <v>44.460171131000003</v>
      </c>
      <c r="F238">
        <v>4.2140906239999998</v>
      </c>
      <c r="G238" t="s">
        <v>468</v>
      </c>
      <c r="H238" t="s">
        <v>469</v>
      </c>
    </row>
    <row r="239" spans="1:8" x14ac:dyDescent="0.25">
      <c r="A239" t="s">
        <v>492</v>
      </c>
      <c r="B239" t="str">
        <f t="shared" si="3"/>
        <v>Lamastre (07129)</v>
      </c>
      <c r="C239" t="s">
        <v>493</v>
      </c>
      <c r="D239">
        <v>2361</v>
      </c>
      <c r="E239">
        <v>44.982403423999997</v>
      </c>
      <c r="F239">
        <v>4.5906433509999998</v>
      </c>
      <c r="G239" t="s">
        <v>468</v>
      </c>
      <c r="H239" t="s">
        <v>469</v>
      </c>
    </row>
    <row r="240" spans="1:8" x14ac:dyDescent="0.25">
      <c r="A240" t="s">
        <v>494</v>
      </c>
      <c r="B240" t="str">
        <f t="shared" si="3"/>
        <v>Lavilledieu (07138)</v>
      </c>
      <c r="C240" t="s">
        <v>495</v>
      </c>
      <c r="D240">
        <v>2230</v>
      </c>
      <c r="E240">
        <v>44.582009909999996</v>
      </c>
      <c r="F240">
        <v>4.4483476880000001</v>
      </c>
      <c r="G240" t="s">
        <v>468</v>
      </c>
      <c r="H240" t="s">
        <v>469</v>
      </c>
    </row>
    <row r="241" spans="1:8" x14ac:dyDescent="0.25">
      <c r="A241" t="s">
        <v>496</v>
      </c>
      <c r="B241" t="str">
        <f t="shared" si="3"/>
        <v>Peaugres (07172)</v>
      </c>
      <c r="C241" t="s">
        <v>497</v>
      </c>
      <c r="D241">
        <v>2305</v>
      </c>
      <c r="E241">
        <v>45.285657211</v>
      </c>
      <c r="F241">
        <v>4.7279598250000001</v>
      </c>
      <c r="G241" t="s">
        <v>468</v>
      </c>
      <c r="H241" t="s">
        <v>469</v>
      </c>
    </row>
    <row r="242" spans="1:8" x14ac:dyDescent="0.25">
      <c r="A242" t="s">
        <v>498</v>
      </c>
      <c r="B242" t="str">
        <f t="shared" si="3"/>
        <v>Le Pouzin (07181)</v>
      </c>
      <c r="C242" t="s">
        <v>499</v>
      </c>
      <c r="D242">
        <v>2883</v>
      </c>
      <c r="E242">
        <v>44.752015583000002</v>
      </c>
      <c r="F242">
        <v>4.7483530270000003</v>
      </c>
      <c r="G242" t="s">
        <v>468</v>
      </c>
      <c r="H242" t="s">
        <v>469</v>
      </c>
    </row>
    <row r="243" spans="1:8" x14ac:dyDescent="0.25">
      <c r="A243" t="s">
        <v>500</v>
      </c>
      <c r="B243" t="str">
        <f t="shared" si="3"/>
        <v>Privas (07186)</v>
      </c>
      <c r="C243" t="s">
        <v>501</v>
      </c>
      <c r="D243">
        <v>8567</v>
      </c>
      <c r="E243">
        <v>44.722434276000001</v>
      </c>
      <c r="F243">
        <v>4.5941244489999997</v>
      </c>
      <c r="G243" t="s">
        <v>468</v>
      </c>
      <c r="H243" t="s">
        <v>469</v>
      </c>
    </row>
    <row r="244" spans="1:8" x14ac:dyDescent="0.25">
      <c r="A244" t="s">
        <v>502</v>
      </c>
      <c r="B244" t="str">
        <f t="shared" si="3"/>
        <v>Rochemaure (07191)</v>
      </c>
      <c r="C244" t="s">
        <v>503</v>
      </c>
      <c r="D244">
        <v>2278</v>
      </c>
      <c r="E244">
        <v>44.589350625999998</v>
      </c>
      <c r="F244">
        <v>4.6921406050000014</v>
      </c>
      <c r="G244" t="s">
        <v>468</v>
      </c>
      <c r="H244" t="s">
        <v>469</v>
      </c>
    </row>
    <row r="245" spans="1:8" x14ac:dyDescent="0.25">
      <c r="A245" t="s">
        <v>504</v>
      </c>
      <c r="B245" t="str">
        <f t="shared" si="3"/>
        <v>Roiffieux (07197)</v>
      </c>
      <c r="C245" t="s">
        <v>505</v>
      </c>
      <c r="D245">
        <v>2724</v>
      </c>
      <c r="E245">
        <v>45.219327345000004</v>
      </c>
      <c r="F245">
        <v>4.6496822099999999</v>
      </c>
      <c r="G245" t="s">
        <v>468</v>
      </c>
      <c r="H245" t="s">
        <v>469</v>
      </c>
    </row>
    <row r="246" spans="1:8" x14ac:dyDescent="0.25">
      <c r="A246" t="s">
        <v>506</v>
      </c>
      <c r="B246" t="str">
        <f t="shared" si="3"/>
        <v>Ruoms (07201)</v>
      </c>
      <c r="C246" t="s">
        <v>507</v>
      </c>
      <c r="D246">
        <v>2281</v>
      </c>
      <c r="E246">
        <v>44.447681334999999</v>
      </c>
      <c r="F246">
        <v>4.3476523560000002</v>
      </c>
      <c r="G246" t="s">
        <v>468</v>
      </c>
      <c r="H246" t="s">
        <v>469</v>
      </c>
    </row>
    <row r="247" spans="1:8" x14ac:dyDescent="0.25">
      <c r="A247" t="s">
        <v>508</v>
      </c>
      <c r="B247" t="str">
        <f t="shared" si="3"/>
        <v>Saint-Agrève (07204)</v>
      </c>
      <c r="C247" t="s">
        <v>509</v>
      </c>
      <c r="D247">
        <v>2350</v>
      </c>
      <c r="E247">
        <v>45.005421601000002</v>
      </c>
      <c r="F247">
        <v>4.4131000470000004</v>
      </c>
      <c r="G247" t="s">
        <v>468</v>
      </c>
      <c r="H247" t="s">
        <v>469</v>
      </c>
    </row>
    <row r="248" spans="1:8" x14ac:dyDescent="0.25">
      <c r="A248" t="s">
        <v>510</v>
      </c>
      <c r="B248" t="str">
        <f t="shared" si="3"/>
        <v>Saint-Étienne-de-Fontbellon (07231)</v>
      </c>
      <c r="C248" t="s">
        <v>511</v>
      </c>
      <c r="D248">
        <v>2880</v>
      </c>
      <c r="E248">
        <v>44.598472303999998</v>
      </c>
      <c r="F248">
        <v>4.3737170460000003</v>
      </c>
      <c r="G248" t="s">
        <v>468</v>
      </c>
      <c r="H248" t="s">
        <v>469</v>
      </c>
    </row>
    <row r="249" spans="1:8" x14ac:dyDescent="0.25">
      <c r="A249" t="s">
        <v>512</v>
      </c>
      <c r="B249" t="str">
        <f t="shared" si="3"/>
        <v>Saint-Georges-les-Bains (07240)</v>
      </c>
      <c r="C249" t="s">
        <v>513</v>
      </c>
      <c r="D249">
        <v>2408</v>
      </c>
      <c r="E249">
        <v>44.859122391</v>
      </c>
      <c r="F249">
        <v>4.809851418</v>
      </c>
      <c r="G249" t="s">
        <v>468</v>
      </c>
      <c r="H249" t="s">
        <v>469</v>
      </c>
    </row>
    <row r="250" spans="1:8" x14ac:dyDescent="0.25">
      <c r="A250" t="s">
        <v>514</v>
      </c>
      <c r="B250" t="str">
        <f t="shared" si="3"/>
        <v>Saint-Jean-de-Muzols (07245)</v>
      </c>
      <c r="C250" t="s">
        <v>515</v>
      </c>
      <c r="D250">
        <v>2507</v>
      </c>
      <c r="E250">
        <v>45.079361820000003</v>
      </c>
      <c r="F250">
        <v>4.8003122149999999</v>
      </c>
      <c r="G250" t="s">
        <v>468</v>
      </c>
      <c r="H250" t="s">
        <v>469</v>
      </c>
    </row>
    <row r="251" spans="1:8" x14ac:dyDescent="0.25">
      <c r="A251" t="s">
        <v>516</v>
      </c>
      <c r="B251" t="str">
        <f t="shared" si="3"/>
        <v>Saint-Marcel-d'Ardèche (07264)</v>
      </c>
      <c r="C251" t="s">
        <v>517</v>
      </c>
      <c r="D251">
        <v>2379</v>
      </c>
      <c r="E251">
        <v>44.330006429000001</v>
      </c>
      <c r="F251">
        <v>4.6059993290000003</v>
      </c>
      <c r="G251" t="s">
        <v>468</v>
      </c>
      <c r="H251" t="s">
        <v>469</v>
      </c>
    </row>
    <row r="252" spans="1:8" x14ac:dyDescent="0.25">
      <c r="A252" t="s">
        <v>518</v>
      </c>
      <c r="B252" t="str">
        <f t="shared" si="3"/>
        <v>Saint-Péray (07281)</v>
      </c>
      <c r="C252" t="s">
        <v>519</v>
      </c>
      <c r="D252">
        <v>7538</v>
      </c>
      <c r="E252">
        <v>44.940900268</v>
      </c>
      <c r="F252">
        <v>4.8243800669999999</v>
      </c>
      <c r="G252" t="s">
        <v>468</v>
      </c>
      <c r="H252" t="s">
        <v>469</v>
      </c>
    </row>
    <row r="253" spans="1:8" x14ac:dyDescent="0.25">
      <c r="A253" t="s">
        <v>520</v>
      </c>
      <c r="B253" t="str">
        <f t="shared" si="3"/>
        <v>Sarras (07308)</v>
      </c>
      <c r="C253" t="s">
        <v>521</v>
      </c>
      <c r="D253">
        <v>2242</v>
      </c>
      <c r="E253">
        <v>45.187314100999998</v>
      </c>
      <c r="F253">
        <v>4.7848738839999996</v>
      </c>
      <c r="G253" t="s">
        <v>468</v>
      </c>
      <c r="H253" t="s">
        <v>469</v>
      </c>
    </row>
    <row r="254" spans="1:8" x14ac:dyDescent="0.25">
      <c r="A254" t="s">
        <v>522</v>
      </c>
      <c r="B254" t="str">
        <f t="shared" si="3"/>
        <v>Soyons (07316)</v>
      </c>
      <c r="C254" t="s">
        <v>523</v>
      </c>
      <c r="D254">
        <v>2299</v>
      </c>
      <c r="E254">
        <v>44.891795842000001</v>
      </c>
      <c r="F254">
        <v>4.8510997309999997</v>
      </c>
      <c r="G254" t="s">
        <v>468</v>
      </c>
      <c r="H254" t="s">
        <v>469</v>
      </c>
    </row>
    <row r="255" spans="1:8" x14ac:dyDescent="0.25">
      <c r="A255" t="s">
        <v>524</v>
      </c>
      <c r="B255" t="str">
        <f t="shared" si="3"/>
        <v>Le Teil (07319)</v>
      </c>
      <c r="C255" t="s">
        <v>525</v>
      </c>
      <c r="D255">
        <v>8841</v>
      </c>
      <c r="E255">
        <v>44.543039941000004</v>
      </c>
      <c r="F255">
        <v>4.6643916279999997</v>
      </c>
      <c r="G255" t="s">
        <v>468</v>
      </c>
      <c r="H255" t="s">
        <v>469</v>
      </c>
    </row>
    <row r="256" spans="1:8" x14ac:dyDescent="0.25">
      <c r="A256" t="s">
        <v>526</v>
      </c>
      <c r="B256" t="str">
        <f t="shared" si="3"/>
        <v>Tournon-sur-Rhône (07324)</v>
      </c>
      <c r="C256" t="s">
        <v>527</v>
      </c>
      <c r="D256">
        <v>10835</v>
      </c>
      <c r="E256">
        <v>45.053769465000002</v>
      </c>
      <c r="F256">
        <v>4.8152445029999997</v>
      </c>
      <c r="G256" t="s">
        <v>468</v>
      </c>
      <c r="H256" t="s">
        <v>469</v>
      </c>
    </row>
    <row r="257" spans="1:8" x14ac:dyDescent="0.25">
      <c r="A257" t="s">
        <v>528</v>
      </c>
      <c r="B257" t="str">
        <f t="shared" si="3"/>
        <v>Ucel (07325)</v>
      </c>
      <c r="C257" t="s">
        <v>529</v>
      </c>
      <c r="D257">
        <v>2056</v>
      </c>
      <c r="E257">
        <v>44.643218595</v>
      </c>
      <c r="F257">
        <v>4.3879554159999996</v>
      </c>
      <c r="G257" t="s">
        <v>468</v>
      </c>
      <c r="H257" t="s">
        <v>469</v>
      </c>
    </row>
    <row r="258" spans="1:8" x14ac:dyDescent="0.25">
      <c r="A258" t="s">
        <v>530</v>
      </c>
      <c r="B258" t="str">
        <f t="shared" si="3"/>
        <v>Vallon-Pont-d'Arc (07330)</v>
      </c>
      <c r="C258" t="s">
        <v>531</v>
      </c>
      <c r="D258">
        <v>2435</v>
      </c>
      <c r="E258">
        <v>44.400362094000002</v>
      </c>
      <c r="F258">
        <v>4.4054428550000004</v>
      </c>
      <c r="G258" t="s">
        <v>468</v>
      </c>
      <c r="H258" t="s">
        <v>469</v>
      </c>
    </row>
    <row r="259" spans="1:8" x14ac:dyDescent="0.25">
      <c r="A259" t="s">
        <v>532</v>
      </c>
      <c r="B259" t="str">
        <f t="shared" ref="B259:B322" si="4">CONCATENATE(C259," (",A259,")")</f>
        <v>Vals-les-Bains (07331)</v>
      </c>
      <c r="C259" t="s">
        <v>533</v>
      </c>
      <c r="D259">
        <v>3495</v>
      </c>
      <c r="E259">
        <v>44.666938133999999</v>
      </c>
      <c r="F259">
        <v>4.3433526530000002</v>
      </c>
      <c r="G259" t="s">
        <v>468</v>
      </c>
      <c r="H259" t="s">
        <v>469</v>
      </c>
    </row>
    <row r="260" spans="1:8" x14ac:dyDescent="0.25">
      <c r="A260" t="s">
        <v>534</v>
      </c>
      <c r="B260" t="str">
        <f t="shared" si="4"/>
        <v>Les Vans (07334)</v>
      </c>
      <c r="C260" t="s">
        <v>535</v>
      </c>
      <c r="D260">
        <v>2653</v>
      </c>
      <c r="E260">
        <v>44.392227568000003</v>
      </c>
      <c r="F260">
        <v>4.1147042120000004</v>
      </c>
      <c r="G260" t="s">
        <v>468</v>
      </c>
      <c r="H260" t="s">
        <v>469</v>
      </c>
    </row>
    <row r="261" spans="1:8" x14ac:dyDescent="0.25">
      <c r="A261" t="s">
        <v>536</v>
      </c>
      <c r="B261" t="str">
        <f t="shared" si="4"/>
        <v>Vernosc-lès-Annonay (07337)</v>
      </c>
      <c r="C261" t="s">
        <v>537</v>
      </c>
      <c r="D261">
        <v>2594</v>
      </c>
      <c r="E261">
        <v>45.221991496999998</v>
      </c>
      <c r="F261">
        <v>4.7235146590000001</v>
      </c>
      <c r="G261" t="s">
        <v>468</v>
      </c>
      <c r="H261" t="s">
        <v>469</v>
      </c>
    </row>
    <row r="262" spans="1:8" x14ac:dyDescent="0.25">
      <c r="A262" t="s">
        <v>538</v>
      </c>
      <c r="B262" t="str">
        <f t="shared" si="4"/>
        <v>Vesseaux (07339)</v>
      </c>
      <c r="C262" t="s">
        <v>539</v>
      </c>
      <c r="D262">
        <v>2020</v>
      </c>
      <c r="E262">
        <v>44.657712351000001</v>
      </c>
      <c r="F262">
        <v>4.4441023069999996</v>
      </c>
      <c r="G262" t="s">
        <v>468</v>
      </c>
      <c r="H262" t="s">
        <v>469</v>
      </c>
    </row>
    <row r="263" spans="1:8" x14ac:dyDescent="0.25">
      <c r="A263" t="s">
        <v>540</v>
      </c>
      <c r="B263" t="str">
        <f t="shared" si="4"/>
        <v>Villeneuve-de-Berg (07341)</v>
      </c>
      <c r="C263" t="s">
        <v>541</v>
      </c>
      <c r="D263">
        <v>3028</v>
      </c>
      <c r="E263">
        <v>44.549110618</v>
      </c>
      <c r="F263">
        <v>4.5035968159999999</v>
      </c>
      <c r="G263" t="s">
        <v>468</v>
      </c>
      <c r="H263" t="s">
        <v>469</v>
      </c>
    </row>
    <row r="264" spans="1:8" x14ac:dyDescent="0.25">
      <c r="A264" t="s">
        <v>542</v>
      </c>
      <c r="B264" t="str">
        <f t="shared" si="4"/>
        <v>Viviers (07346)</v>
      </c>
      <c r="C264" t="s">
        <v>543</v>
      </c>
      <c r="D264">
        <v>3667</v>
      </c>
      <c r="E264">
        <v>44.483128112000003</v>
      </c>
      <c r="F264">
        <v>4.6698809700000004</v>
      </c>
      <c r="G264" t="s">
        <v>468</v>
      </c>
      <c r="H264" t="s">
        <v>469</v>
      </c>
    </row>
    <row r="265" spans="1:8" x14ac:dyDescent="0.25">
      <c r="A265" t="s">
        <v>544</v>
      </c>
      <c r="B265" t="str">
        <f t="shared" si="4"/>
        <v>La Voulte-sur-Rhône (07349)</v>
      </c>
      <c r="C265" t="s">
        <v>545</v>
      </c>
      <c r="D265">
        <v>4828</v>
      </c>
      <c r="E265">
        <v>44.801676323999999</v>
      </c>
      <c r="F265">
        <v>4.780311008</v>
      </c>
      <c r="G265" t="s">
        <v>468</v>
      </c>
      <c r="H265" t="s">
        <v>469</v>
      </c>
    </row>
    <row r="266" spans="1:8" x14ac:dyDescent="0.25">
      <c r="A266" t="s">
        <v>546</v>
      </c>
      <c r="B266" t="str">
        <f t="shared" si="4"/>
        <v>Bazeilles (08053)</v>
      </c>
      <c r="C266" t="s">
        <v>547</v>
      </c>
      <c r="D266">
        <v>2405</v>
      </c>
      <c r="E266">
        <v>49.717119842000002</v>
      </c>
      <c r="F266">
        <v>5.0289787979999998</v>
      </c>
      <c r="G266" t="s">
        <v>548</v>
      </c>
      <c r="H266" t="s">
        <v>549</v>
      </c>
    </row>
    <row r="267" spans="1:8" x14ac:dyDescent="0.25">
      <c r="A267" t="s">
        <v>550</v>
      </c>
      <c r="B267" t="str">
        <f t="shared" si="4"/>
        <v>Bogny-sur-Meuse (08081)</v>
      </c>
      <c r="C267" t="s">
        <v>551</v>
      </c>
      <c r="D267">
        <v>5011</v>
      </c>
      <c r="E267">
        <v>49.847766606999997</v>
      </c>
      <c r="F267">
        <v>4.7510306130000002</v>
      </c>
      <c r="G267" t="s">
        <v>548</v>
      </c>
      <c r="H267" t="s">
        <v>549</v>
      </c>
    </row>
    <row r="268" spans="1:8" x14ac:dyDescent="0.25">
      <c r="A268" t="s">
        <v>552</v>
      </c>
      <c r="B268" t="str">
        <f t="shared" si="4"/>
        <v>Carignan (08090)</v>
      </c>
      <c r="C268" t="s">
        <v>553</v>
      </c>
      <c r="D268">
        <v>2875</v>
      </c>
      <c r="E268">
        <v>49.638559301000001</v>
      </c>
      <c r="F268">
        <v>5.1715904950000002</v>
      </c>
      <c r="G268" t="s">
        <v>548</v>
      </c>
      <c r="H268" t="s">
        <v>549</v>
      </c>
    </row>
    <row r="269" spans="1:8" x14ac:dyDescent="0.25">
      <c r="A269" t="s">
        <v>554</v>
      </c>
      <c r="B269" t="str">
        <f t="shared" si="4"/>
        <v>Charleville-Mézières (08105)</v>
      </c>
      <c r="C269" t="s">
        <v>555</v>
      </c>
      <c r="D269">
        <v>46388</v>
      </c>
      <c r="E269">
        <v>49.775018299000003</v>
      </c>
      <c r="F269">
        <v>4.7170444219999998</v>
      </c>
      <c r="G269" t="s">
        <v>548</v>
      </c>
      <c r="H269" t="s">
        <v>549</v>
      </c>
    </row>
    <row r="270" spans="1:8" x14ac:dyDescent="0.25">
      <c r="A270" t="s">
        <v>556</v>
      </c>
      <c r="B270" t="str">
        <f t="shared" si="4"/>
        <v>Donchery (08142)</v>
      </c>
      <c r="C270" t="s">
        <v>557</v>
      </c>
      <c r="D270">
        <v>2008</v>
      </c>
      <c r="E270">
        <v>49.737762455999999</v>
      </c>
      <c r="F270">
        <v>4.8901803409999998</v>
      </c>
      <c r="G270" t="s">
        <v>548</v>
      </c>
      <c r="H270" t="s">
        <v>549</v>
      </c>
    </row>
    <row r="271" spans="1:8" x14ac:dyDescent="0.25">
      <c r="A271" t="s">
        <v>558</v>
      </c>
      <c r="B271" t="str">
        <f t="shared" si="4"/>
        <v>Douzy (08145)</v>
      </c>
      <c r="C271" t="s">
        <v>559</v>
      </c>
      <c r="D271">
        <v>2182</v>
      </c>
      <c r="E271">
        <v>49.663170002999998</v>
      </c>
      <c r="F271">
        <v>5.0415248400000001</v>
      </c>
      <c r="G271" t="s">
        <v>548</v>
      </c>
      <c r="H271" t="s">
        <v>549</v>
      </c>
    </row>
    <row r="272" spans="1:8" x14ac:dyDescent="0.25">
      <c r="A272" t="s">
        <v>560</v>
      </c>
      <c r="B272" t="str">
        <f t="shared" si="4"/>
        <v>Floing (08174)</v>
      </c>
      <c r="C272" t="s">
        <v>561</v>
      </c>
      <c r="D272">
        <v>2293</v>
      </c>
      <c r="E272">
        <v>49.723049914000001</v>
      </c>
      <c r="F272">
        <v>4.932738702</v>
      </c>
      <c r="G272" t="s">
        <v>548</v>
      </c>
      <c r="H272" t="s">
        <v>549</v>
      </c>
    </row>
    <row r="273" spans="1:8" x14ac:dyDescent="0.25">
      <c r="A273" t="s">
        <v>562</v>
      </c>
      <c r="B273" t="str">
        <f t="shared" si="4"/>
        <v>Fumay (08185)</v>
      </c>
      <c r="C273" t="s">
        <v>563</v>
      </c>
      <c r="D273">
        <v>3181</v>
      </c>
      <c r="E273">
        <v>49.972721264999997</v>
      </c>
      <c r="F273">
        <v>4.6605806449999996</v>
      </c>
      <c r="G273" t="s">
        <v>548</v>
      </c>
      <c r="H273" t="s">
        <v>549</v>
      </c>
    </row>
    <row r="274" spans="1:8" x14ac:dyDescent="0.25">
      <c r="A274" t="s">
        <v>564</v>
      </c>
      <c r="B274" t="str">
        <f t="shared" si="4"/>
        <v>Givet (08190)</v>
      </c>
      <c r="C274" t="s">
        <v>565</v>
      </c>
      <c r="D274">
        <v>6343</v>
      </c>
      <c r="E274">
        <v>50.142236017999998</v>
      </c>
      <c r="F274">
        <v>4.8347195989999996</v>
      </c>
      <c r="G274" t="s">
        <v>548</v>
      </c>
      <c r="H274" t="s">
        <v>549</v>
      </c>
    </row>
    <row r="275" spans="1:8" x14ac:dyDescent="0.25">
      <c r="A275" t="s">
        <v>566</v>
      </c>
      <c r="B275" t="str">
        <f t="shared" si="4"/>
        <v>Monthermé (08302)</v>
      </c>
      <c r="C275" t="s">
        <v>567</v>
      </c>
      <c r="D275">
        <v>2191</v>
      </c>
      <c r="E275">
        <v>49.899682519999999</v>
      </c>
      <c r="F275">
        <v>4.7477493490000002</v>
      </c>
      <c r="G275" t="s">
        <v>548</v>
      </c>
      <c r="H275" t="s">
        <v>549</v>
      </c>
    </row>
    <row r="276" spans="1:8" x14ac:dyDescent="0.25">
      <c r="A276" t="s">
        <v>568</v>
      </c>
      <c r="B276" t="str">
        <f t="shared" si="4"/>
        <v>Mouzon (08311)</v>
      </c>
      <c r="C276" t="s">
        <v>569</v>
      </c>
      <c r="D276">
        <v>2227</v>
      </c>
      <c r="E276">
        <v>49.597000227000002</v>
      </c>
      <c r="F276">
        <v>5.0739476469999998</v>
      </c>
      <c r="G276" t="s">
        <v>548</v>
      </c>
      <c r="H276" t="s">
        <v>549</v>
      </c>
    </row>
    <row r="277" spans="1:8" x14ac:dyDescent="0.25">
      <c r="A277" t="s">
        <v>570</v>
      </c>
      <c r="B277" t="str">
        <f t="shared" si="4"/>
        <v>Nouvion-sur-Meuse (08327)</v>
      </c>
      <c r="C277" t="s">
        <v>571</v>
      </c>
      <c r="D277">
        <v>2241</v>
      </c>
      <c r="E277">
        <v>49.709002312999999</v>
      </c>
      <c r="F277">
        <v>4.7973841290000001</v>
      </c>
      <c r="G277" t="s">
        <v>548</v>
      </c>
      <c r="H277" t="s">
        <v>549</v>
      </c>
    </row>
    <row r="278" spans="1:8" x14ac:dyDescent="0.25">
      <c r="A278" t="s">
        <v>572</v>
      </c>
      <c r="B278" t="str">
        <f t="shared" si="4"/>
        <v>Nouzonville (08328)</v>
      </c>
      <c r="C278" t="s">
        <v>573</v>
      </c>
      <c r="D278">
        <v>5635</v>
      </c>
      <c r="E278">
        <v>49.820101987000001</v>
      </c>
      <c r="F278">
        <v>4.7536875759999999</v>
      </c>
      <c r="G278" t="s">
        <v>548</v>
      </c>
      <c r="H278" t="s">
        <v>549</v>
      </c>
    </row>
    <row r="279" spans="1:8" x14ac:dyDescent="0.25">
      <c r="A279" t="s">
        <v>574</v>
      </c>
      <c r="B279" t="str">
        <f t="shared" si="4"/>
        <v>Rethel (08362)</v>
      </c>
      <c r="C279" t="s">
        <v>575</v>
      </c>
      <c r="D279">
        <v>7445</v>
      </c>
      <c r="E279">
        <v>49.513762427000003</v>
      </c>
      <c r="F279">
        <v>4.3836387959999996</v>
      </c>
      <c r="G279" t="s">
        <v>548</v>
      </c>
      <c r="H279" t="s">
        <v>549</v>
      </c>
    </row>
    <row r="280" spans="1:8" x14ac:dyDescent="0.25">
      <c r="A280" t="s">
        <v>576</v>
      </c>
      <c r="B280" t="str">
        <f t="shared" si="4"/>
        <v>Revin (08363)</v>
      </c>
      <c r="C280" t="s">
        <v>577</v>
      </c>
      <c r="D280">
        <v>5825</v>
      </c>
      <c r="E280">
        <v>49.934423688999999</v>
      </c>
      <c r="F280">
        <v>4.6920784920000003</v>
      </c>
      <c r="G280" t="s">
        <v>548</v>
      </c>
      <c r="H280" t="s">
        <v>549</v>
      </c>
    </row>
    <row r="281" spans="1:8" x14ac:dyDescent="0.25">
      <c r="A281" t="s">
        <v>578</v>
      </c>
      <c r="B281" t="str">
        <f t="shared" si="4"/>
        <v>Rocroi (08367)</v>
      </c>
      <c r="C281" t="s">
        <v>579</v>
      </c>
      <c r="D281">
        <v>2266</v>
      </c>
      <c r="E281">
        <v>49.931624442999997</v>
      </c>
      <c r="F281">
        <v>4.558484752</v>
      </c>
      <c r="G281" t="s">
        <v>548</v>
      </c>
      <c r="H281" t="s">
        <v>549</v>
      </c>
    </row>
    <row r="282" spans="1:8" x14ac:dyDescent="0.25">
      <c r="A282" t="s">
        <v>580</v>
      </c>
      <c r="B282" t="str">
        <f t="shared" si="4"/>
        <v>Sedan (08409)</v>
      </c>
      <c r="C282" t="s">
        <v>581</v>
      </c>
      <c r="D282">
        <v>16376</v>
      </c>
      <c r="E282">
        <v>49.696818253000004</v>
      </c>
      <c r="F282">
        <v>4.9296259689999999</v>
      </c>
      <c r="G282" t="s">
        <v>548</v>
      </c>
      <c r="H282" t="s">
        <v>549</v>
      </c>
    </row>
    <row r="283" spans="1:8" x14ac:dyDescent="0.25">
      <c r="A283" t="s">
        <v>582</v>
      </c>
      <c r="B283" t="str">
        <f t="shared" si="4"/>
        <v>Villers-Semeuse (08480)</v>
      </c>
      <c r="C283" t="s">
        <v>583</v>
      </c>
      <c r="D283">
        <v>3588</v>
      </c>
      <c r="E283">
        <v>49.741097136999997</v>
      </c>
      <c r="F283">
        <v>4.7503124310000002</v>
      </c>
      <c r="G283" t="s">
        <v>548</v>
      </c>
      <c r="H283" t="s">
        <v>549</v>
      </c>
    </row>
    <row r="284" spans="1:8" x14ac:dyDescent="0.25">
      <c r="A284" t="s">
        <v>584</v>
      </c>
      <c r="B284" t="str">
        <f t="shared" si="4"/>
        <v>Vivier-au-Court (08488)</v>
      </c>
      <c r="C284" t="s">
        <v>585</v>
      </c>
      <c r="D284">
        <v>2901</v>
      </c>
      <c r="E284">
        <v>49.731931338000003</v>
      </c>
      <c r="F284">
        <v>4.8234526029999998</v>
      </c>
      <c r="G284" t="s">
        <v>548</v>
      </c>
      <c r="H284" t="s">
        <v>549</v>
      </c>
    </row>
    <row r="285" spans="1:8" x14ac:dyDescent="0.25">
      <c r="A285" t="s">
        <v>586</v>
      </c>
      <c r="B285" t="str">
        <f t="shared" si="4"/>
        <v>Vouziers (08490)</v>
      </c>
      <c r="C285" t="s">
        <v>587</v>
      </c>
      <c r="D285">
        <v>4169</v>
      </c>
      <c r="E285">
        <v>49.414835162000003</v>
      </c>
      <c r="F285">
        <v>4.6968073749999997</v>
      </c>
      <c r="G285" t="s">
        <v>548</v>
      </c>
      <c r="H285" t="s">
        <v>549</v>
      </c>
    </row>
    <row r="286" spans="1:8" x14ac:dyDescent="0.25">
      <c r="A286" t="s">
        <v>588</v>
      </c>
      <c r="B286" t="str">
        <f t="shared" si="4"/>
        <v>Vrigne aux Bois (08491)</v>
      </c>
      <c r="C286" t="s">
        <v>589</v>
      </c>
      <c r="D286">
        <v>3556</v>
      </c>
      <c r="E286">
        <v>49.753847258999997</v>
      </c>
      <c r="F286">
        <v>4.8642782059999998</v>
      </c>
      <c r="G286" t="s">
        <v>548</v>
      </c>
      <c r="H286" t="s">
        <v>549</v>
      </c>
    </row>
    <row r="287" spans="1:8" x14ac:dyDescent="0.25">
      <c r="A287" t="s">
        <v>590</v>
      </c>
      <c r="B287" t="str">
        <f t="shared" si="4"/>
        <v>Foix (09122)</v>
      </c>
      <c r="C287" t="s">
        <v>591</v>
      </c>
      <c r="D287">
        <v>9515</v>
      </c>
      <c r="E287">
        <v>42.965329029999999</v>
      </c>
      <c r="F287">
        <v>1.610242138</v>
      </c>
      <c r="G287" t="s">
        <v>592</v>
      </c>
      <c r="H287" t="s">
        <v>593</v>
      </c>
    </row>
    <row r="288" spans="1:8" x14ac:dyDescent="0.25">
      <c r="A288" t="s">
        <v>594</v>
      </c>
      <c r="B288" t="str">
        <f t="shared" si="4"/>
        <v>Laroque-d'Olmes (09157)</v>
      </c>
      <c r="C288" t="s">
        <v>595</v>
      </c>
      <c r="D288">
        <v>2391</v>
      </c>
      <c r="E288">
        <v>42.967185096999998</v>
      </c>
      <c r="F288">
        <v>1.872197117</v>
      </c>
      <c r="G288" t="s">
        <v>592</v>
      </c>
      <c r="H288" t="s">
        <v>593</v>
      </c>
    </row>
    <row r="289" spans="1:8" x14ac:dyDescent="0.25">
      <c r="A289" t="s">
        <v>596</v>
      </c>
      <c r="B289" t="str">
        <f t="shared" si="4"/>
        <v>Lavelanet (09160)</v>
      </c>
      <c r="C289" t="s">
        <v>597</v>
      </c>
      <c r="D289">
        <v>6052</v>
      </c>
      <c r="E289">
        <v>42.933861266999997</v>
      </c>
      <c r="F289">
        <v>1.8459380299999999</v>
      </c>
      <c r="G289" t="s">
        <v>592</v>
      </c>
      <c r="H289" t="s">
        <v>593</v>
      </c>
    </row>
    <row r="290" spans="1:8" x14ac:dyDescent="0.25">
      <c r="A290" t="s">
        <v>598</v>
      </c>
      <c r="B290" t="str">
        <f t="shared" si="4"/>
        <v>Lézat-sur-Lèze (09167)</v>
      </c>
      <c r="C290" t="s">
        <v>599</v>
      </c>
      <c r="D290">
        <v>2360</v>
      </c>
      <c r="E290">
        <v>43.280133208000002</v>
      </c>
      <c r="F290">
        <v>1.3446767260000001</v>
      </c>
      <c r="G290" t="s">
        <v>592</v>
      </c>
      <c r="H290" t="s">
        <v>593</v>
      </c>
    </row>
    <row r="291" spans="1:8" x14ac:dyDescent="0.25">
      <c r="A291" t="s">
        <v>600</v>
      </c>
      <c r="B291" t="str">
        <f t="shared" si="4"/>
        <v>Mazères (09185)</v>
      </c>
      <c r="C291" t="s">
        <v>601</v>
      </c>
      <c r="D291">
        <v>3872</v>
      </c>
      <c r="E291">
        <v>43.231010969000003</v>
      </c>
      <c r="F291">
        <v>1.678733751</v>
      </c>
      <c r="G291" t="s">
        <v>592</v>
      </c>
      <c r="H291" t="s">
        <v>593</v>
      </c>
    </row>
    <row r="292" spans="1:8" x14ac:dyDescent="0.25">
      <c r="A292" t="s">
        <v>602</v>
      </c>
      <c r="B292" t="str">
        <f t="shared" si="4"/>
        <v>Mirepoix (09194)</v>
      </c>
      <c r="C292" t="s">
        <v>603</v>
      </c>
      <c r="D292">
        <v>3114</v>
      </c>
      <c r="E292">
        <v>43.109107672</v>
      </c>
      <c r="F292">
        <v>1.86887348</v>
      </c>
      <c r="G292" t="s">
        <v>592</v>
      </c>
      <c r="H292" t="s">
        <v>593</v>
      </c>
    </row>
    <row r="293" spans="1:8" x14ac:dyDescent="0.25">
      <c r="A293" t="s">
        <v>604</v>
      </c>
      <c r="B293" t="str">
        <f t="shared" si="4"/>
        <v>Pamiers (09225)</v>
      </c>
      <c r="C293" t="s">
        <v>605</v>
      </c>
      <c r="D293">
        <v>15938</v>
      </c>
      <c r="E293">
        <v>43.123521232000002</v>
      </c>
      <c r="F293">
        <v>1.6156080340000001</v>
      </c>
      <c r="G293" t="s">
        <v>592</v>
      </c>
      <c r="H293" t="s">
        <v>593</v>
      </c>
    </row>
    <row r="294" spans="1:8" x14ac:dyDescent="0.25">
      <c r="A294" t="s">
        <v>606</v>
      </c>
      <c r="B294" t="str">
        <f t="shared" si="4"/>
        <v>Saint-Girons (09261)</v>
      </c>
      <c r="C294" t="s">
        <v>607</v>
      </c>
      <c r="D294">
        <v>6415</v>
      </c>
      <c r="E294">
        <v>42.975741706999997</v>
      </c>
      <c r="F294">
        <v>1.1534830620000001</v>
      </c>
      <c r="G294" t="s">
        <v>592</v>
      </c>
      <c r="H294" t="s">
        <v>593</v>
      </c>
    </row>
    <row r="295" spans="1:8" x14ac:dyDescent="0.25">
      <c r="A295" t="s">
        <v>608</v>
      </c>
      <c r="B295" t="str">
        <f t="shared" si="4"/>
        <v>Saint-Jean-du-Falga (09265)</v>
      </c>
      <c r="C295" t="s">
        <v>609</v>
      </c>
      <c r="D295">
        <v>2855</v>
      </c>
      <c r="E295">
        <v>43.086780429000001</v>
      </c>
      <c r="F295">
        <v>1.624372497</v>
      </c>
      <c r="G295" t="s">
        <v>592</v>
      </c>
      <c r="H295" t="s">
        <v>593</v>
      </c>
    </row>
    <row r="296" spans="1:8" x14ac:dyDescent="0.25">
      <c r="A296" t="s">
        <v>610</v>
      </c>
      <c r="B296" t="str">
        <f t="shared" si="4"/>
        <v>Saverdun (09282)</v>
      </c>
      <c r="C296" t="s">
        <v>611</v>
      </c>
      <c r="D296">
        <v>4815</v>
      </c>
      <c r="E296">
        <v>43.226886534999998</v>
      </c>
      <c r="F296">
        <v>1.5736176180000001</v>
      </c>
      <c r="G296" t="s">
        <v>592</v>
      </c>
      <c r="H296" t="s">
        <v>593</v>
      </c>
    </row>
    <row r="297" spans="1:8" x14ac:dyDescent="0.25">
      <c r="A297" t="s">
        <v>612</v>
      </c>
      <c r="B297" t="str">
        <f t="shared" si="4"/>
        <v>Tarascon-sur-Ariège (09306)</v>
      </c>
      <c r="C297" t="s">
        <v>613</v>
      </c>
      <c r="D297">
        <v>3013</v>
      </c>
      <c r="E297">
        <v>42.843958503000003</v>
      </c>
      <c r="F297">
        <v>1.6124212360000001</v>
      </c>
      <c r="G297" t="s">
        <v>592</v>
      </c>
      <c r="H297" t="s">
        <v>593</v>
      </c>
    </row>
    <row r="298" spans="1:8" x14ac:dyDescent="0.25">
      <c r="A298" t="s">
        <v>614</v>
      </c>
      <c r="B298" t="str">
        <f t="shared" si="4"/>
        <v>La Tour-du-Crieu (09312)</v>
      </c>
      <c r="C298" t="s">
        <v>615</v>
      </c>
      <c r="D298">
        <v>3232</v>
      </c>
      <c r="E298">
        <v>43.104513506000004</v>
      </c>
      <c r="F298">
        <v>1.666209818</v>
      </c>
      <c r="G298" t="s">
        <v>592</v>
      </c>
      <c r="H298" t="s">
        <v>593</v>
      </c>
    </row>
    <row r="299" spans="1:8" x14ac:dyDescent="0.25">
      <c r="A299" t="s">
        <v>616</v>
      </c>
      <c r="B299" t="str">
        <f t="shared" si="4"/>
        <v>Varilhes (09324)</v>
      </c>
      <c r="C299" t="s">
        <v>617</v>
      </c>
      <c r="D299">
        <v>3495</v>
      </c>
      <c r="E299">
        <v>43.055054077000001</v>
      </c>
      <c r="F299">
        <v>1.6336911890000001</v>
      </c>
      <c r="G299" t="s">
        <v>592</v>
      </c>
      <c r="H299" t="s">
        <v>593</v>
      </c>
    </row>
    <row r="300" spans="1:8" x14ac:dyDescent="0.25">
      <c r="A300" t="s">
        <v>618</v>
      </c>
      <c r="B300" t="str">
        <f t="shared" si="4"/>
        <v>Verniolle (09332)</v>
      </c>
      <c r="C300" t="s">
        <v>619</v>
      </c>
      <c r="D300">
        <v>2295</v>
      </c>
      <c r="E300">
        <v>43.081222326999999</v>
      </c>
      <c r="F300">
        <v>1.661640397</v>
      </c>
      <c r="G300" t="s">
        <v>592</v>
      </c>
      <c r="H300" t="s">
        <v>593</v>
      </c>
    </row>
    <row r="301" spans="1:8" x14ac:dyDescent="0.25">
      <c r="A301" t="s">
        <v>620</v>
      </c>
      <c r="B301" t="str">
        <f t="shared" si="4"/>
        <v>Aix-Villemaur-Pâlis (10003)</v>
      </c>
      <c r="C301" t="s">
        <v>621</v>
      </c>
      <c r="D301">
        <v>3537</v>
      </c>
      <c r="E301">
        <v>48.226922360000003</v>
      </c>
      <c r="F301">
        <v>3.7458106689999999</v>
      </c>
      <c r="G301" t="s">
        <v>622</v>
      </c>
      <c r="H301" t="s">
        <v>623</v>
      </c>
    </row>
    <row r="302" spans="1:8" x14ac:dyDescent="0.25">
      <c r="A302" t="s">
        <v>624</v>
      </c>
      <c r="B302" t="str">
        <f t="shared" si="4"/>
        <v>Arcis-sur-Aube (10006)</v>
      </c>
      <c r="C302" t="s">
        <v>625</v>
      </c>
      <c r="D302">
        <v>2767</v>
      </c>
      <c r="E302">
        <v>48.527674548</v>
      </c>
      <c r="F302">
        <v>4.1414960260000004</v>
      </c>
      <c r="G302" t="s">
        <v>622</v>
      </c>
      <c r="H302" t="s">
        <v>623</v>
      </c>
    </row>
    <row r="303" spans="1:8" x14ac:dyDescent="0.25">
      <c r="A303" t="s">
        <v>626</v>
      </c>
      <c r="B303" t="str">
        <f t="shared" si="4"/>
        <v>Bar-sur-Aube (10033)</v>
      </c>
      <c r="C303" t="s">
        <v>627</v>
      </c>
      <c r="D303">
        <v>4774</v>
      </c>
      <c r="E303">
        <v>48.234191989999999</v>
      </c>
      <c r="F303">
        <v>4.7157843020000003</v>
      </c>
      <c r="G303" t="s">
        <v>622</v>
      </c>
      <c r="H303" t="s">
        <v>623</v>
      </c>
    </row>
    <row r="304" spans="1:8" x14ac:dyDescent="0.25">
      <c r="A304" t="s">
        <v>628</v>
      </c>
      <c r="B304" t="str">
        <f t="shared" si="4"/>
        <v>Bar-sur-Seine (10034)</v>
      </c>
      <c r="C304" t="s">
        <v>629</v>
      </c>
      <c r="D304">
        <v>2932</v>
      </c>
      <c r="E304">
        <v>48.113354358000002</v>
      </c>
      <c r="F304">
        <v>4.3789333490000004</v>
      </c>
      <c r="G304" t="s">
        <v>622</v>
      </c>
      <c r="H304" t="s">
        <v>623</v>
      </c>
    </row>
    <row r="305" spans="1:8" x14ac:dyDescent="0.25">
      <c r="A305" t="s">
        <v>630</v>
      </c>
      <c r="B305" t="str">
        <f t="shared" si="4"/>
        <v>Bréviandes (10060)</v>
      </c>
      <c r="C305" t="s">
        <v>631</v>
      </c>
      <c r="D305">
        <v>2933</v>
      </c>
      <c r="E305">
        <v>48.256242712999999</v>
      </c>
      <c r="F305">
        <v>4.1059025890000003</v>
      </c>
      <c r="G305" t="s">
        <v>622</v>
      </c>
      <c r="H305" t="s">
        <v>623</v>
      </c>
    </row>
    <row r="306" spans="1:8" x14ac:dyDescent="0.25">
      <c r="A306" t="s">
        <v>632</v>
      </c>
      <c r="B306" t="str">
        <f t="shared" si="4"/>
        <v>Brienne-le-Château (10064)</v>
      </c>
      <c r="C306" t="s">
        <v>633</v>
      </c>
      <c r="D306">
        <v>2754</v>
      </c>
      <c r="E306">
        <v>48.397573369</v>
      </c>
      <c r="F306">
        <v>4.5387293809999996</v>
      </c>
      <c r="G306" t="s">
        <v>622</v>
      </c>
      <c r="H306" t="s">
        <v>623</v>
      </c>
    </row>
    <row r="307" spans="1:8" x14ac:dyDescent="0.25">
      <c r="A307" t="s">
        <v>634</v>
      </c>
      <c r="B307" t="str">
        <f t="shared" si="4"/>
        <v>La Chapelle-Saint-Luc (10081)</v>
      </c>
      <c r="C307" t="s">
        <v>635</v>
      </c>
      <c r="D307">
        <v>12324</v>
      </c>
      <c r="E307">
        <v>48.316636785</v>
      </c>
      <c r="F307">
        <v>4.0360193170000001</v>
      </c>
      <c r="G307" t="s">
        <v>622</v>
      </c>
      <c r="H307" t="s">
        <v>623</v>
      </c>
    </row>
    <row r="308" spans="1:8" x14ac:dyDescent="0.25">
      <c r="A308" t="s">
        <v>636</v>
      </c>
      <c r="B308" t="str">
        <f t="shared" si="4"/>
        <v>Lusigny-sur-Barse (10209)</v>
      </c>
      <c r="C308" t="s">
        <v>637</v>
      </c>
      <c r="D308">
        <v>2225</v>
      </c>
      <c r="E308">
        <v>48.262906637</v>
      </c>
      <c r="F308">
        <v>4.2768423809999998</v>
      </c>
      <c r="G308" t="s">
        <v>622</v>
      </c>
      <c r="H308" t="s">
        <v>623</v>
      </c>
    </row>
    <row r="309" spans="1:8" x14ac:dyDescent="0.25">
      <c r="A309" t="s">
        <v>638</v>
      </c>
      <c r="B309" t="str">
        <f t="shared" si="4"/>
        <v>Mailly-le-Camp (10216)</v>
      </c>
      <c r="C309" t="s">
        <v>639</v>
      </c>
      <c r="D309">
        <v>2038</v>
      </c>
      <c r="E309">
        <v>48.674731956999999</v>
      </c>
      <c r="F309">
        <v>4.1852533029999996</v>
      </c>
      <c r="G309" t="s">
        <v>622</v>
      </c>
      <c r="H309" t="s">
        <v>623</v>
      </c>
    </row>
    <row r="310" spans="1:8" x14ac:dyDescent="0.25">
      <c r="A310" t="s">
        <v>640</v>
      </c>
      <c r="B310" t="str">
        <f t="shared" si="4"/>
        <v>Les Noës-près-Troyes (10265)</v>
      </c>
      <c r="C310" t="s">
        <v>641</v>
      </c>
      <c r="D310">
        <v>3279</v>
      </c>
      <c r="E310">
        <v>48.303212447999996</v>
      </c>
      <c r="F310">
        <v>4.042120154</v>
      </c>
      <c r="G310" t="s">
        <v>622</v>
      </c>
      <c r="H310" t="s">
        <v>623</v>
      </c>
    </row>
    <row r="311" spans="1:8" x14ac:dyDescent="0.25">
      <c r="A311" t="s">
        <v>642</v>
      </c>
      <c r="B311" t="str">
        <f t="shared" si="4"/>
        <v>Nogent-sur-Seine (10268)</v>
      </c>
      <c r="C311" t="s">
        <v>643</v>
      </c>
      <c r="D311">
        <v>5946</v>
      </c>
      <c r="E311">
        <v>48.496486906999998</v>
      </c>
      <c r="F311">
        <v>3.4996829759999999</v>
      </c>
      <c r="G311" t="s">
        <v>622</v>
      </c>
      <c r="H311" t="s">
        <v>623</v>
      </c>
    </row>
    <row r="312" spans="1:8" x14ac:dyDescent="0.25">
      <c r="A312" t="s">
        <v>644</v>
      </c>
      <c r="B312" t="str">
        <f t="shared" si="4"/>
        <v>Pont-Sainte-Marie (10297)</v>
      </c>
      <c r="C312" t="s">
        <v>645</v>
      </c>
      <c r="D312">
        <v>5146</v>
      </c>
      <c r="E312">
        <v>48.319714150000003</v>
      </c>
      <c r="F312">
        <v>4.0991938970000001</v>
      </c>
      <c r="G312" t="s">
        <v>622</v>
      </c>
      <c r="H312" t="s">
        <v>623</v>
      </c>
    </row>
    <row r="313" spans="1:8" x14ac:dyDescent="0.25">
      <c r="A313" t="s">
        <v>646</v>
      </c>
      <c r="B313" t="str">
        <f t="shared" si="4"/>
        <v>La Rivière-de-Corps (10321)</v>
      </c>
      <c r="C313" t="s">
        <v>647</v>
      </c>
      <c r="D313">
        <v>3621</v>
      </c>
      <c r="E313">
        <v>48.280210582000002</v>
      </c>
      <c r="F313">
        <v>4.0139988119999996</v>
      </c>
      <c r="G313" t="s">
        <v>622</v>
      </c>
      <c r="H313" t="s">
        <v>623</v>
      </c>
    </row>
    <row r="314" spans="1:8" x14ac:dyDescent="0.25">
      <c r="A314" t="s">
        <v>648</v>
      </c>
      <c r="B314" t="str">
        <f t="shared" si="4"/>
        <v>Romilly-sur-Seine (10323)</v>
      </c>
      <c r="C314" t="s">
        <v>649</v>
      </c>
      <c r="D314">
        <v>14623</v>
      </c>
      <c r="E314">
        <v>48.518651812000002</v>
      </c>
      <c r="F314">
        <v>3.7215474730000002</v>
      </c>
      <c r="G314" t="s">
        <v>622</v>
      </c>
      <c r="H314" t="s">
        <v>623</v>
      </c>
    </row>
    <row r="315" spans="1:8" x14ac:dyDescent="0.25">
      <c r="A315" t="s">
        <v>650</v>
      </c>
      <c r="B315" t="str">
        <f t="shared" si="4"/>
        <v>Rosières-près-Troyes (10325)</v>
      </c>
      <c r="C315" t="s">
        <v>651</v>
      </c>
      <c r="D315">
        <v>4633</v>
      </c>
      <c r="E315">
        <v>48.262511830999998</v>
      </c>
      <c r="F315">
        <v>4.0639048730000003</v>
      </c>
      <c r="G315" t="s">
        <v>622</v>
      </c>
      <c r="H315" t="s">
        <v>623</v>
      </c>
    </row>
    <row r="316" spans="1:8" x14ac:dyDescent="0.25">
      <c r="A316" t="s">
        <v>652</v>
      </c>
      <c r="B316" t="str">
        <f t="shared" si="4"/>
        <v>Saint-André-les-Vergers (10333)</v>
      </c>
      <c r="C316" t="s">
        <v>653</v>
      </c>
      <c r="D316">
        <v>12701</v>
      </c>
      <c r="E316">
        <v>48.277949730000003</v>
      </c>
      <c r="F316">
        <v>4.0486973849999996</v>
      </c>
      <c r="G316" t="s">
        <v>622</v>
      </c>
      <c r="H316" t="s">
        <v>623</v>
      </c>
    </row>
    <row r="317" spans="1:8" x14ac:dyDescent="0.25">
      <c r="A317" t="s">
        <v>654</v>
      </c>
      <c r="B317" t="str">
        <f t="shared" si="4"/>
        <v>Saint-Germain (10340)</v>
      </c>
      <c r="C317" t="s">
        <v>655</v>
      </c>
      <c r="D317">
        <v>2305</v>
      </c>
      <c r="E317">
        <v>48.253800134000002</v>
      </c>
      <c r="F317">
        <v>4.0108169809999996</v>
      </c>
      <c r="G317" t="s">
        <v>622</v>
      </c>
      <c r="H317" t="s">
        <v>623</v>
      </c>
    </row>
    <row r="318" spans="1:8" x14ac:dyDescent="0.25">
      <c r="A318" t="s">
        <v>656</v>
      </c>
      <c r="B318" t="str">
        <f t="shared" si="4"/>
        <v>Saint-Julien-les-Villas (10343)</v>
      </c>
      <c r="C318" t="s">
        <v>657</v>
      </c>
      <c r="D318">
        <v>6738</v>
      </c>
      <c r="E318">
        <v>48.274323905999999</v>
      </c>
      <c r="F318">
        <v>4.1024288660000003</v>
      </c>
      <c r="G318" t="s">
        <v>622</v>
      </c>
      <c r="H318" t="s">
        <v>623</v>
      </c>
    </row>
    <row r="319" spans="1:8" x14ac:dyDescent="0.25">
      <c r="A319" t="s">
        <v>658</v>
      </c>
      <c r="B319" t="str">
        <f t="shared" si="4"/>
        <v>Saint-Lyé (10349)</v>
      </c>
      <c r="C319" t="s">
        <v>659</v>
      </c>
      <c r="D319">
        <v>2889</v>
      </c>
      <c r="E319">
        <v>48.344167638000002</v>
      </c>
      <c r="F319">
        <v>3.981273555</v>
      </c>
      <c r="G319" t="s">
        <v>622</v>
      </c>
      <c r="H319" t="s">
        <v>623</v>
      </c>
    </row>
    <row r="320" spans="1:8" x14ac:dyDescent="0.25">
      <c r="A320" t="s">
        <v>660</v>
      </c>
      <c r="B320" t="str">
        <f t="shared" si="4"/>
        <v>Saint-Parres-aux-Tertres (10357)</v>
      </c>
      <c r="C320" t="s">
        <v>661</v>
      </c>
      <c r="D320">
        <v>3179</v>
      </c>
      <c r="E320">
        <v>48.291524754999998</v>
      </c>
      <c r="F320">
        <v>4.1322928340000002</v>
      </c>
      <c r="G320" t="s">
        <v>622</v>
      </c>
      <c r="H320" t="s">
        <v>623</v>
      </c>
    </row>
    <row r="321" spans="1:8" x14ac:dyDescent="0.25">
      <c r="A321" t="s">
        <v>662</v>
      </c>
      <c r="B321" t="str">
        <f t="shared" si="4"/>
        <v>Sainte-Savine (10362)</v>
      </c>
      <c r="C321" t="s">
        <v>663</v>
      </c>
      <c r="D321">
        <v>10496</v>
      </c>
      <c r="E321">
        <v>48.296437888</v>
      </c>
      <c r="F321">
        <v>4.0234959330000004</v>
      </c>
      <c r="G321" t="s">
        <v>622</v>
      </c>
      <c r="H321" t="s">
        <v>623</v>
      </c>
    </row>
    <row r="322" spans="1:8" x14ac:dyDescent="0.25">
      <c r="A322" t="s">
        <v>664</v>
      </c>
      <c r="B322" t="str">
        <f t="shared" si="4"/>
        <v>Troyes (10387)</v>
      </c>
      <c r="C322" t="s">
        <v>665</v>
      </c>
      <c r="D322">
        <v>62597</v>
      </c>
      <c r="E322">
        <v>48.296733685</v>
      </c>
      <c r="F322">
        <v>4.0784371469999998</v>
      </c>
      <c r="G322" t="s">
        <v>622</v>
      </c>
      <c r="H322" t="s">
        <v>623</v>
      </c>
    </row>
    <row r="323" spans="1:8" x14ac:dyDescent="0.25">
      <c r="A323" t="s">
        <v>666</v>
      </c>
      <c r="B323" t="str">
        <f t="shared" ref="B323:B386" si="5">CONCATENATE(C323," (",A323,")")</f>
        <v>Vendeuvre-sur-Barse (10401)</v>
      </c>
      <c r="C323" t="s">
        <v>667</v>
      </c>
      <c r="D323">
        <v>2317</v>
      </c>
      <c r="E323">
        <v>48.246028752999997</v>
      </c>
      <c r="F323">
        <v>4.461096371</v>
      </c>
      <c r="G323" t="s">
        <v>622</v>
      </c>
      <c r="H323" t="s">
        <v>623</v>
      </c>
    </row>
    <row r="324" spans="1:8" x14ac:dyDescent="0.25">
      <c r="A324" t="s">
        <v>668</v>
      </c>
      <c r="B324" t="str">
        <f t="shared" si="5"/>
        <v>Villenauxe-la-Grande (10420)</v>
      </c>
      <c r="C324" t="s">
        <v>669</v>
      </c>
      <c r="D324">
        <v>2685</v>
      </c>
      <c r="E324">
        <v>48.594251337999999</v>
      </c>
      <c r="F324">
        <v>3.5475730959999998</v>
      </c>
      <c r="G324" t="s">
        <v>622</v>
      </c>
      <c r="H324" t="s">
        <v>623</v>
      </c>
    </row>
    <row r="325" spans="1:8" x14ac:dyDescent="0.25">
      <c r="A325" t="s">
        <v>670</v>
      </c>
      <c r="B325" t="str">
        <f t="shared" si="5"/>
        <v>Argeliers (11012)</v>
      </c>
      <c r="C325" t="s">
        <v>671</v>
      </c>
      <c r="D325">
        <v>2155</v>
      </c>
      <c r="E325">
        <v>43.311337823000002</v>
      </c>
      <c r="F325">
        <v>2.9104886030000001</v>
      </c>
      <c r="G325" t="s">
        <v>672</v>
      </c>
      <c r="H325" t="s">
        <v>673</v>
      </c>
    </row>
    <row r="326" spans="1:8" x14ac:dyDescent="0.25">
      <c r="A326" t="s">
        <v>674</v>
      </c>
      <c r="B326" t="str">
        <f t="shared" si="5"/>
        <v>Bram (11049)</v>
      </c>
      <c r="C326" t="s">
        <v>675</v>
      </c>
      <c r="D326">
        <v>3226</v>
      </c>
      <c r="E326">
        <v>43.251430843000001</v>
      </c>
      <c r="F326">
        <v>2.1105866689999999</v>
      </c>
      <c r="G326" t="s">
        <v>672</v>
      </c>
      <c r="H326" t="s">
        <v>673</v>
      </c>
    </row>
    <row r="327" spans="1:8" x14ac:dyDescent="0.25">
      <c r="A327" t="s">
        <v>676</v>
      </c>
      <c r="B327" t="str">
        <f t="shared" si="5"/>
        <v>Carcassonne (11069)</v>
      </c>
      <c r="C327" t="s">
        <v>677</v>
      </c>
      <c r="D327">
        <v>46673</v>
      </c>
      <c r="E327">
        <v>43.209415595000003</v>
      </c>
      <c r="F327">
        <v>2.343422135</v>
      </c>
      <c r="G327" t="s">
        <v>672</v>
      </c>
      <c r="H327" t="s">
        <v>673</v>
      </c>
    </row>
    <row r="328" spans="1:8" x14ac:dyDescent="0.25">
      <c r="A328" t="s">
        <v>678</v>
      </c>
      <c r="B328" t="str">
        <f t="shared" si="5"/>
        <v>Castelnaudary (11076)</v>
      </c>
      <c r="C328" t="s">
        <v>679</v>
      </c>
      <c r="D328">
        <v>12467</v>
      </c>
      <c r="E328">
        <v>43.323098827000003</v>
      </c>
      <c r="F328">
        <v>1.960655389</v>
      </c>
      <c r="G328" t="s">
        <v>672</v>
      </c>
      <c r="H328" t="s">
        <v>673</v>
      </c>
    </row>
    <row r="329" spans="1:8" x14ac:dyDescent="0.25">
      <c r="A329" t="s">
        <v>680</v>
      </c>
      <c r="B329" t="str">
        <f t="shared" si="5"/>
        <v>Conques-sur-Orbiel (11099)</v>
      </c>
      <c r="C329" t="s">
        <v>681</v>
      </c>
      <c r="D329">
        <v>2585</v>
      </c>
      <c r="E329">
        <v>43.283738198000002</v>
      </c>
      <c r="F329">
        <v>2.384290306</v>
      </c>
      <c r="G329" t="s">
        <v>672</v>
      </c>
      <c r="H329" t="s">
        <v>673</v>
      </c>
    </row>
    <row r="330" spans="1:8" x14ac:dyDescent="0.25">
      <c r="A330" t="s">
        <v>682</v>
      </c>
      <c r="B330" t="str">
        <f t="shared" si="5"/>
        <v>Coursan (11106)</v>
      </c>
      <c r="C330" t="s">
        <v>683</v>
      </c>
      <c r="D330">
        <v>5785</v>
      </c>
      <c r="E330">
        <v>43.247659024000001</v>
      </c>
      <c r="F330">
        <v>3.0589713349999998</v>
      </c>
      <c r="G330" t="s">
        <v>672</v>
      </c>
      <c r="H330" t="s">
        <v>673</v>
      </c>
    </row>
    <row r="331" spans="1:8" x14ac:dyDescent="0.25">
      <c r="A331" t="s">
        <v>684</v>
      </c>
      <c r="B331" t="str">
        <f t="shared" si="5"/>
        <v>Cuxac-d'Aude (11116)</v>
      </c>
      <c r="C331" t="s">
        <v>685</v>
      </c>
      <c r="D331">
        <v>4044</v>
      </c>
      <c r="E331">
        <v>43.257600222000001</v>
      </c>
      <c r="F331">
        <v>3.0056281569999999</v>
      </c>
      <c r="G331" t="s">
        <v>672</v>
      </c>
      <c r="H331" t="s">
        <v>673</v>
      </c>
    </row>
    <row r="332" spans="1:8" x14ac:dyDescent="0.25">
      <c r="A332" t="s">
        <v>686</v>
      </c>
      <c r="B332" t="str">
        <f t="shared" si="5"/>
        <v>Fleury (11145)</v>
      </c>
      <c r="C332" t="s">
        <v>687</v>
      </c>
      <c r="D332">
        <v>3713</v>
      </c>
      <c r="E332">
        <v>43.214898429000002</v>
      </c>
      <c r="F332">
        <v>3.1756188889999999</v>
      </c>
      <c r="G332" t="s">
        <v>672</v>
      </c>
      <c r="H332" t="s">
        <v>673</v>
      </c>
    </row>
    <row r="333" spans="1:8" x14ac:dyDescent="0.25">
      <c r="A333" t="s">
        <v>688</v>
      </c>
      <c r="B333" t="str">
        <f t="shared" si="5"/>
        <v>Gruissan (11170)</v>
      </c>
      <c r="C333" t="s">
        <v>689</v>
      </c>
      <c r="D333">
        <v>5131</v>
      </c>
      <c r="E333">
        <v>43.103602213000002</v>
      </c>
      <c r="F333">
        <v>3.081876506</v>
      </c>
      <c r="G333" t="s">
        <v>672</v>
      </c>
      <c r="H333" t="s">
        <v>673</v>
      </c>
    </row>
    <row r="334" spans="1:8" x14ac:dyDescent="0.25">
      <c r="A334" t="s">
        <v>690</v>
      </c>
      <c r="B334" t="str">
        <f t="shared" si="5"/>
        <v>Leucate (11202)</v>
      </c>
      <c r="C334" t="s">
        <v>691</v>
      </c>
      <c r="D334">
        <v>4581</v>
      </c>
      <c r="E334">
        <v>42.899577823999998</v>
      </c>
      <c r="F334">
        <v>3.025947838</v>
      </c>
      <c r="G334" t="s">
        <v>672</v>
      </c>
      <c r="H334" t="s">
        <v>673</v>
      </c>
    </row>
    <row r="335" spans="1:8" x14ac:dyDescent="0.25">
      <c r="A335" t="s">
        <v>692</v>
      </c>
      <c r="B335" t="str">
        <f t="shared" si="5"/>
        <v>Lézignan-Corbières (11203)</v>
      </c>
      <c r="C335" t="s">
        <v>693</v>
      </c>
      <c r="D335">
        <v>11112</v>
      </c>
      <c r="E335">
        <v>43.204059123999997</v>
      </c>
      <c r="F335">
        <v>2.762030341</v>
      </c>
      <c r="G335" t="s">
        <v>672</v>
      </c>
      <c r="H335" t="s">
        <v>673</v>
      </c>
    </row>
    <row r="336" spans="1:8" x14ac:dyDescent="0.25">
      <c r="A336" t="s">
        <v>694</v>
      </c>
      <c r="B336" t="str">
        <f t="shared" si="5"/>
        <v>Limoux (11206)</v>
      </c>
      <c r="C336" t="s">
        <v>695</v>
      </c>
      <c r="D336">
        <v>10161</v>
      </c>
      <c r="E336">
        <v>43.049972341999997</v>
      </c>
      <c r="F336">
        <v>2.2391332519999998</v>
      </c>
      <c r="G336" t="s">
        <v>672</v>
      </c>
      <c r="H336" t="s">
        <v>673</v>
      </c>
    </row>
    <row r="337" spans="1:8" x14ac:dyDescent="0.25">
      <c r="A337" t="s">
        <v>696</v>
      </c>
      <c r="B337" t="str">
        <f t="shared" si="5"/>
        <v>Moussan (11258)</v>
      </c>
      <c r="C337" t="s">
        <v>697</v>
      </c>
      <c r="D337">
        <v>2041</v>
      </c>
      <c r="E337">
        <v>43.230391832000002</v>
      </c>
      <c r="F337">
        <v>2.9569743399999999</v>
      </c>
      <c r="G337" t="s">
        <v>672</v>
      </c>
      <c r="H337" t="s">
        <v>673</v>
      </c>
    </row>
    <row r="338" spans="1:8" x14ac:dyDescent="0.25">
      <c r="A338" t="s">
        <v>698</v>
      </c>
      <c r="B338" t="str">
        <f t="shared" si="5"/>
        <v>Narbonne (11262)</v>
      </c>
      <c r="C338" t="s">
        <v>699</v>
      </c>
      <c r="D338">
        <v>56123</v>
      </c>
      <c r="E338">
        <v>43.165034030999998</v>
      </c>
      <c r="F338">
        <v>3.020200005</v>
      </c>
      <c r="G338" t="s">
        <v>672</v>
      </c>
      <c r="H338" t="s">
        <v>673</v>
      </c>
    </row>
    <row r="339" spans="1:8" x14ac:dyDescent="0.25">
      <c r="A339" t="s">
        <v>700</v>
      </c>
      <c r="B339" t="str">
        <f t="shared" si="5"/>
        <v>Port-la-Nouvelle (11266)</v>
      </c>
      <c r="C339" t="s">
        <v>701</v>
      </c>
      <c r="D339">
        <v>5905</v>
      </c>
      <c r="E339">
        <v>43.021475330000001</v>
      </c>
      <c r="F339">
        <v>3.0382217109999998</v>
      </c>
      <c r="G339" t="s">
        <v>672</v>
      </c>
      <c r="H339" t="s">
        <v>673</v>
      </c>
    </row>
    <row r="340" spans="1:8" x14ac:dyDescent="0.25">
      <c r="A340" t="s">
        <v>702</v>
      </c>
      <c r="B340" t="str">
        <f t="shared" si="5"/>
        <v>Ouveillan (11269)</v>
      </c>
      <c r="C340" t="s">
        <v>703</v>
      </c>
      <c r="D340">
        <v>2554</v>
      </c>
      <c r="E340">
        <v>43.292826759999997</v>
      </c>
      <c r="F340">
        <v>2.969777315</v>
      </c>
      <c r="G340" t="s">
        <v>672</v>
      </c>
      <c r="H340" t="s">
        <v>673</v>
      </c>
    </row>
    <row r="341" spans="1:8" x14ac:dyDescent="0.25">
      <c r="A341" t="s">
        <v>704</v>
      </c>
      <c r="B341" t="str">
        <f t="shared" si="5"/>
        <v>Palaja (11272)</v>
      </c>
      <c r="C341" t="s">
        <v>705</v>
      </c>
      <c r="D341">
        <v>2496</v>
      </c>
      <c r="E341">
        <v>43.167304205000001</v>
      </c>
      <c r="F341">
        <v>2.3873053990000002</v>
      </c>
      <c r="G341" t="s">
        <v>672</v>
      </c>
      <c r="H341" t="s">
        <v>673</v>
      </c>
    </row>
    <row r="342" spans="1:8" x14ac:dyDescent="0.25">
      <c r="A342" t="s">
        <v>706</v>
      </c>
      <c r="B342" t="str">
        <f t="shared" si="5"/>
        <v>Pennautier (11279)</v>
      </c>
      <c r="C342" t="s">
        <v>707</v>
      </c>
      <c r="D342">
        <v>2714</v>
      </c>
      <c r="E342">
        <v>43.251233397999997</v>
      </c>
      <c r="F342">
        <v>2.3139090850000001</v>
      </c>
      <c r="G342" t="s">
        <v>672</v>
      </c>
      <c r="H342" t="s">
        <v>673</v>
      </c>
    </row>
    <row r="343" spans="1:8" x14ac:dyDescent="0.25">
      <c r="A343" t="s">
        <v>708</v>
      </c>
      <c r="B343" t="str">
        <f t="shared" si="5"/>
        <v>Quillan (11304)</v>
      </c>
      <c r="C343" t="s">
        <v>709</v>
      </c>
      <c r="D343">
        <v>3141</v>
      </c>
      <c r="E343">
        <v>42.884782221000002</v>
      </c>
      <c r="F343">
        <v>2.173210487</v>
      </c>
      <c r="G343" t="s">
        <v>672</v>
      </c>
      <c r="H343" t="s">
        <v>673</v>
      </c>
    </row>
    <row r="344" spans="1:8" x14ac:dyDescent="0.25">
      <c r="A344" t="s">
        <v>710</v>
      </c>
      <c r="B344" t="str">
        <f t="shared" si="5"/>
        <v>Saint-Marcel-sur-Aude (11353)</v>
      </c>
      <c r="C344" t="s">
        <v>711</v>
      </c>
      <c r="D344">
        <v>2028</v>
      </c>
      <c r="E344">
        <v>43.251276025999999</v>
      </c>
      <c r="F344">
        <v>2.9243054480000001</v>
      </c>
      <c r="G344" t="s">
        <v>672</v>
      </c>
      <c r="H344" t="s">
        <v>673</v>
      </c>
    </row>
    <row r="345" spans="1:8" x14ac:dyDescent="0.25">
      <c r="A345" t="s">
        <v>712</v>
      </c>
      <c r="B345" t="str">
        <f t="shared" si="5"/>
        <v>Saint-Nazaire-d'Aude (11360)</v>
      </c>
      <c r="C345" t="s">
        <v>713</v>
      </c>
      <c r="D345">
        <v>2076</v>
      </c>
      <c r="E345">
        <v>43.249268223000001</v>
      </c>
      <c r="F345">
        <v>2.8915754090000001</v>
      </c>
      <c r="G345" t="s">
        <v>672</v>
      </c>
      <c r="H345" t="s">
        <v>673</v>
      </c>
    </row>
    <row r="346" spans="1:8" x14ac:dyDescent="0.25">
      <c r="A346" t="s">
        <v>714</v>
      </c>
      <c r="B346" t="str">
        <f t="shared" si="5"/>
        <v>Sallèles-d'Aude (11369)</v>
      </c>
      <c r="C346" t="s">
        <v>715</v>
      </c>
      <c r="D346">
        <v>3039</v>
      </c>
      <c r="E346">
        <v>43.270336815999997</v>
      </c>
      <c r="F346">
        <v>2.9349367270000002</v>
      </c>
      <c r="G346" t="s">
        <v>672</v>
      </c>
      <c r="H346" t="s">
        <v>673</v>
      </c>
    </row>
    <row r="347" spans="1:8" x14ac:dyDescent="0.25">
      <c r="A347" t="s">
        <v>716</v>
      </c>
      <c r="B347" t="str">
        <f t="shared" si="5"/>
        <v>Salles-d'Aude (11370)</v>
      </c>
      <c r="C347" t="s">
        <v>717</v>
      </c>
      <c r="D347">
        <v>3251</v>
      </c>
      <c r="E347">
        <v>43.236305522000002</v>
      </c>
      <c r="F347">
        <v>3.1071918190000001</v>
      </c>
      <c r="G347" t="s">
        <v>672</v>
      </c>
      <c r="H347" t="s">
        <v>673</v>
      </c>
    </row>
    <row r="348" spans="1:8" x14ac:dyDescent="0.25">
      <c r="A348" t="s">
        <v>718</v>
      </c>
      <c r="B348" t="str">
        <f t="shared" si="5"/>
        <v>Sigean (11379)</v>
      </c>
      <c r="C348" t="s">
        <v>719</v>
      </c>
      <c r="D348">
        <v>5542</v>
      </c>
      <c r="E348">
        <v>43.039590728</v>
      </c>
      <c r="F348">
        <v>2.9811759179999999</v>
      </c>
      <c r="G348" t="s">
        <v>672</v>
      </c>
      <c r="H348" t="s">
        <v>673</v>
      </c>
    </row>
    <row r="349" spans="1:8" x14ac:dyDescent="0.25">
      <c r="A349" t="s">
        <v>720</v>
      </c>
      <c r="B349" t="str">
        <f t="shared" si="5"/>
        <v>Trèbes (11397)</v>
      </c>
      <c r="C349" t="s">
        <v>721</v>
      </c>
      <c r="D349">
        <v>5438</v>
      </c>
      <c r="E349">
        <v>43.205407780000002</v>
      </c>
      <c r="F349">
        <v>2.4597763210000001</v>
      </c>
      <c r="G349" t="s">
        <v>672</v>
      </c>
      <c r="H349" t="s">
        <v>673</v>
      </c>
    </row>
    <row r="350" spans="1:8" x14ac:dyDescent="0.25">
      <c r="A350" t="s">
        <v>722</v>
      </c>
      <c r="B350" t="str">
        <f t="shared" si="5"/>
        <v>Villemoustaussou (11429)</v>
      </c>
      <c r="C350" t="s">
        <v>723</v>
      </c>
      <c r="D350">
        <v>4501</v>
      </c>
      <c r="E350">
        <v>43.249605453999997</v>
      </c>
      <c r="F350">
        <v>2.3660562270000001</v>
      </c>
      <c r="G350" t="s">
        <v>672</v>
      </c>
      <c r="H350" t="s">
        <v>673</v>
      </c>
    </row>
    <row r="351" spans="1:8" x14ac:dyDescent="0.25">
      <c r="A351" t="s">
        <v>724</v>
      </c>
      <c r="B351" t="str">
        <f t="shared" si="5"/>
        <v>Vinassan (11441)</v>
      </c>
      <c r="C351" t="s">
        <v>725</v>
      </c>
      <c r="D351">
        <v>2662</v>
      </c>
      <c r="E351">
        <v>43.205491567000003</v>
      </c>
      <c r="F351">
        <v>3.0956552830000001</v>
      </c>
      <c r="G351" t="s">
        <v>672</v>
      </c>
      <c r="H351" t="s">
        <v>673</v>
      </c>
    </row>
    <row r="352" spans="1:8" x14ac:dyDescent="0.25">
      <c r="A352" t="s">
        <v>726</v>
      </c>
      <c r="B352" t="str">
        <f t="shared" si="5"/>
        <v>Aubin (12013)</v>
      </c>
      <c r="C352" t="s">
        <v>727</v>
      </c>
      <c r="D352">
        <v>3640</v>
      </c>
      <c r="E352">
        <v>44.532039050000002</v>
      </c>
      <c r="F352">
        <v>2.2563316169999998</v>
      </c>
      <c r="G352" t="s">
        <v>728</v>
      </c>
      <c r="H352" t="s">
        <v>729</v>
      </c>
    </row>
    <row r="353" spans="1:8" x14ac:dyDescent="0.25">
      <c r="A353" t="s">
        <v>730</v>
      </c>
      <c r="B353" t="str">
        <f t="shared" si="5"/>
        <v>Bozouls (12033)</v>
      </c>
      <c r="C353" t="s">
        <v>731</v>
      </c>
      <c r="D353">
        <v>2951</v>
      </c>
      <c r="E353">
        <v>44.467521623000003</v>
      </c>
      <c r="F353">
        <v>2.7083685549999998</v>
      </c>
      <c r="G353" t="s">
        <v>728</v>
      </c>
      <c r="H353" t="s">
        <v>729</v>
      </c>
    </row>
    <row r="354" spans="1:8" x14ac:dyDescent="0.25">
      <c r="A354" t="s">
        <v>732</v>
      </c>
      <c r="B354" t="str">
        <f t="shared" si="5"/>
        <v>Calmont (12043)</v>
      </c>
      <c r="C354" t="s">
        <v>733</v>
      </c>
      <c r="D354">
        <v>2184</v>
      </c>
      <c r="E354">
        <v>44.258980201</v>
      </c>
      <c r="F354">
        <v>2.5242401779999999</v>
      </c>
      <c r="G354" t="s">
        <v>728</v>
      </c>
      <c r="H354" t="s">
        <v>729</v>
      </c>
    </row>
    <row r="355" spans="1:8" x14ac:dyDescent="0.25">
      <c r="A355" t="s">
        <v>734</v>
      </c>
      <c r="B355" t="str">
        <f t="shared" si="5"/>
        <v>Capdenac-Gare (12052)</v>
      </c>
      <c r="C355" t="s">
        <v>735</v>
      </c>
      <c r="D355">
        <v>4400</v>
      </c>
      <c r="E355">
        <v>44.560206280999999</v>
      </c>
      <c r="F355">
        <v>2.06886736</v>
      </c>
      <c r="G355" t="s">
        <v>728</v>
      </c>
      <c r="H355" t="s">
        <v>729</v>
      </c>
    </row>
    <row r="356" spans="1:8" x14ac:dyDescent="0.25">
      <c r="A356" t="s">
        <v>736</v>
      </c>
      <c r="B356" t="str">
        <f t="shared" si="5"/>
        <v>Baraqueville (12056)</v>
      </c>
      <c r="C356" t="s">
        <v>737</v>
      </c>
      <c r="D356">
        <v>3158</v>
      </c>
      <c r="E356">
        <v>44.281316705999998</v>
      </c>
      <c r="F356">
        <v>2.4494841429999998</v>
      </c>
      <c r="G356" t="s">
        <v>728</v>
      </c>
      <c r="H356" t="s">
        <v>729</v>
      </c>
    </row>
    <row r="357" spans="1:8" x14ac:dyDescent="0.25">
      <c r="A357" t="s">
        <v>738</v>
      </c>
      <c r="B357" t="str">
        <f t="shared" si="5"/>
        <v>La Cavalerie (12063)</v>
      </c>
      <c r="C357" t="s">
        <v>739</v>
      </c>
      <c r="D357">
        <v>2188</v>
      </c>
      <c r="E357">
        <v>44.011626444000001</v>
      </c>
      <c r="F357">
        <v>3.1836548570000001</v>
      </c>
      <c r="G357" t="s">
        <v>728</v>
      </c>
      <c r="H357" t="s">
        <v>729</v>
      </c>
    </row>
    <row r="358" spans="1:8" x14ac:dyDescent="0.25">
      <c r="A358" t="s">
        <v>740</v>
      </c>
      <c r="B358" t="str">
        <f t="shared" si="5"/>
        <v>Decazeville (12089)</v>
      </c>
      <c r="C358" t="s">
        <v>741</v>
      </c>
      <c r="D358">
        <v>5196</v>
      </c>
      <c r="E358">
        <v>44.566840982999999</v>
      </c>
      <c r="F358">
        <v>2.2528589960000001</v>
      </c>
      <c r="G358" t="s">
        <v>728</v>
      </c>
      <c r="H358" t="s">
        <v>729</v>
      </c>
    </row>
    <row r="359" spans="1:8" x14ac:dyDescent="0.25">
      <c r="A359" t="s">
        <v>742</v>
      </c>
      <c r="B359" t="str">
        <f t="shared" si="5"/>
        <v>Druelle Balsac (12090)</v>
      </c>
      <c r="C359" t="s">
        <v>743</v>
      </c>
      <c r="D359">
        <v>3196</v>
      </c>
      <c r="E359">
        <v>44.372859472000002</v>
      </c>
      <c r="F359">
        <v>2.4702508590000001</v>
      </c>
      <c r="G359" t="s">
        <v>728</v>
      </c>
      <c r="H359" t="s">
        <v>729</v>
      </c>
    </row>
    <row r="360" spans="1:8" x14ac:dyDescent="0.25">
      <c r="A360" t="s">
        <v>744</v>
      </c>
      <c r="B360" t="str">
        <f t="shared" si="5"/>
        <v>Espalion (12096)</v>
      </c>
      <c r="C360" t="s">
        <v>745</v>
      </c>
      <c r="D360">
        <v>4643</v>
      </c>
      <c r="E360">
        <v>44.519078135999997</v>
      </c>
      <c r="F360">
        <v>2.76421238</v>
      </c>
      <c r="G360" t="s">
        <v>728</v>
      </c>
      <c r="H360" t="s">
        <v>729</v>
      </c>
    </row>
    <row r="361" spans="1:8" x14ac:dyDescent="0.25">
      <c r="A361" t="s">
        <v>746</v>
      </c>
      <c r="B361" t="str">
        <f t="shared" si="5"/>
        <v>Firmi (12100)</v>
      </c>
      <c r="C361" t="s">
        <v>747</v>
      </c>
      <c r="D361">
        <v>2363</v>
      </c>
      <c r="E361">
        <v>44.547263688000001</v>
      </c>
      <c r="F361">
        <v>2.325291521</v>
      </c>
      <c r="G361" t="s">
        <v>728</v>
      </c>
      <c r="H361" t="s">
        <v>729</v>
      </c>
    </row>
    <row r="362" spans="1:8" x14ac:dyDescent="0.25">
      <c r="A362" t="s">
        <v>748</v>
      </c>
      <c r="B362" t="str">
        <f t="shared" si="5"/>
        <v>Flavin (12102)</v>
      </c>
      <c r="C362" t="s">
        <v>749</v>
      </c>
      <c r="D362">
        <v>2365</v>
      </c>
      <c r="E362">
        <v>44.287169888000001</v>
      </c>
      <c r="F362">
        <v>2.6232721350000001</v>
      </c>
      <c r="G362" t="s">
        <v>728</v>
      </c>
      <c r="H362" t="s">
        <v>729</v>
      </c>
    </row>
    <row r="363" spans="1:8" x14ac:dyDescent="0.25">
      <c r="A363" t="s">
        <v>750</v>
      </c>
      <c r="B363" t="str">
        <f t="shared" si="5"/>
        <v>Laissac-Sévérac l'Église (12120)</v>
      </c>
      <c r="C363" t="s">
        <v>751</v>
      </c>
      <c r="D363">
        <v>2153</v>
      </c>
      <c r="E363">
        <v>44.362413451000002</v>
      </c>
      <c r="F363">
        <v>2.8316514320000001</v>
      </c>
      <c r="G363" t="s">
        <v>728</v>
      </c>
      <c r="H363" t="s">
        <v>729</v>
      </c>
    </row>
    <row r="364" spans="1:8" x14ac:dyDescent="0.25">
      <c r="A364" t="s">
        <v>752</v>
      </c>
      <c r="B364" t="str">
        <f t="shared" si="5"/>
        <v>Luc-la-Primaube (12133)</v>
      </c>
      <c r="C364" t="s">
        <v>753</v>
      </c>
      <c r="D364">
        <v>5962</v>
      </c>
      <c r="E364">
        <v>44.305444674</v>
      </c>
      <c r="F364">
        <v>2.5367142139999999</v>
      </c>
      <c r="G364" t="s">
        <v>728</v>
      </c>
      <c r="H364" t="s">
        <v>729</v>
      </c>
    </row>
    <row r="365" spans="1:8" x14ac:dyDescent="0.25">
      <c r="A365" t="s">
        <v>754</v>
      </c>
      <c r="B365" t="str">
        <f t="shared" si="5"/>
        <v>Millau (12145)</v>
      </c>
      <c r="C365" t="s">
        <v>755</v>
      </c>
      <c r="D365">
        <v>21482</v>
      </c>
      <c r="E365">
        <v>44.097355053000001</v>
      </c>
      <c r="F365">
        <v>3.1173771060000002</v>
      </c>
      <c r="G365" t="s">
        <v>728</v>
      </c>
      <c r="H365" t="s">
        <v>729</v>
      </c>
    </row>
    <row r="366" spans="1:8" x14ac:dyDescent="0.25">
      <c r="A366" t="s">
        <v>756</v>
      </c>
      <c r="B366" t="str">
        <f t="shared" si="5"/>
        <v>Le Monastère (12146)</v>
      </c>
      <c r="C366" t="s">
        <v>757</v>
      </c>
      <c r="D366">
        <v>2306</v>
      </c>
      <c r="E366">
        <v>44.332070590000001</v>
      </c>
      <c r="F366">
        <v>2.5865928349999998</v>
      </c>
      <c r="G366" t="s">
        <v>728</v>
      </c>
      <c r="H366" t="s">
        <v>729</v>
      </c>
    </row>
    <row r="367" spans="1:8" x14ac:dyDescent="0.25">
      <c r="A367" t="s">
        <v>758</v>
      </c>
      <c r="B367" t="str">
        <f t="shared" si="5"/>
        <v>Naucelle (12169)</v>
      </c>
      <c r="C367" t="s">
        <v>759</v>
      </c>
      <c r="D367">
        <v>2023</v>
      </c>
      <c r="E367">
        <v>44.190083213999998</v>
      </c>
      <c r="F367">
        <v>2.3443963289999998</v>
      </c>
      <c r="G367" t="s">
        <v>728</v>
      </c>
      <c r="H367" t="s">
        <v>729</v>
      </c>
    </row>
    <row r="368" spans="1:8" x14ac:dyDescent="0.25">
      <c r="A368" t="s">
        <v>760</v>
      </c>
      <c r="B368" t="str">
        <f t="shared" si="5"/>
        <v>Olemps (12174)</v>
      </c>
      <c r="C368" t="s">
        <v>761</v>
      </c>
      <c r="D368">
        <v>3471</v>
      </c>
      <c r="E368">
        <v>44.338810182000003</v>
      </c>
      <c r="F368">
        <v>2.5471707960000001</v>
      </c>
      <c r="G368" t="s">
        <v>728</v>
      </c>
      <c r="H368" t="s">
        <v>729</v>
      </c>
    </row>
    <row r="369" spans="1:8" x14ac:dyDescent="0.25">
      <c r="A369" t="s">
        <v>762</v>
      </c>
      <c r="B369" t="str">
        <f t="shared" si="5"/>
        <v>Onet-le-Château (12176)</v>
      </c>
      <c r="C369" t="s">
        <v>763</v>
      </c>
      <c r="D369">
        <v>11797</v>
      </c>
      <c r="E369">
        <v>44.382639797000003</v>
      </c>
      <c r="F369">
        <v>2.5596419410000002</v>
      </c>
      <c r="G369" t="s">
        <v>728</v>
      </c>
      <c r="H369" t="s">
        <v>729</v>
      </c>
    </row>
    <row r="370" spans="1:8" x14ac:dyDescent="0.25">
      <c r="A370" t="s">
        <v>764</v>
      </c>
      <c r="B370" t="str">
        <f t="shared" si="5"/>
        <v>Rignac (12199)</v>
      </c>
      <c r="C370" t="s">
        <v>765</v>
      </c>
      <c r="D370">
        <v>2006</v>
      </c>
      <c r="E370">
        <v>44.403889190000001</v>
      </c>
      <c r="F370">
        <v>2.2927521770000001</v>
      </c>
      <c r="G370" t="s">
        <v>728</v>
      </c>
      <c r="H370" t="s">
        <v>729</v>
      </c>
    </row>
    <row r="371" spans="1:8" x14ac:dyDescent="0.25">
      <c r="A371" t="s">
        <v>766</v>
      </c>
      <c r="B371" t="str">
        <f t="shared" si="5"/>
        <v>Rodez (12202)</v>
      </c>
      <c r="C371" t="s">
        <v>767</v>
      </c>
      <c r="D371">
        <v>24397</v>
      </c>
      <c r="E371">
        <v>44.358691956000001</v>
      </c>
      <c r="F371">
        <v>2.5668665019999999</v>
      </c>
      <c r="G371" t="s">
        <v>728</v>
      </c>
      <c r="H371" t="s">
        <v>729</v>
      </c>
    </row>
    <row r="372" spans="1:8" x14ac:dyDescent="0.25">
      <c r="A372" t="s">
        <v>768</v>
      </c>
      <c r="B372" t="str">
        <f t="shared" si="5"/>
        <v>Saint-Affrique (12208)</v>
      </c>
      <c r="C372" t="s">
        <v>769</v>
      </c>
      <c r="D372">
        <v>8018</v>
      </c>
      <c r="E372">
        <v>43.965661726999997</v>
      </c>
      <c r="F372">
        <v>2.8667787630000001</v>
      </c>
      <c r="G372" t="s">
        <v>728</v>
      </c>
      <c r="H372" t="s">
        <v>729</v>
      </c>
    </row>
    <row r="373" spans="1:8" x14ac:dyDescent="0.25">
      <c r="A373" t="s">
        <v>770</v>
      </c>
      <c r="B373" t="str">
        <f t="shared" si="5"/>
        <v>Saint Geniez d'Olt et d'Aubrac (12224)</v>
      </c>
      <c r="C373" t="s">
        <v>771</v>
      </c>
      <c r="D373">
        <v>2217</v>
      </c>
      <c r="E373">
        <v>44.512647262999998</v>
      </c>
      <c r="F373">
        <v>3.0123996270000002</v>
      </c>
      <c r="G373" t="s">
        <v>728</v>
      </c>
      <c r="H373" t="s">
        <v>729</v>
      </c>
    </row>
    <row r="374" spans="1:8" x14ac:dyDescent="0.25">
      <c r="A374" t="s">
        <v>772</v>
      </c>
      <c r="B374" t="str">
        <f t="shared" si="5"/>
        <v>Salles-la-Source (12254)</v>
      </c>
      <c r="C374" t="s">
        <v>773</v>
      </c>
      <c r="D374">
        <v>2286</v>
      </c>
      <c r="E374">
        <v>44.444239201999999</v>
      </c>
      <c r="F374">
        <v>2.5251763939999998</v>
      </c>
      <c r="G374" t="s">
        <v>728</v>
      </c>
      <c r="H374" t="s">
        <v>729</v>
      </c>
    </row>
    <row r="375" spans="1:8" x14ac:dyDescent="0.25">
      <c r="A375" t="s">
        <v>774</v>
      </c>
      <c r="B375" t="str">
        <f t="shared" si="5"/>
        <v>Sébazac-Concourès (12264)</v>
      </c>
      <c r="C375" t="s">
        <v>775</v>
      </c>
      <c r="D375">
        <v>3330</v>
      </c>
      <c r="E375">
        <v>44.423294644999999</v>
      </c>
      <c r="F375">
        <v>2.6108477419999998</v>
      </c>
      <c r="G375" t="s">
        <v>728</v>
      </c>
      <c r="H375" t="s">
        <v>729</v>
      </c>
    </row>
    <row r="376" spans="1:8" x14ac:dyDescent="0.25">
      <c r="A376" t="s">
        <v>776</v>
      </c>
      <c r="B376" t="str">
        <f t="shared" si="5"/>
        <v>Sévérac d'Aveyron (12270)</v>
      </c>
      <c r="C376" t="s">
        <v>777</v>
      </c>
      <c r="D376">
        <v>4079</v>
      </c>
      <c r="E376">
        <v>44.318428519999998</v>
      </c>
      <c r="F376">
        <v>3.0420056369999999</v>
      </c>
      <c r="G376" t="s">
        <v>728</v>
      </c>
      <c r="H376" t="s">
        <v>729</v>
      </c>
    </row>
    <row r="377" spans="1:8" x14ac:dyDescent="0.25">
      <c r="A377" t="s">
        <v>778</v>
      </c>
      <c r="B377" t="str">
        <f t="shared" si="5"/>
        <v>Villefranche-de-Rouergue (12300)</v>
      </c>
      <c r="C377" t="s">
        <v>779</v>
      </c>
      <c r="D377">
        <v>11681</v>
      </c>
      <c r="E377">
        <v>44.349875781999998</v>
      </c>
      <c r="F377">
        <v>2.0309606379999998</v>
      </c>
      <c r="G377" t="s">
        <v>728</v>
      </c>
      <c r="H377" t="s">
        <v>729</v>
      </c>
    </row>
    <row r="378" spans="1:8" x14ac:dyDescent="0.25">
      <c r="A378" t="s">
        <v>780</v>
      </c>
      <c r="B378" t="str">
        <f t="shared" si="5"/>
        <v>Aix-en-Provence (13001)</v>
      </c>
      <c r="C378" t="s">
        <v>781</v>
      </c>
      <c r="D378">
        <v>147122</v>
      </c>
      <c r="E378">
        <v>43.536112304</v>
      </c>
      <c r="F378">
        <v>5.398630399</v>
      </c>
      <c r="G378" t="s">
        <v>782</v>
      </c>
      <c r="H378" t="s">
        <v>783</v>
      </c>
    </row>
    <row r="379" spans="1:8" x14ac:dyDescent="0.25">
      <c r="A379" t="s">
        <v>784</v>
      </c>
      <c r="B379" t="str">
        <f t="shared" si="5"/>
        <v>Allauch (13002)</v>
      </c>
      <c r="C379" t="s">
        <v>785</v>
      </c>
      <c r="D379">
        <v>21546</v>
      </c>
      <c r="E379">
        <v>43.353259041000001</v>
      </c>
      <c r="F379">
        <v>5.5113703559999996</v>
      </c>
      <c r="G379" t="s">
        <v>782</v>
      </c>
      <c r="H379" t="s">
        <v>783</v>
      </c>
    </row>
    <row r="380" spans="1:8" x14ac:dyDescent="0.25">
      <c r="A380" t="s">
        <v>786</v>
      </c>
      <c r="B380" t="str">
        <f t="shared" si="5"/>
        <v>Alleins (13003)</v>
      </c>
      <c r="C380" t="s">
        <v>787</v>
      </c>
      <c r="D380">
        <v>2695</v>
      </c>
      <c r="E380">
        <v>43.707442219000001</v>
      </c>
      <c r="F380">
        <v>5.1514550000000003</v>
      </c>
      <c r="G380" t="s">
        <v>782</v>
      </c>
      <c r="H380" t="s">
        <v>783</v>
      </c>
    </row>
    <row r="381" spans="1:8" x14ac:dyDescent="0.25">
      <c r="A381" t="s">
        <v>788</v>
      </c>
      <c r="B381" t="str">
        <f t="shared" si="5"/>
        <v>Arles (13004)</v>
      </c>
      <c r="C381" t="s">
        <v>789</v>
      </c>
      <c r="D381">
        <v>50968</v>
      </c>
      <c r="E381">
        <v>43.546935152000003</v>
      </c>
      <c r="F381">
        <v>4.6617996789999996</v>
      </c>
      <c r="G381" t="s">
        <v>782</v>
      </c>
      <c r="H381" t="s">
        <v>783</v>
      </c>
    </row>
    <row r="382" spans="1:8" x14ac:dyDescent="0.25">
      <c r="A382" t="s">
        <v>790</v>
      </c>
      <c r="B382" t="str">
        <f t="shared" si="5"/>
        <v>Aubagne (13005)</v>
      </c>
      <c r="C382" t="s">
        <v>791</v>
      </c>
      <c r="D382">
        <v>47190</v>
      </c>
      <c r="E382">
        <v>43.293622579999997</v>
      </c>
      <c r="F382">
        <v>5.5632324430000004</v>
      </c>
      <c r="G382" t="s">
        <v>782</v>
      </c>
      <c r="H382" t="s">
        <v>783</v>
      </c>
    </row>
    <row r="383" spans="1:8" x14ac:dyDescent="0.25">
      <c r="A383" t="s">
        <v>792</v>
      </c>
      <c r="B383" t="str">
        <f t="shared" si="5"/>
        <v>Auriol (13007)</v>
      </c>
      <c r="C383" t="s">
        <v>793</v>
      </c>
      <c r="D383">
        <v>12667</v>
      </c>
      <c r="E383">
        <v>43.360824035999997</v>
      </c>
      <c r="F383">
        <v>5.6584988860000003</v>
      </c>
      <c r="G383" t="s">
        <v>782</v>
      </c>
      <c r="H383" t="s">
        <v>783</v>
      </c>
    </row>
    <row r="384" spans="1:8" x14ac:dyDescent="0.25">
      <c r="A384" t="s">
        <v>794</v>
      </c>
      <c r="B384" t="str">
        <f t="shared" si="5"/>
        <v>Barbentane (13010)</v>
      </c>
      <c r="C384" t="s">
        <v>795</v>
      </c>
      <c r="D384">
        <v>4228</v>
      </c>
      <c r="E384">
        <v>43.894767545000001</v>
      </c>
      <c r="F384">
        <v>4.7495942720000004</v>
      </c>
      <c r="G384" t="s">
        <v>782</v>
      </c>
      <c r="H384" t="s">
        <v>783</v>
      </c>
    </row>
    <row r="385" spans="1:8" x14ac:dyDescent="0.25">
      <c r="A385" t="s">
        <v>796</v>
      </c>
      <c r="B385" t="str">
        <f t="shared" si="5"/>
        <v>Berre-l'Étang (13014)</v>
      </c>
      <c r="C385" t="s">
        <v>797</v>
      </c>
      <c r="D385">
        <v>13834</v>
      </c>
      <c r="E385">
        <v>43.503561062999999</v>
      </c>
      <c r="F385">
        <v>5.1603584769999999</v>
      </c>
      <c r="G385" t="s">
        <v>782</v>
      </c>
      <c r="H385" t="s">
        <v>783</v>
      </c>
    </row>
    <row r="386" spans="1:8" x14ac:dyDescent="0.25">
      <c r="A386" t="s">
        <v>798</v>
      </c>
      <c r="B386" t="str">
        <f t="shared" si="5"/>
        <v>Bouc-Bel-Air (13015)</v>
      </c>
      <c r="C386" t="s">
        <v>799</v>
      </c>
      <c r="D386">
        <v>14984</v>
      </c>
      <c r="E386">
        <v>43.447273393000003</v>
      </c>
      <c r="F386">
        <v>5.4125338489999999</v>
      </c>
      <c r="G386" t="s">
        <v>782</v>
      </c>
      <c r="H386" t="s">
        <v>783</v>
      </c>
    </row>
    <row r="387" spans="1:8" x14ac:dyDescent="0.25">
      <c r="A387" t="s">
        <v>800</v>
      </c>
      <c r="B387" t="str">
        <f t="shared" ref="B387:B450" si="6">CONCATENATE(C387," (",A387,")")</f>
        <v>La Bouilladisse (13016)</v>
      </c>
      <c r="C387" t="s">
        <v>801</v>
      </c>
      <c r="D387">
        <v>6316</v>
      </c>
      <c r="E387">
        <v>43.397035096000003</v>
      </c>
      <c r="F387">
        <v>5.6202210360000002</v>
      </c>
      <c r="G387" t="s">
        <v>782</v>
      </c>
      <c r="H387" t="s">
        <v>783</v>
      </c>
    </row>
    <row r="388" spans="1:8" x14ac:dyDescent="0.25">
      <c r="A388" t="s">
        <v>802</v>
      </c>
      <c r="B388" t="str">
        <f t="shared" si="6"/>
        <v>Cabannes (13018)</v>
      </c>
      <c r="C388" t="s">
        <v>803</v>
      </c>
      <c r="D388">
        <v>4471</v>
      </c>
      <c r="E388">
        <v>43.858397375999999</v>
      </c>
      <c r="F388">
        <v>4.9581940810000003</v>
      </c>
      <c r="G388" t="s">
        <v>782</v>
      </c>
      <c r="H388" t="s">
        <v>783</v>
      </c>
    </row>
    <row r="389" spans="1:8" x14ac:dyDescent="0.25">
      <c r="A389" t="s">
        <v>804</v>
      </c>
      <c r="B389" t="str">
        <f t="shared" si="6"/>
        <v>Cabriès (13019)</v>
      </c>
      <c r="C389" t="s">
        <v>805</v>
      </c>
      <c r="D389">
        <v>10006</v>
      </c>
      <c r="E389">
        <v>43.449756901999997</v>
      </c>
      <c r="F389">
        <v>5.3495992780000003</v>
      </c>
      <c r="G389" t="s">
        <v>782</v>
      </c>
      <c r="H389" t="s">
        <v>783</v>
      </c>
    </row>
    <row r="390" spans="1:8" x14ac:dyDescent="0.25">
      <c r="A390" t="s">
        <v>806</v>
      </c>
      <c r="B390" t="str">
        <f t="shared" si="6"/>
        <v>Cadolive (13020)</v>
      </c>
      <c r="C390" t="s">
        <v>807</v>
      </c>
      <c r="D390">
        <v>2179</v>
      </c>
      <c r="E390">
        <v>43.394299566999997</v>
      </c>
      <c r="F390">
        <v>5.5331075629999997</v>
      </c>
      <c r="G390" t="s">
        <v>782</v>
      </c>
      <c r="H390" t="s">
        <v>783</v>
      </c>
    </row>
    <row r="391" spans="1:8" x14ac:dyDescent="0.25">
      <c r="A391" t="s">
        <v>808</v>
      </c>
      <c r="B391" t="str">
        <f t="shared" si="6"/>
        <v>Carry-le-Rouet (13021)</v>
      </c>
      <c r="C391" t="s">
        <v>809</v>
      </c>
      <c r="D391">
        <v>5705</v>
      </c>
      <c r="E391">
        <v>43.342655917999998</v>
      </c>
      <c r="F391">
        <v>5.1541516490000001</v>
      </c>
      <c r="G391" t="s">
        <v>782</v>
      </c>
      <c r="H391" t="s">
        <v>783</v>
      </c>
    </row>
    <row r="392" spans="1:8" x14ac:dyDescent="0.25">
      <c r="A392" t="s">
        <v>810</v>
      </c>
      <c r="B392" t="str">
        <f t="shared" si="6"/>
        <v>Cassis (13022)</v>
      </c>
      <c r="C392" t="s">
        <v>811</v>
      </c>
      <c r="D392">
        <v>6782</v>
      </c>
      <c r="E392">
        <v>43.223157649000001</v>
      </c>
      <c r="F392">
        <v>5.5506711080000004</v>
      </c>
      <c r="G392" t="s">
        <v>782</v>
      </c>
      <c r="H392" t="s">
        <v>783</v>
      </c>
    </row>
    <row r="393" spans="1:8" x14ac:dyDescent="0.25">
      <c r="A393" t="s">
        <v>812</v>
      </c>
      <c r="B393" t="str">
        <f t="shared" si="6"/>
        <v>Ceyreste (13023)</v>
      </c>
      <c r="C393" t="s">
        <v>813</v>
      </c>
      <c r="D393">
        <v>4801</v>
      </c>
      <c r="E393">
        <v>43.223774487</v>
      </c>
      <c r="F393">
        <v>5.6361204310000002</v>
      </c>
      <c r="G393" t="s">
        <v>782</v>
      </c>
      <c r="H393" t="s">
        <v>783</v>
      </c>
    </row>
    <row r="394" spans="1:8" x14ac:dyDescent="0.25">
      <c r="A394" t="s">
        <v>814</v>
      </c>
      <c r="B394" t="str">
        <f t="shared" si="6"/>
        <v>Charleval (13024)</v>
      </c>
      <c r="C394" t="s">
        <v>815</v>
      </c>
      <c r="D394">
        <v>2655</v>
      </c>
      <c r="E394">
        <v>43.721134571999997</v>
      </c>
      <c r="F394">
        <v>5.2454297079999996</v>
      </c>
      <c r="G394" t="s">
        <v>782</v>
      </c>
      <c r="H394" t="s">
        <v>783</v>
      </c>
    </row>
    <row r="395" spans="1:8" x14ac:dyDescent="0.25">
      <c r="A395" t="s">
        <v>816</v>
      </c>
      <c r="B395" t="str">
        <f t="shared" si="6"/>
        <v>Châteauneuf-le-Rouge (13025)</v>
      </c>
      <c r="C395" t="s">
        <v>817</v>
      </c>
      <c r="D395">
        <v>2358</v>
      </c>
      <c r="E395">
        <v>43.491237841999997</v>
      </c>
      <c r="F395">
        <v>5.5689481719999998</v>
      </c>
      <c r="G395" t="s">
        <v>782</v>
      </c>
      <c r="H395" t="s">
        <v>783</v>
      </c>
    </row>
    <row r="396" spans="1:8" x14ac:dyDescent="0.25">
      <c r="A396" t="s">
        <v>818</v>
      </c>
      <c r="B396" t="str">
        <f t="shared" si="6"/>
        <v>Châteauneuf-les-Martigues (13026)</v>
      </c>
      <c r="C396" t="s">
        <v>819</v>
      </c>
      <c r="D396">
        <v>17809</v>
      </c>
      <c r="E396">
        <v>43.386142986000003</v>
      </c>
      <c r="F396">
        <v>5.1476579139999998</v>
      </c>
      <c r="G396" t="s">
        <v>782</v>
      </c>
      <c r="H396" t="s">
        <v>783</v>
      </c>
    </row>
    <row r="397" spans="1:8" x14ac:dyDescent="0.25">
      <c r="A397" t="s">
        <v>820</v>
      </c>
      <c r="B397" t="str">
        <f t="shared" si="6"/>
        <v>Châteaurenard (13027)</v>
      </c>
      <c r="C397" t="s">
        <v>821</v>
      </c>
      <c r="D397">
        <v>16201</v>
      </c>
      <c r="E397">
        <v>43.882096928999999</v>
      </c>
      <c r="F397">
        <v>4.8396491819999996</v>
      </c>
      <c r="G397" t="s">
        <v>782</v>
      </c>
      <c r="H397" t="s">
        <v>783</v>
      </c>
    </row>
    <row r="398" spans="1:8" x14ac:dyDescent="0.25">
      <c r="A398" t="s">
        <v>822</v>
      </c>
      <c r="B398" t="str">
        <f t="shared" si="6"/>
        <v>La Ciotat (13028)</v>
      </c>
      <c r="C398" t="s">
        <v>823</v>
      </c>
      <c r="D398">
        <v>36441</v>
      </c>
      <c r="E398">
        <v>43.192551743000003</v>
      </c>
      <c r="F398">
        <v>5.6127709340000003</v>
      </c>
      <c r="G398" t="s">
        <v>782</v>
      </c>
      <c r="H398" t="s">
        <v>783</v>
      </c>
    </row>
    <row r="399" spans="1:8" x14ac:dyDescent="0.25">
      <c r="A399" t="s">
        <v>824</v>
      </c>
      <c r="B399" t="str">
        <f t="shared" si="6"/>
        <v>Cuges-les-Pins (13030)</v>
      </c>
      <c r="C399" t="s">
        <v>825</v>
      </c>
      <c r="D399">
        <v>5380</v>
      </c>
      <c r="E399">
        <v>43.280814669999998</v>
      </c>
      <c r="F399">
        <v>5.7100917390000001</v>
      </c>
      <c r="G399" t="s">
        <v>782</v>
      </c>
      <c r="H399" t="s">
        <v>783</v>
      </c>
    </row>
    <row r="400" spans="1:8" x14ac:dyDescent="0.25">
      <c r="A400" t="s">
        <v>826</v>
      </c>
      <c r="B400" t="str">
        <f t="shared" si="6"/>
        <v>La Destrousse (13031)</v>
      </c>
      <c r="C400" t="s">
        <v>827</v>
      </c>
      <c r="D400">
        <v>3803</v>
      </c>
      <c r="E400">
        <v>43.376874037</v>
      </c>
      <c r="F400">
        <v>5.5984943920000001</v>
      </c>
      <c r="G400" t="s">
        <v>782</v>
      </c>
      <c r="H400" t="s">
        <v>783</v>
      </c>
    </row>
    <row r="401" spans="1:8" x14ac:dyDescent="0.25">
      <c r="A401" t="s">
        <v>828</v>
      </c>
      <c r="B401" t="str">
        <f t="shared" si="6"/>
        <v>Éguilles (13032)</v>
      </c>
      <c r="C401" t="s">
        <v>829</v>
      </c>
      <c r="D401">
        <v>8076</v>
      </c>
      <c r="E401">
        <v>43.570986662999999</v>
      </c>
      <c r="F401">
        <v>5.3289136040000002</v>
      </c>
      <c r="G401" t="s">
        <v>782</v>
      </c>
      <c r="H401" t="s">
        <v>783</v>
      </c>
    </row>
    <row r="402" spans="1:8" x14ac:dyDescent="0.25">
      <c r="A402" t="s">
        <v>830</v>
      </c>
      <c r="B402" t="str">
        <f t="shared" si="6"/>
        <v>Ensuès-la-Redonne (13033)</v>
      </c>
      <c r="C402" t="s">
        <v>831</v>
      </c>
      <c r="D402">
        <v>5739</v>
      </c>
      <c r="E402">
        <v>43.353803022999998</v>
      </c>
      <c r="F402">
        <v>5.1993214329999997</v>
      </c>
      <c r="G402" t="s">
        <v>782</v>
      </c>
      <c r="H402" t="s">
        <v>783</v>
      </c>
    </row>
    <row r="403" spans="1:8" x14ac:dyDescent="0.25">
      <c r="A403" t="s">
        <v>832</v>
      </c>
      <c r="B403" t="str">
        <f t="shared" si="6"/>
        <v>Eyguières (13035)</v>
      </c>
      <c r="C403" t="s">
        <v>833</v>
      </c>
      <c r="D403">
        <v>6854</v>
      </c>
      <c r="E403">
        <v>43.702739270999999</v>
      </c>
      <c r="F403">
        <v>5.0156807819999996</v>
      </c>
      <c r="G403" t="s">
        <v>782</v>
      </c>
      <c r="H403" t="s">
        <v>783</v>
      </c>
    </row>
    <row r="404" spans="1:8" x14ac:dyDescent="0.25">
      <c r="A404" t="s">
        <v>834</v>
      </c>
      <c r="B404" t="str">
        <f t="shared" si="6"/>
        <v>Eyragues (13036)</v>
      </c>
      <c r="C404" t="s">
        <v>835</v>
      </c>
      <c r="D404">
        <v>4421</v>
      </c>
      <c r="E404">
        <v>43.842877065000003</v>
      </c>
      <c r="F404">
        <v>4.8436127039999999</v>
      </c>
      <c r="G404" t="s">
        <v>782</v>
      </c>
      <c r="H404" t="s">
        <v>783</v>
      </c>
    </row>
    <row r="405" spans="1:8" x14ac:dyDescent="0.25">
      <c r="A405" t="s">
        <v>836</v>
      </c>
      <c r="B405" t="str">
        <f t="shared" si="6"/>
        <v>La Fare-les-Oliviers (13037)</v>
      </c>
      <c r="C405" t="s">
        <v>837</v>
      </c>
      <c r="D405">
        <v>8800</v>
      </c>
      <c r="E405">
        <v>43.554551600000003</v>
      </c>
      <c r="F405">
        <v>5.2025257480000002</v>
      </c>
      <c r="G405" t="s">
        <v>782</v>
      </c>
      <c r="H405" t="s">
        <v>783</v>
      </c>
    </row>
    <row r="406" spans="1:8" x14ac:dyDescent="0.25">
      <c r="A406" t="s">
        <v>838</v>
      </c>
      <c r="B406" t="str">
        <f t="shared" si="6"/>
        <v>Fontvieille (13038)</v>
      </c>
      <c r="C406" t="s">
        <v>839</v>
      </c>
      <c r="D406">
        <v>3531</v>
      </c>
      <c r="E406">
        <v>43.723223343000001</v>
      </c>
      <c r="F406">
        <v>4.7224581350000001</v>
      </c>
      <c r="G406" t="s">
        <v>782</v>
      </c>
      <c r="H406" t="s">
        <v>783</v>
      </c>
    </row>
    <row r="407" spans="1:8" x14ac:dyDescent="0.25">
      <c r="A407" t="s">
        <v>840</v>
      </c>
      <c r="B407" t="str">
        <f t="shared" si="6"/>
        <v>Fos-sur-Mer (13039)</v>
      </c>
      <c r="C407" t="s">
        <v>841</v>
      </c>
      <c r="D407">
        <v>15512</v>
      </c>
      <c r="E407">
        <v>43.456073172000004</v>
      </c>
      <c r="F407">
        <v>4.9041681199999996</v>
      </c>
      <c r="G407" t="s">
        <v>782</v>
      </c>
      <c r="H407" t="s">
        <v>783</v>
      </c>
    </row>
    <row r="408" spans="1:8" x14ac:dyDescent="0.25">
      <c r="A408" t="s">
        <v>842</v>
      </c>
      <c r="B408" t="str">
        <f t="shared" si="6"/>
        <v>Fuveau (13040)</v>
      </c>
      <c r="C408" t="s">
        <v>843</v>
      </c>
      <c r="D408">
        <v>10164</v>
      </c>
      <c r="E408">
        <v>43.459708978999998</v>
      </c>
      <c r="F408">
        <v>5.553450411</v>
      </c>
      <c r="G408" t="s">
        <v>782</v>
      </c>
      <c r="H408" t="s">
        <v>783</v>
      </c>
    </row>
    <row r="409" spans="1:8" x14ac:dyDescent="0.25">
      <c r="A409" t="s">
        <v>844</v>
      </c>
      <c r="B409" t="str">
        <f t="shared" si="6"/>
        <v>Gardanne (13041)</v>
      </c>
      <c r="C409" t="s">
        <v>845</v>
      </c>
      <c r="D409">
        <v>21501</v>
      </c>
      <c r="E409">
        <v>43.452893946000003</v>
      </c>
      <c r="F409">
        <v>5.4801106290000003</v>
      </c>
      <c r="G409" t="s">
        <v>782</v>
      </c>
      <c r="H409" t="s">
        <v>783</v>
      </c>
    </row>
    <row r="410" spans="1:8" x14ac:dyDescent="0.25">
      <c r="A410" t="s">
        <v>846</v>
      </c>
      <c r="B410" t="str">
        <f t="shared" si="6"/>
        <v>Gémenos (13042)</v>
      </c>
      <c r="C410" t="s">
        <v>847</v>
      </c>
      <c r="D410">
        <v>6698</v>
      </c>
      <c r="E410">
        <v>43.298134474999998</v>
      </c>
      <c r="F410">
        <v>5.6443925589999999</v>
      </c>
      <c r="G410" t="s">
        <v>782</v>
      </c>
      <c r="H410" t="s">
        <v>783</v>
      </c>
    </row>
    <row r="411" spans="1:8" x14ac:dyDescent="0.25">
      <c r="A411" t="s">
        <v>848</v>
      </c>
      <c r="B411" t="str">
        <f t="shared" si="6"/>
        <v>Gignac-la-Nerthe (13043)</v>
      </c>
      <c r="C411" t="s">
        <v>849</v>
      </c>
      <c r="D411">
        <v>9899</v>
      </c>
      <c r="E411">
        <v>43.390574029</v>
      </c>
      <c r="F411">
        <v>5.2280294899999999</v>
      </c>
      <c r="G411" t="s">
        <v>782</v>
      </c>
      <c r="H411" t="s">
        <v>783</v>
      </c>
    </row>
    <row r="412" spans="1:8" x14ac:dyDescent="0.25">
      <c r="A412" t="s">
        <v>850</v>
      </c>
      <c r="B412" t="str">
        <f t="shared" si="6"/>
        <v>Grans (13044)</v>
      </c>
      <c r="C412" t="s">
        <v>851</v>
      </c>
      <c r="D412">
        <v>5201</v>
      </c>
      <c r="E412">
        <v>43.614263657000002</v>
      </c>
      <c r="F412">
        <v>5.0455197260000002</v>
      </c>
      <c r="G412" t="s">
        <v>782</v>
      </c>
      <c r="H412" t="s">
        <v>783</v>
      </c>
    </row>
    <row r="413" spans="1:8" x14ac:dyDescent="0.25">
      <c r="A413" t="s">
        <v>852</v>
      </c>
      <c r="B413" t="str">
        <f t="shared" si="6"/>
        <v>Graveson (13045)</v>
      </c>
      <c r="C413" t="s">
        <v>853</v>
      </c>
      <c r="D413">
        <v>4854</v>
      </c>
      <c r="E413">
        <v>43.854050821000001</v>
      </c>
      <c r="F413">
        <v>4.76721401</v>
      </c>
      <c r="G413" t="s">
        <v>782</v>
      </c>
      <c r="H413" t="s">
        <v>783</v>
      </c>
    </row>
    <row r="414" spans="1:8" x14ac:dyDescent="0.25">
      <c r="A414" t="s">
        <v>854</v>
      </c>
      <c r="B414" t="str">
        <f t="shared" si="6"/>
        <v>Gréasque (13046)</v>
      </c>
      <c r="C414" t="s">
        <v>855</v>
      </c>
      <c r="D414">
        <v>4281</v>
      </c>
      <c r="E414">
        <v>43.426728408000002</v>
      </c>
      <c r="F414">
        <v>5.5471347770000001</v>
      </c>
      <c r="G414" t="s">
        <v>782</v>
      </c>
      <c r="H414" t="s">
        <v>783</v>
      </c>
    </row>
    <row r="415" spans="1:8" x14ac:dyDescent="0.25">
      <c r="A415" t="s">
        <v>856</v>
      </c>
      <c r="B415" t="str">
        <f t="shared" si="6"/>
        <v>Istres (13047)</v>
      </c>
      <c r="C415" t="s">
        <v>857</v>
      </c>
      <c r="D415">
        <v>44438</v>
      </c>
      <c r="E415">
        <v>43.550505682999997</v>
      </c>
      <c r="F415">
        <v>4.9505892679999999</v>
      </c>
      <c r="G415" t="s">
        <v>782</v>
      </c>
      <c r="H415" t="s">
        <v>783</v>
      </c>
    </row>
    <row r="416" spans="1:8" x14ac:dyDescent="0.25">
      <c r="A416" t="s">
        <v>858</v>
      </c>
      <c r="B416" t="str">
        <f t="shared" si="6"/>
        <v>Jouques (13048)</v>
      </c>
      <c r="C416" t="s">
        <v>859</v>
      </c>
      <c r="D416">
        <v>4436</v>
      </c>
      <c r="E416">
        <v>43.633231207000001</v>
      </c>
      <c r="F416">
        <v>5.6565499829999997</v>
      </c>
      <c r="G416" t="s">
        <v>782</v>
      </c>
      <c r="H416" t="s">
        <v>783</v>
      </c>
    </row>
    <row r="417" spans="1:8" x14ac:dyDescent="0.25">
      <c r="A417" t="s">
        <v>860</v>
      </c>
      <c r="B417" t="str">
        <f t="shared" si="6"/>
        <v>Lamanon (13049)</v>
      </c>
      <c r="C417" t="s">
        <v>861</v>
      </c>
      <c r="D417">
        <v>2044</v>
      </c>
      <c r="E417">
        <v>43.705102322000002</v>
      </c>
      <c r="F417">
        <v>5.0888333350000003</v>
      </c>
      <c r="G417" t="s">
        <v>782</v>
      </c>
      <c r="H417" t="s">
        <v>783</v>
      </c>
    </row>
    <row r="418" spans="1:8" x14ac:dyDescent="0.25">
      <c r="A418" t="s">
        <v>862</v>
      </c>
      <c r="B418" t="str">
        <f t="shared" si="6"/>
        <v>Lambesc (13050)</v>
      </c>
      <c r="C418" t="s">
        <v>863</v>
      </c>
      <c r="D418">
        <v>10018</v>
      </c>
      <c r="E418">
        <v>43.661719048999998</v>
      </c>
      <c r="F418">
        <v>5.2522742840000003</v>
      </c>
      <c r="G418" t="s">
        <v>782</v>
      </c>
      <c r="H418" t="s">
        <v>783</v>
      </c>
    </row>
    <row r="419" spans="1:8" x14ac:dyDescent="0.25">
      <c r="A419" t="s">
        <v>864</v>
      </c>
      <c r="B419" t="str">
        <f t="shared" si="6"/>
        <v>Lançon-Provence (13051)</v>
      </c>
      <c r="C419" t="s">
        <v>865</v>
      </c>
      <c r="D419">
        <v>9052</v>
      </c>
      <c r="E419">
        <v>43.575979545999999</v>
      </c>
      <c r="F419">
        <v>5.1593188420000002</v>
      </c>
      <c r="G419" t="s">
        <v>782</v>
      </c>
      <c r="H419" t="s">
        <v>783</v>
      </c>
    </row>
    <row r="420" spans="1:8" x14ac:dyDescent="0.25">
      <c r="A420" t="s">
        <v>866</v>
      </c>
      <c r="B420" t="str">
        <f t="shared" si="6"/>
        <v>Maillane (13052)</v>
      </c>
      <c r="C420" t="s">
        <v>867</v>
      </c>
      <c r="D420">
        <v>2705</v>
      </c>
      <c r="E420">
        <v>43.823109649999999</v>
      </c>
      <c r="F420">
        <v>4.7849148149999996</v>
      </c>
      <c r="G420" t="s">
        <v>782</v>
      </c>
      <c r="H420" t="s">
        <v>783</v>
      </c>
    </row>
    <row r="421" spans="1:8" x14ac:dyDescent="0.25">
      <c r="A421" t="s">
        <v>868</v>
      </c>
      <c r="B421" t="str">
        <f t="shared" si="6"/>
        <v>Mallemort (13053)</v>
      </c>
      <c r="C421" t="s">
        <v>869</v>
      </c>
      <c r="D421">
        <v>6184</v>
      </c>
      <c r="E421">
        <v>43.728669476</v>
      </c>
      <c r="F421">
        <v>5.1835574600000003</v>
      </c>
      <c r="G421" t="s">
        <v>782</v>
      </c>
      <c r="H421" t="s">
        <v>783</v>
      </c>
    </row>
    <row r="422" spans="1:8" x14ac:dyDescent="0.25">
      <c r="A422" t="s">
        <v>870</v>
      </c>
      <c r="B422" t="str">
        <f t="shared" si="6"/>
        <v>Marignane (13054)</v>
      </c>
      <c r="C422" t="s">
        <v>871</v>
      </c>
      <c r="D422">
        <v>32515</v>
      </c>
      <c r="E422">
        <v>43.417591878000003</v>
      </c>
      <c r="F422">
        <v>5.212042791</v>
      </c>
      <c r="G422" t="s">
        <v>782</v>
      </c>
      <c r="H422" t="s">
        <v>783</v>
      </c>
    </row>
    <row r="423" spans="1:8" x14ac:dyDescent="0.25">
      <c r="A423" t="s">
        <v>872</v>
      </c>
      <c r="B423" t="str">
        <f t="shared" si="6"/>
        <v>Marseille (13055)</v>
      </c>
      <c r="C423" t="s">
        <v>873</v>
      </c>
      <c r="D423">
        <v>870321</v>
      </c>
      <c r="E423">
        <v>43.296481999999997</v>
      </c>
      <c r="F423">
        <v>5.3697800000000004</v>
      </c>
      <c r="G423" t="s">
        <v>782</v>
      </c>
      <c r="H423" s="4">
        <v>13</v>
      </c>
    </row>
    <row r="424" spans="1:8" x14ac:dyDescent="0.25">
      <c r="A424" t="s">
        <v>874</v>
      </c>
      <c r="B424" t="str">
        <f t="shared" si="6"/>
        <v>Martigues (13056)</v>
      </c>
      <c r="C424" t="s">
        <v>875</v>
      </c>
      <c r="D424">
        <v>48506</v>
      </c>
      <c r="E424">
        <v>43.379764276000003</v>
      </c>
      <c r="F424">
        <v>5.0495657219999996</v>
      </c>
      <c r="G424" t="s">
        <v>782</v>
      </c>
      <c r="H424" t="s">
        <v>783</v>
      </c>
    </row>
    <row r="425" spans="1:8" x14ac:dyDescent="0.25">
      <c r="A425" t="s">
        <v>876</v>
      </c>
      <c r="B425" t="str">
        <f t="shared" si="6"/>
        <v>Maussane-les-Alpilles (13058)</v>
      </c>
      <c r="C425" t="s">
        <v>877</v>
      </c>
      <c r="D425">
        <v>2396</v>
      </c>
      <c r="E425">
        <v>43.714424311999998</v>
      </c>
      <c r="F425">
        <v>4.8329729889999999</v>
      </c>
      <c r="G425" t="s">
        <v>782</v>
      </c>
      <c r="H425" t="s">
        <v>783</v>
      </c>
    </row>
    <row r="426" spans="1:8" x14ac:dyDescent="0.25">
      <c r="A426" t="s">
        <v>878</v>
      </c>
      <c r="B426" t="str">
        <f t="shared" si="6"/>
        <v>Meyrargues (13059)</v>
      </c>
      <c r="C426" t="s">
        <v>879</v>
      </c>
      <c r="D426">
        <v>3843</v>
      </c>
      <c r="E426">
        <v>43.624133454000003</v>
      </c>
      <c r="F426">
        <v>5.5231988879999996</v>
      </c>
      <c r="G426" t="s">
        <v>782</v>
      </c>
      <c r="H426" t="s">
        <v>783</v>
      </c>
    </row>
    <row r="427" spans="1:8" x14ac:dyDescent="0.25">
      <c r="A427" t="s">
        <v>880</v>
      </c>
      <c r="B427" t="str">
        <f t="shared" si="6"/>
        <v>Meyreuil (13060)</v>
      </c>
      <c r="C427" t="s">
        <v>881</v>
      </c>
      <c r="D427">
        <v>5786</v>
      </c>
      <c r="E427">
        <v>43.490858695999997</v>
      </c>
      <c r="F427">
        <v>5.5004249999999999</v>
      </c>
      <c r="G427" t="s">
        <v>782</v>
      </c>
      <c r="H427" t="s">
        <v>783</v>
      </c>
    </row>
    <row r="428" spans="1:8" x14ac:dyDescent="0.25">
      <c r="A428" t="s">
        <v>882</v>
      </c>
      <c r="B428" t="str">
        <f t="shared" si="6"/>
        <v>Mimet (13062)</v>
      </c>
      <c r="C428" t="s">
        <v>883</v>
      </c>
      <c r="D428">
        <v>4158</v>
      </c>
      <c r="E428">
        <v>43.412567924000001</v>
      </c>
      <c r="F428">
        <v>5.49840573</v>
      </c>
      <c r="G428" t="s">
        <v>782</v>
      </c>
      <c r="H428" t="s">
        <v>783</v>
      </c>
    </row>
    <row r="429" spans="1:8" x14ac:dyDescent="0.25">
      <c r="A429" t="s">
        <v>884</v>
      </c>
      <c r="B429" t="str">
        <f t="shared" si="6"/>
        <v>Miramas (13063)</v>
      </c>
      <c r="C429" t="s">
        <v>885</v>
      </c>
      <c r="D429">
        <v>26433</v>
      </c>
      <c r="E429">
        <v>43.584165603999999</v>
      </c>
      <c r="F429">
        <v>5.0139054019999998</v>
      </c>
      <c r="G429" t="s">
        <v>782</v>
      </c>
      <c r="H429" t="s">
        <v>783</v>
      </c>
    </row>
    <row r="430" spans="1:8" x14ac:dyDescent="0.25">
      <c r="A430" t="s">
        <v>886</v>
      </c>
      <c r="B430" t="str">
        <f t="shared" si="6"/>
        <v>Mollégès (13064)</v>
      </c>
      <c r="C430" t="s">
        <v>887</v>
      </c>
      <c r="D430">
        <v>2662</v>
      </c>
      <c r="E430">
        <v>43.805105509999997</v>
      </c>
      <c r="F430">
        <v>4.9493198310000004</v>
      </c>
      <c r="G430" t="s">
        <v>782</v>
      </c>
      <c r="H430" t="s">
        <v>783</v>
      </c>
    </row>
    <row r="431" spans="1:8" x14ac:dyDescent="0.25">
      <c r="A431" t="s">
        <v>888</v>
      </c>
      <c r="B431" t="str">
        <f t="shared" si="6"/>
        <v>Mouriès (13065)</v>
      </c>
      <c r="C431" t="s">
        <v>889</v>
      </c>
      <c r="D431">
        <v>3400</v>
      </c>
      <c r="E431">
        <v>43.701130759999998</v>
      </c>
      <c r="F431">
        <v>4.8909038210000002</v>
      </c>
      <c r="G431" t="s">
        <v>782</v>
      </c>
      <c r="H431" t="s">
        <v>783</v>
      </c>
    </row>
    <row r="432" spans="1:8" x14ac:dyDescent="0.25">
      <c r="A432" t="s">
        <v>890</v>
      </c>
      <c r="B432" t="str">
        <f t="shared" si="6"/>
        <v>Noves (13066)</v>
      </c>
      <c r="C432" t="s">
        <v>891</v>
      </c>
      <c r="D432">
        <v>5827</v>
      </c>
      <c r="E432">
        <v>43.858835012</v>
      </c>
      <c r="F432">
        <v>4.8994847129999997</v>
      </c>
      <c r="G432" t="s">
        <v>782</v>
      </c>
      <c r="H432" t="s">
        <v>783</v>
      </c>
    </row>
    <row r="433" spans="1:8" x14ac:dyDescent="0.25">
      <c r="A433" t="s">
        <v>892</v>
      </c>
      <c r="B433" t="str">
        <f t="shared" si="6"/>
        <v>Orgon (13067)</v>
      </c>
      <c r="C433" t="s">
        <v>893</v>
      </c>
      <c r="D433">
        <v>2752</v>
      </c>
      <c r="E433">
        <v>43.779537484999999</v>
      </c>
      <c r="F433">
        <v>5.0237229870000002</v>
      </c>
      <c r="G433" t="s">
        <v>782</v>
      </c>
      <c r="H433" t="s">
        <v>783</v>
      </c>
    </row>
    <row r="434" spans="1:8" x14ac:dyDescent="0.25">
      <c r="A434" t="s">
        <v>894</v>
      </c>
      <c r="B434" t="str">
        <f t="shared" si="6"/>
        <v>Paradou (13068)</v>
      </c>
      <c r="C434" t="s">
        <v>895</v>
      </c>
      <c r="D434">
        <v>2145</v>
      </c>
      <c r="E434">
        <v>43.708352976</v>
      </c>
      <c r="F434">
        <v>4.7780373730000001</v>
      </c>
      <c r="G434" t="s">
        <v>782</v>
      </c>
      <c r="H434" t="s">
        <v>783</v>
      </c>
    </row>
    <row r="435" spans="1:8" x14ac:dyDescent="0.25">
      <c r="A435" t="s">
        <v>896</v>
      </c>
      <c r="B435" t="str">
        <f t="shared" si="6"/>
        <v>Pélissanne (13069)</v>
      </c>
      <c r="C435" t="s">
        <v>897</v>
      </c>
      <c r="D435">
        <v>10561</v>
      </c>
      <c r="E435">
        <v>43.630857227</v>
      </c>
      <c r="F435">
        <v>5.1598589009999998</v>
      </c>
      <c r="G435" t="s">
        <v>782</v>
      </c>
      <c r="H435" t="s">
        <v>783</v>
      </c>
    </row>
    <row r="436" spans="1:8" x14ac:dyDescent="0.25">
      <c r="A436" t="s">
        <v>898</v>
      </c>
      <c r="B436" t="str">
        <f t="shared" si="6"/>
        <v>La Penne-sur-Huveaune (13070)</v>
      </c>
      <c r="C436" t="s">
        <v>899</v>
      </c>
      <c r="D436">
        <v>6521</v>
      </c>
      <c r="E436">
        <v>43.276613220000002</v>
      </c>
      <c r="F436">
        <v>5.5187116300000003</v>
      </c>
      <c r="G436" t="s">
        <v>782</v>
      </c>
      <c r="H436" t="s">
        <v>783</v>
      </c>
    </row>
    <row r="437" spans="1:8" x14ac:dyDescent="0.25">
      <c r="A437" t="s">
        <v>900</v>
      </c>
      <c r="B437" t="str">
        <f t="shared" si="6"/>
        <v>Les Pennes-Mirabeau (13071)</v>
      </c>
      <c r="C437" t="s">
        <v>901</v>
      </c>
      <c r="D437">
        <v>21897</v>
      </c>
      <c r="E437">
        <v>43.402925406000001</v>
      </c>
      <c r="F437">
        <v>5.3157569389999999</v>
      </c>
      <c r="G437" t="s">
        <v>782</v>
      </c>
      <c r="H437" t="s">
        <v>783</v>
      </c>
    </row>
    <row r="438" spans="1:8" x14ac:dyDescent="0.25">
      <c r="A438" t="s">
        <v>902</v>
      </c>
      <c r="B438" t="str">
        <f t="shared" si="6"/>
        <v>Peynier (13072)</v>
      </c>
      <c r="C438" t="s">
        <v>903</v>
      </c>
      <c r="D438">
        <v>3567</v>
      </c>
      <c r="E438">
        <v>43.439753283999998</v>
      </c>
      <c r="F438">
        <v>5.6254521620000002</v>
      </c>
      <c r="G438" t="s">
        <v>782</v>
      </c>
      <c r="H438" t="s">
        <v>783</v>
      </c>
    </row>
    <row r="439" spans="1:8" x14ac:dyDescent="0.25">
      <c r="A439" t="s">
        <v>904</v>
      </c>
      <c r="B439" t="str">
        <f t="shared" si="6"/>
        <v>Peypin (13073)</v>
      </c>
      <c r="C439" t="s">
        <v>905</v>
      </c>
      <c r="D439">
        <v>5604</v>
      </c>
      <c r="E439">
        <v>43.384453702000002</v>
      </c>
      <c r="F439">
        <v>5.5715609480000001</v>
      </c>
      <c r="G439" t="s">
        <v>782</v>
      </c>
      <c r="H439" t="s">
        <v>783</v>
      </c>
    </row>
    <row r="440" spans="1:8" x14ac:dyDescent="0.25">
      <c r="A440" t="s">
        <v>906</v>
      </c>
      <c r="B440" t="str">
        <f t="shared" si="6"/>
        <v>Peyrolles-en-Provence (13074)</v>
      </c>
      <c r="C440" t="s">
        <v>907</v>
      </c>
      <c r="D440">
        <v>5129</v>
      </c>
      <c r="E440">
        <v>43.628438271999997</v>
      </c>
      <c r="F440">
        <v>5.5771276160000003</v>
      </c>
      <c r="G440" t="s">
        <v>782</v>
      </c>
      <c r="H440" t="s">
        <v>783</v>
      </c>
    </row>
    <row r="441" spans="1:8" x14ac:dyDescent="0.25">
      <c r="A441" t="s">
        <v>908</v>
      </c>
      <c r="B441" t="str">
        <f t="shared" si="6"/>
        <v>Plan-de-Cuques (13075)</v>
      </c>
      <c r="C441" t="s">
        <v>909</v>
      </c>
      <c r="D441">
        <v>11522</v>
      </c>
      <c r="E441">
        <v>43.366506700999999</v>
      </c>
      <c r="F441">
        <v>5.4648564329999996</v>
      </c>
      <c r="G441" t="s">
        <v>782</v>
      </c>
      <c r="H441" t="s">
        <v>783</v>
      </c>
    </row>
    <row r="442" spans="1:8" x14ac:dyDescent="0.25">
      <c r="A442" t="s">
        <v>910</v>
      </c>
      <c r="B442" t="str">
        <f t="shared" si="6"/>
        <v>Plan-d'Orgon (13076)</v>
      </c>
      <c r="C442" t="s">
        <v>911</v>
      </c>
      <c r="D442">
        <v>3562</v>
      </c>
      <c r="E442">
        <v>43.817770158000002</v>
      </c>
      <c r="F442">
        <v>5.0025055969999999</v>
      </c>
      <c r="G442" t="s">
        <v>782</v>
      </c>
      <c r="H442" t="s">
        <v>783</v>
      </c>
    </row>
    <row r="443" spans="1:8" x14ac:dyDescent="0.25">
      <c r="A443" t="s">
        <v>912</v>
      </c>
      <c r="B443" t="str">
        <f t="shared" si="6"/>
        <v>Port-de-Bouc (13077)</v>
      </c>
      <c r="C443" t="s">
        <v>913</v>
      </c>
      <c r="D443">
        <v>16290</v>
      </c>
      <c r="E443">
        <v>43.423524159999999</v>
      </c>
      <c r="F443">
        <v>4.992071202</v>
      </c>
      <c r="G443" t="s">
        <v>782</v>
      </c>
      <c r="H443" t="s">
        <v>783</v>
      </c>
    </row>
    <row r="444" spans="1:8" x14ac:dyDescent="0.25">
      <c r="A444" t="s">
        <v>914</v>
      </c>
      <c r="B444" t="str">
        <f t="shared" si="6"/>
        <v>Port-Saint-Louis-du-Rhône (13078)</v>
      </c>
      <c r="C444" t="s">
        <v>915</v>
      </c>
      <c r="D444">
        <v>8370</v>
      </c>
      <c r="E444">
        <v>43.416405935</v>
      </c>
      <c r="F444">
        <v>4.8055653769999997</v>
      </c>
      <c r="G444" t="s">
        <v>782</v>
      </c>
      <c r="H444" t="s">
        <v>783</v>
      </c>
    </row>
    <row r="445" spans="1:8" x14ac:dyDescent="0.25">
      <c r="A445" t="s">
        <v>916</v>
      </c>
      <c r="B445" t="str">
        <f t="shared" si="6"/>
        <v>Le Puy-Sainte-Réparade (13080)</v>
      </c>
      <c r="C445" t="s">
        <v>917</v>
      </c>
      <c r="D445">
        <v>5866</v>
      </c>
      <c r="E445">
        <v>43.651614010999999</v>
      </c>
      <c r="F445">
        <v>5.4397149569999996</v>
      </c>
      <c r="G445" t="s">
        <v>782</v>
      </c>
      <c r="H445" t="s">
        <v>783</v>
      </c>
    </row>
    <row r="446" spans="1:8" x14ac:dyDescent="0.25">
      <c r="A446" t="s">
        <v>918</v>
      </c>
      <c r="B446" t="str">
        <f t="shared" si="6"/>
        <v>Rognac (13081)</v>
      </c>
      <c r="C446" t="s">
        <v>919</v>
      </c>
      <c r="D446">
        <v>12136</v>
      </c>
      <c r="E446">
        <v>43.496969737000001</v>
      </c>
      <c r="F446">
        <v>5.2311649779999998</v>
      </c>
      <c r="G446" t="s">
        <v>782</v>
      </c>
      <c r="H446" t="s">
        <v>783</v>
      </c>
    </row>
    <row r="447" spans="1:8" x14ac:dyDescent="0.25">
      <c r="A447" t="s">
        <v>920</v>
      </c>
      <c r="B447" t="str">
        <f t="shared" si="6"/>
        <v>Rognes (13082)</v>
      </c>
      <c r="C447" t="s">
        <v>921</v>
      </c>
      <c r="D447">
        <v>4616</v>
      </c>
      <c r="E447">
        <v>43.664860998999998</v>
      </c>
      <c r="F447">
        <v>5.352064736</v>
      </c>
      <c r="G447" t="s">
        <v>782</v>
      </c>
      <c r="H447" t="s">
        <v>783</v>
      </c>
    </row>
    <row r="448" spans="1:8" x14ac:dyDescent="0.25">
      <c r="A448" t="s">
        <v>922</v>
      </c>
      <c r="B448" t="str">
        <f t="shared" si="6"/>
        <v>Rognonas (13083)</v>
      </c>
      <c r="C448" t="s">
        <v>923</v>
      </c>
      <c r="D448">
        <v>4036</v>
      </c>
      <c r="E448">
        <v>43.900188475999997</v>
      </c>
      <c r="F448">
        <v>4.7987883619999998</v>
      </c>
      <c r="G448" t="s">
        <v>782</v>
      </c>
      <c r="H448" t="s">
        <v>783</v>
      </c>
    </row>
    <row r="449" spans="1:8" x14ac:dyDescent="0.25">
      <c r="A449" t="s">
        <v>924</v>
      </c>
      <c r="B449" t="str">
        <f t="shared" si="6"/>
        <v>La Roque-d'Anthéron (13084)</v>
      </c>
      <c r="C449" t="s">
        <v>925</v>
      </c>
      <c r="D449">
        <v>5411</v>
      </c>
      <c r="E449">
        <v>43.717584795999997</v>
      </c>
      <c r="F449">
        <v>5.3014216359999997</v>
      </c>
      <c r="G449" t="s">
        <v>782</v>
      </c>
      <c r="H449" t="s">
        <v>783</v>
      </c>
    </row>
    <row r="450" spans="1:8" x14ac:dyDescent="0.25">
      <c r="A450" t="s">
        <v>926</v>
      </c>
      <c r="B450" t="str">
        <f t="shared" si="6"/>
        <v>Roquefort-la-Bédoule (13085)</v>
      </c>
      <c r="C450" t="s">
        <v>927</v>
      </c>
      <c r="D450">
        <v>5937</v>
      </c>
      <c r="E450">
        <v>43.251128952999998</v>
      </c>
      <c r="F450">
        <v>5.6295659039999997</v>
      </c>
      <c r="G450" t="s">
        <v>782</v>
      </c>
      <c r="H450" t="s">
        <v>783</v>
      </c>
    </row>
    <row r="451" spans="1:8" x14ac:dyDescent="0.25">
      <c r="A451" t="s">
        <v>928</v>
      </c>
      <c r="B451" t="str">
        <f t="shared" ref="B451:B514" si="7">CONCATENATE(C451," (",A451,")")</f>
        <v>Roquevaire (13086)</v>
      </c>
      <c r="C451" t="s">
        <v>929</v>
      </c>
      <c r="D451">
        <v>8569</v>
      </c>
      <c r="E451">
        <v>43.343598243000002</v>
      </c>
      <c r="F451">
        <v>5.5977055269999996</v>
      </c>
      <c r="G451" t="s">
        <v>782</v>
      </c>
      <c r="H451" t="s">
        <v>783</v>
      </c>
    </row>
    <row r="452" spans="1:8" x14ac:dyDescent="0.25">
      <c r="A452" t="s">
        <v>930</v>
      </c>
      <c r="B452" t="str">
        <f t="shared" si="7"/>
        <v>Rousset (13087)</v>
      </c>
      <c r="C452" t="s">
        <v>931</v>
      </c>
      <c r="D452">
        <v>4977</v>
      </c>
      <c r="E452">
        <v>43.483978045000001</v>
      </c>
      <c r="F452">
        <v>5.6243620280000002</v>
      </c>
      <c r="G452" t="s">
        <v>782</v>
      </c>
      <c r="H452" t="s">
        <v>783</v>
      </c>
    </row>
    <row r="453" spans="1:8" x14ac:dyDescent="0.25">
      <c r="A453" t="s">
        <v>932</v>
      </c>
      <c r="B453" t="str">
        <f t="shared" si="7"/>
        <v>Le Rove (13088)</v>
      </c>
      <c r="C453" t="s">
        <v>933</v>
      </c>
      <c r="D453">
        <v>5193</v>
      </c>
      <c r="E453">
        <v>43.365099362000002</v>
      </c>
      <c r="F453">
        <v>5.2530389209999999</v>
      </c>
      <c r="G453" t="s">
        <v>782</v>
      </c>
      <c r="H453" t="s">
        <v>783</v>
      </c>
    </row>
    <row r="454" spans="1:8" x14ac:dyDescent="0.25">
      <c r="A454" t="s">
        <v>934</v>
      </c>
      <c r="B454" t="str">
        <f t="shared" si="7"/>
        <v>Saint-Andiol (13089)</v>
      </c>
      <c r="C454" t="s">
        <v>935</v>
      </c>
      <c r="D454">
        <v>3396</v>
      </c>
      <c r="E454">
        <v>43.830524398999998</v>
      </c>
      <c r="F454">
        <v>4.9501963470000003</v>
      </c>
      <c r="G454" t="s">
        <v>782</v>
      </c>
      <c r="H454" t="s">
        <v>783</v>
      </c>
    </row>
    <row r="455" spans="1:8" x14ac:dyDescent="0.25">
      <c r="A455" t="s">
        <v>936</v>
      </c>
      <c r="B455" t="str">
        <f t="shared" si="7"/>
        <v>Saint-Cannat (13091)</v>
      </c>
      <c r="C455" t="s">
        <v>937</v>
      </c>
      <c r="D455">
        <v>5648</v>
      </c>
      <c r="E455">
        <v>43.613572791999999</v>
      </c>
      <c r="F455">
        <v>5.3069263250000001</v>
      </c>
      <c r="G455" t="s">
        <v>782</v>
      </c>
      <c r="H455" t="s">
        <v>783</v>
      </c>
    </row>
    <row r="456" spans="1:8" x14ac:dyDescent="0.25">
      <c r="A456" t="s">
        <v>938</v>
      </c>
      <c r="B456" t="str">
        <f t="shared" si="7"/>
        <v>Saint-Chamas (13092)</v>
      </c>
      <c r="C456" t="s">
        <v>939</v>
      </c>
      <c r="D456">
        <v>8617</v>
      </c>
      <c r="E456">
        <v>43.543835328</v>
      </c>
      <c r="F456">
        <v>5.072933506</v>
      </c>
      <c r="G456" t="s">
        <v>782</v>
      </c>
      <c r="H456" t="s">
        <v>783</v>
      </c>
    </row>
    <row r="457" spans="1:8" x14ac:dyDescent="0.25">
      <c r="A457" t="s">
        <v>940</v>
      </c>
      <c r="B457" t="str">
        <f t="shared" si="7"/>
        <v>Saint-Étienne-du-Grès (13094)</v>
      </c>
      <c r="C457" t="s">
        <v>941</v>
      </c>
      <c r="D457">
        <v>2492</v>
      </c>
      <c r="E457">
        <v>43.785016130999999</v>
      </c>
      <c r="F457">
        <v>4.7354871410000001</v>
      </c>
      <c r="G457" t="s">
        <v>782</v>
      </c>
      <c r="H457" t="s">
        <v>783</v>
      </c>
    </row>
    <row r="458" spans="1:8" x14ac:dyDescent="0.25">
      <c r="A458" t="s">
        <v>942</v>
      </c>
      <c r="B458" t="str">
        <f t="shared" si="7"/>
        <v>Saintes-Maries-de-la-Mer (13096)</v>
      </c>
      <c r="C458" t="s">
        <v>943</v>
      </c>
      <c r="D458">
        <v>2123</v>
      </c>
      <c r="E458">
        <v>43.504170486</v>
      </c>
      <c r="F458">
        <v>4.4644167799999996</v>
      </c>
      <c r="G458" t="s">
        <v>782</v>
      </c>
      <c r="H458" t="s">
        <v>783</v>
      </c>
    </row>
    <row r="459" spans="1:8" x14ac:dyDescent="0.25">
      <c r="A459" t="s">
        <v>944</v>
      </c>
      <c r="B459" t="str">
        <f t="shared" si="7"/>
        <v>Saint-Martin-de-Crau (13097)</v>
      </c>
      <c r="C459" t="s">
        <v>945</v>
      </c>
      <c r="D459">
        <v>13364</v>
      </c>
      <c r="E459">
        <v>43.612027918000003</v>
      </c>
      <c r="F459">
        <v>4.8563719049999996</v>
      </c>
      <c r="G459" t="s">
        <v>782</v>
      </c>
      <c r="H459" t="s">
        <v>783</v>
      </c>
    </row>
    <row r="460" spans="1:8" x14ac:dyDescent="0.25">
      <c r="A460" t="s">
        <v>946</v>
      </c>
      <c r="B460" t="str">
        <f t="shared" si="7"/>
        <v>Saint-Mitre-les-Remparts (13098)</v>
      </c>
      <c r="C460" t="s">
        <v>947</v>
      </c>
      <c r="D460">
        <v>5818</v>
      </c>
      <c r="E460">
        <v>43.455465623000002</v>
      </c>
      <c r="F460">
        <v>5.0151330500000002</v>
      </c>
      <c r="G460" t="s">
        <v>782</v>
      </c>
      <c r="H460" t="s">
        <v>783</v>
      </c>
    </row>
    <row r="461" spans="1:8" x14ac:dyDescent="0.25">
      <c r="A461" t="s">
        <v>948</v>
      </c>
      <c r="B461" t="str">
        <f t="shared" si="7"/>
        <v>Saint-Rémy-de-Provence (13100)</v>
      </c>
      <c r="C461" t="s">
        <v>949</v>
      </c>
      <c r="D461">
        <v>9692</v>
      </c>
      <c r="E461">
        <v>43.783286384999997</v>
      </c>
      <c r="F461">
        <v>4.8533003409999997</v>
      </c>
      <c r="G461" t="s">
        <v>782</v>
      </c>
      <c r="H461" t="s">
        <v>783</v>
      </c>
    </row>
    <row r="462" spans="1:8" x14ac:dyDescent="0.25">
      <c r="A462" t="s">
        <v>950</v>
      </c>
      <c r="B462" t="str">
        <f t="shared" si="7"/>
        <v>Saint-Savournin (13101)</v>
      </c>
      <c r="C462" t="s">
        <v>951</v>
      </c>
      <c r="D462">
        <v>3481</v>
      </c>
      <c r="E462">
        <v>43.405411504999996</v>
      </c>
      <c r="F462">
        <v>5.5309919719999998</v>
      </c>
      <c r="G462" t="s">
        <v>782</v>
      </c>
      <c r="H462" t="s">
        <v>783</v>
      </c>
    </row>
    <row r="463" spans="1:8" x14ac:dyDescent="0.25">
      <c r="A463" t="s">
        <v>952</v>
      </c>
      <c r="B463" t="str">
        <f t="shared" si="7"/>
        <v>Saint-Victoret (13102)</v>
      </c>
      <c r="C463" t="s">
        <v>953</v>
      </c>
      <c r="D463">
        <v>6609</v>
      </c>
      <c r="E463">
        <v>43.414001784</v>
      </c>
      <c r="F463">
        <v>5.2532812350000002</v>
      </c>
      <c r="G463" t="s">
        <v>782</v>
      </c>
      <c r="H463" t="s">
        <v>783</v>
      </c>
    </row>
    <row r="464" spans="1:8" x14ac:dyDescent="0.25">
      <c r="A464" t="s">
        <v>954</v>
      </c>
      <c r="B464" t="str">
        <f t="shared" si="7"/>
        <v>Salon-de-Provence (13103)</v>
      </c>
      <c r="C464" t="s">
        <v>955</v>
      </c>
      <c r="D464">
        <v>45009</v>
      </c>
      <c r="E464">
        <v>43.646321792999998</v>
      </c>
      <c r="F464">
        <v>5.0678278409999997</v>
      </c>
      <c r="G464" t="s">
        <v>782</v>
      </c>
      <c r="H464" t="s">
        <v>783</v>
      </c>
    </row>
    <row r="465" spans="1:8" x14ac:dyDescent="0.25">
      <c r="A465" t="s">
        <v>956</v>
      </c>
      <c r="B465" t="str">
        <f t="shared" si="7"/>
        <v>Sausset-les-Pins (13104)</v>
      </c>
      <c r="C465" t="s">
        <v>957</v>
      </c>
      <c r="D465">
        <v>7570</v>
      </c>
      <c r="E465">
        <v>43.345494950999999</v>
      </c>
      <c r="F465">
        <v>5.1178890470000002</v>
      </c>
      <c r="G465" t="s">
        <v>782</v>
      </c>
      <c r="H465" t="s">
        <v>783</v>
      </c>
    </row>
    <row r="466" spans="1:8" x14ac:dyDescent="0.25">
      <c r="A466" t="s">
        <v>958</v>
      </c>
      <c r="B466" t="str">
        <f t="shared" si="7"/>
        <v>Sénas (13105)</v>
      </c>
      <c r="C466" t="s">
        <v>959</v>
      </c>
      <c r="D466">
        <v>6878</v>
      </c>
      <c r="E466">
        <v>43.744641025999996</v>
      </c>
      <c r="F466">
        <v>5.0873920630000002</v>
      </c>
      <c r="G466" t="s">
        <v>782</v>
      </c>
      <c r="H466" t="s">
        <v>783</v>
      </c>
    </row>
    <row r="467" spans="1:8" x14ac:dyDescent="0.25">
      <c r="A467" t="s">
        <v>960</v>
      </c>
      <c r="B467" t="str">
        <f t="shared" si="7"/>
        <v>Septèmes-les-Vallons (13106)</v>
      </c>
      <c r="C467" t="s">
        <v>961</v>
      </c>
      <c r="D467">
        <v>11366</v>
      </c>
      <c r="E467">
        <v>43.393307784000001</v>
      </c>
      <c r="F467">
        <v>5.3807869789999998</v>
      </c>
      <c r="G467" t="s">
        <v>782</v>
      </c>
      <c r="H467" t="s">
        <v>783</v>
      </c>
    </row>
    <row r="468" spans="1:8" x14ac:dyDescent="0.25">
      <c r="A468" t="s">
        <v>962</v>
      </c>
      <c r="B468" t="str">
        <f t="shared" si="7"/>
        <v>Simiane-Collongue (13107)</v>
      </c>
      <c r="C468" t="s">
        <v>963</v>
      </c>
      <c r="D468">
        <v>5917</v>
      </c>
      <c r="E468">
        <v>43.411463611999999</v>
      </c>
      <c r="F468">
        <v>5.4375909230000001</v>
      </c>
      <c r="G468" t="s">
        <v>782</v>
      </c>
      <c r="H468" t="s">
        <v>783</v>
      </c>
    </row>
    <row r="469" spans="1:8" x14ac:dyDescent="0.25">
      <c r="A469" t="s">
        <v>964</v>
      </c>
      <c r="B469" t="str">
        <f t="shared" si="7"/>
        <v>Tarascon (13108)</v>
      </c>
      <c r="C469" t="s">
        <v>965</v>
      </c>
      <c r="D469">
        <v>15508</v>
      </c>
      <c r="E469">
        <v>43.794219007000002</v>
      </c>
      <c r="F469">
        <v>4.6862032420000004</v>
      </c>
      <c r="G469" t="s">
        <v>782</v>
      </c>
      <c r="H469" t="s">
        <v>783</v>
      </c>
    </row>
    <row r="470" spans="1:8" x14ac:dyDescent="0.25">
      <c r="A470" t="s">
        <v>966</v>
      </c>
      <c r="B470" t="str">
        <f t="shared" si="7"/>
        <v>Le Tholonet (13109)</v>
      </c>
      <c r="C470" t="s">
        <v>967</v>
      </c>
      <c r="D470">
        <v>2355</v>
      </c>
      <c r="E470">
        <v>43.519899658</v>
      </c>
      <c r="F470">
        <v>5.5083265399999997</v>
      </c>
      <c r="G470" t="s">
        <v>782</v>
      </c>
      <c r="H470" t="s">
        <v>783</v>
      </c>
    </row>
    <row r="471" spans="1:8" x14ac:dyDescent="0.25">
      <c r="A471" t="s">
        <v>968</v>
      </c>
      <c r="B471" t="str">
        <f t="shared" si="7"/>
        <v>Trets (13110)</v>
      </c>
      <c r="C471" t="s">
        <v>969</v>
      </c>
      <c r="D471">
        <v>10507</v>
      </c>
      <c r="E471">
        <v>43.437815696999998</v>
      </c>
      <c r="F471">
        <v>5.7001814639999999</v>
      </c>
      <c r="G471" t="s">
        <v>782</v>
      </c>
      <c r="H471" t="s">
        <v>783</v>
      </c>
    </row>
    <row r="472" spans="1:8" x14ac:dyDescent="0.25">
      <c r="A472" t="s">
        <v>970</v>
      </c>
      <c r="B472" t="str">
        <f t="shared" si="7"/>
        <v>Velaux (13112)</v>
      </c>
      <c r="C472" t="s">
        <v>971</v>
      </c>
      <c r="D472">
        <v>8579</v>
      </c>
      <c r="E472">
        <v>43.523915070999998</v>
      </c>
      <c r="F472">
        <v>5.2493764609999998</v>
      </c>
      <c r="G472" t="s">
        <v>782</v>
      </c>
      <c r="H472" t="s">
        <v>783</v>
      </c>
    </row>
    <row r="473" spans="1:8" x14ac:dyDescent="0.25">
      <c r="A473" t="s">
        <v>972</v>
      </c>
      <c r="B473" t="str">
        <f t="shared" si="7"/>
        <v>Venelles (13113)</v>
      </c>
      <c r="C473" t="s">
        <v>973</v>
      </c>
      <c r="D473">
        <v>8432</v>
      </c>
      <c r="E473">
        <v>43.593269698999997</v>
      </c>
      <c r="F473">
        <v>5.4907609869999998</v>
      </c>
      <c r="G473" t="s">
        <v>782</v>
      </c>
      <c r="H473" t="s">
        <v>783</v>
      </c>
    </row>
    <row r="474" spans="1:8" x14ac:dyDescent="0.25">
      <c r="A474" t="s">
        <v>974</v>
      </c>
      <c r="B474" t="str">
        <f t="shared" si="7"/>
        <v>Ventabren (13114)</v>
      </c>
      <c r="C474" t="s">
        <v>975</v>
      </c>
      <c r="D474">
        <v>5381</v>
      </c>
      <c r="E474">
        <v>43.542076483999999</v>
      </c>
      <c r="F474">
        <v>5.3061364409999996</v>
      </c>
      <c r="G474" t="s">
        <v>782</v>
      </c>
      <c r="H474" t="s">
        <v>783</v>
      </c>
    </row>
    <row r="475" spans="1:8" x14ac:dyDescent="0.25">
      <c r="A475" t="s">
        <v>976</v>
      </c>
      <c r="B475" t="str">
        <f t="shared" si="7"/>
        <v>Vernègues (13115)</v>
      </c>
      <c r="C475" t="s">
        <v>977</v>
      </c>
      <c r="D475">
        <v>2062</v>
      </c>
      <c r="E475">
        <v>43.684090304999998</v>
      </c>
      <c r="F475">
        <v>5.1883420149999999</v>
      </c>
      <c r="G475" t="s">
        <v>782</v>
      </c>
      <c r="H475" t="s">
        <v>783</v>
      </c>
    </row>
    <row r="476" spans="1:8" x14ac:dyDescent="0.25">
      <c r="A476" t="s">
        <v>978</v>
      </c>
      <c r="B476" t="str">
        <f t="shared" si="7"/>
        <v>Vitrolles (13117)</v>
      </c>
      <c r="C476" t="s">
        <v>979</v>
      </c>
      <c r="D476">
        <v>34418</v>
      </c>
      <c r="E476">
        <v>43.449805347000002</v>
      </c>
      <c r="F476">
        <v>5.263415824</v>
      </c>
      <c r="G476" t="s">
        <v>782</v>
      </c>
      <c r="H476" t="s">
        <v>783</v>
      </c>
    </row>
    <row r="477" spans="1:8" x14ac:dyDescent="0.25">
      <c r="A477" t="s">
        <v>980</v>
      </c>
      <c r="B477" t="str">
        <f t="shared" si="7"/>
        <v>Coudoux (13118)</v>
      </c>
      <c r="C477" t="s">
        <v>981</v>
      </c>
      <c r="D477">
        <v>3668</v>
      </c>
      <c r="E477">
        <v>43.560332250000002</v>
      </c>
      <c r="F477">
        <v>5.2545382890000001</v>
      </c>
      <c r="G477" t="s">
        <v>782</v>
      </c>
      <c r="H477" t="s">
        <v>783</v>
      </c>
    </row>
    <row r="478" spans="1:8" x14ac:dyDescent="0.25">
      <c r="A478" t="s">
        <v>982</v>
      </c>
      <c r="B478" t="str">
        <f t="shared" si="7"/>
        <v>Carnoux-en-Provence (13119)</v>
      </c>
      <c r="C478" t="s">
        <v>983</v>
      </c>
      <c r="D478">
        <v>6623</v>
      </c>
      <c r="E478">
        <v>43.258624793999999</v>
      </c>
      <c r="F478">
        <v>5.5660476020000003</v>
      </c>
      <c r="G478" t="s">
        <v>782</v>
      </c>
      <c r="H478" t="s">
        <v>783</v>
      </c>
    </row>
    <row r="479" spans="1:8" x14ac:dyDescent="0.25">
      <c r="A479" t="s">
        <v>984</v>
      </c>
      <c r="B479" t="str">
        <f t="shared" si="7"/>
        <v>Argences (14020)</v>
      </c>
      <c r="C479" t="s">
        <v>985</v>
      </c>
      <c r="D479">
        <v>3798</v>
      </c>
      <c r="E479">
        <v>49.134123932000001</v>
      </c>
      <c r="F479">
        <v>-0.158603199</v>
      </c>
      <c r="G479" t="s">
        <v>986</v>
      </c>
      <c r="H479" t="s">
        <v>987</v>
      </c>
    </row>
    <row r="480" spans="1:8" x14ac:dyDescent="0.25">
      <c r="A480" t="s">
        <v>988</v>
      </c>
      <c r="B480" t="str">
        <f t="shared" si="7"/>
        <v>Les Monts d'Aunay (14027)</v>
      </c>
      <c r="C480" t="s">
        <v>989</v>
      </c>
      <c r="D480">
        <v>4595</v>
      </c>
      <c r="E480">
        <v>48.983651590999997</v>
      </c>
      <c r="F480">
        <v>-0.64263269600000006</v>
      </c>
      <c r="G480" t="s">
        <v>986</v>
      </c>
      <c r="H480" t="s">
        <v>987</v>
      </c>
    </row>
    <row r="481" spans="1:8" x14ac:dyDescent="0.25">
      <c r="A481" t="s">
        <v>990</v>
      </c>
      <c r="B481" t="str">
        <f t="shared" si="7"/>
        <v>Bayeux (14047)</v>
      </c>
      <c r="C481" t="s">
        <v>991</v>
      </c>
      <c r="D481">
        <v>12640</v>
      </c>
      <c r="E481">
        <v>49.277826763</v>
      </c>
      <c r="F481">
        <v>-0.70515221700000008</v>
      </c>
      <c r="G481" t="s">
        <v>986</v>
      </c>
      <c r="H481" t="s">
        <v>987</v>
      </c>
    </row>
    <row r="482" spans="1:8" x14ac:dyDescent="0.25">
      <c r="A482" t="s">
        <v>992</v>
      </c>
      <c r="B482" t="str">
        <f t="shared" si="7"/>
        <v>Bénouville (14060)</v>
      </c>
      <c r="C482" t="s">
        <v>993</v>
      </c>
      <c r="D482">
        <v>2039</v>
      </c>
      <c r="E482">
        <v>49.244010930999998</v>
      </c>
      <c r="F482">
        <v>-0.28800262199999999</v>
      </c>
      <c r="G482" t="s">
        <v>986</v>
      </c>
      <c r="H482" t="s">
        <v>987</v>
      </c>
    </row>
    <row r="483" spans="1:8" x14ac:dyDescent="0.25">
      <c r="A483" t="s">
        <v>994</v>
      </c>
      <c r="B483" t="str">
        <f t="shared" si="7"/>
        <v>Souleuvre en Bocage (14061)</v>
      </c>
      <c r="C483" t="s">
        <v>995</v>
      </c>
      <c r="D483">
        <v>8848</v>
      </c>
      <c r="E483">
        <v>48.955220773000001</v>
      </c>
      <c r="F483">
        <v>-0.85147654700000008</v>
      </c>
      <c r="G483" t="s">
        <v>986</v>
      </c>
      <c r="H483" t="s">
        <v>987</v>
      </c>
    </row>
    <row r="484" spans="1:8" x14ac:dyDescent="0.25">
      <c r="A484" t="s">
        <v>996</v>
      </c>
      <c r="B484" t="str">
        <f t="shared" si="7"/>
        <v>Bernières-sur-Mer (14066)</v>
      </c>
      <c r="C484" t="s">
        <v>997</v>
      </c>
      <c r="D484">
        <v>2330</v>
      </c>
      <c r="E484">
        <v>49.320039004999998</v>
      </c>
      <c r="F484">
        <v>-0.418205469</v>
      </c>
      <c r="G484" t="s">
        <v>986</v>
      </c>
      <c r="H484" t="s">
        <v>987</v>
      </c>
    </row>
    <row r="485" spans="1:8" x14ac:dyDescent="0.25">
      <c r="A485" t="s">
        <v>998</v>
      </c>
      <c r="B485" t="str">
        <f t="shared" si="7"/>
        <v>Biéville-Beuville (14068)</v>
      </c>
      <c r="C485" t="s">
        <v>999</v>
      </c>
      <c r="D485">
        <v>3646</v>
      </c>
      <c r="E485">
        <v>49.239286411000002</v>
      </c>
      <c r="F485">
        <v>-0.33718913700000003</v>
      </c>
      <c r="G485" t="s">
        <v>986</v>
      </c>
      <c r="H485" t="s">
        <v>987</v>
      </c>
    </row>
    <row r="486" spans="1:8" x14ac:dyDescent="0.25">
      <c r="A486" t="s">
        <v>1000</v>
      </c>
      <c r="B486" t="str">
        <f t="shared" si="7"/>
        <v>Blainville-sur-Orne (14076)</v>
      </c>
      <c r="C486" t="s">
        <v>1001</v>
      </c>
      <c r="D486">
        <v>5761</v>
      </c>
      <c r="E486">
        <v>49.228567560999998</v>
      </c>
      <c r="F486">
        <v>-0.304359765</v>
      </c>
      <c r="G486" t="s">
        <v>986</v>
      </c>
      <c r="H486" t="s">
        <v>987</v>
      </c>
    </row>
    <row r="487" spans="1:8" x14ac:dyDescent="0.25">
      <c r="A487" t="s">
        <v>1002</v>
      </c>
      <c r="B487" t="str">
        <f t="shared" si="7"/>
        <v>Bourguébus (14092)</v>
      </c>
      <c r="C487" t="s">
        <v>1003</v>
      </c>
      <c r="D487">
        <v>2304</v>
      </c>
      <c r="E487">
        <v>49.116457007000001</v>
      </c>
      <c r="F487">
        <v>-0.289544474</v>
      </c>
      <c r="G487" t="s">
        <v>986</v>
      </c>
      <c r="H487" t="s">
        <v>987</v>
      </c>
    </row>
    <row r="488" spans="1:8" x14ac:dyDescent="0.25">
      <c r="A488" t="s">
        <v>1004</v>
      </c>
      <c r="B488" t="str">
        <f t="shared" si="7"/>
        <v>Thue et Mue (14098)</v>
      </c>
      <c r="C488" t="s">
        <v>1005</v>
      </c>
      <c r="D488">
        <v>6150</v>
      </c>
      <c r="E488">
        <v>49.197247400999998</v>
      </c>
      <c r="F488">
        <v>-0.53724105900000008</v>
      </c>
      <c r="G488" t="s">
        <v>986</v>
      </c>
      <c r="H488" t="s">
        <v>987</v>
      </c>
    </row>
    <row r="489" spans="1:8" x14ac:dyDescent="0.25">
      <c r="A489" t="s">
        <v>1006</v>
      </c>
      <c r="B489" t="str">
        <f t="shared" si="7"/>
        <v>Bretteville-sur-Odon (14101)</v>
      </c>
      <c r="C489" t="s">
        <v>1007</v>
      </c>
      <c r="D489">
        <v>4069</v>
      </c>
      <c r="E489">
        <v>49.173476448999999</v>
      </c>
      <c r="F489">
        <v>-0.42196169</v>
      </c>
      <c r="G489" t="s">
        <v>986</v>
      </c>
      <c r="H489" t="s">
        <v>987</v>
      </c>
    </row>
    <row r="490" spans="1:8" x14ac:dyDescent="0.25">
      <c r="A490" t="s">
        <v>1008</v>
      </c>
      <c r="B490" t="str">
        <f t="shared" si="7"/>
        <v>Cabourg (14117)</v>
      </c>
      <c r="C490" t="s">
        <v>1009</v>
      </c>
      <c r="D490">
        <v>3511</v>
      </c>
      <c r="E490">
        <v>49.282612423000003</v>
      </c>
      <c r="F490">
        <v>-0.12763245000000001</v>
      </c>
      <c r="G490" t="s">
        <v>986</v>
      </c>
      <c r="H490" t="s">
        <v>987</v>
      </c>
    </row>
    <row r="491" spans="1:8" x14ac:dyDescent="0.25">
      <c r="A491" t="s">
        <v>1010</v>
      </c>
      <c r="B491" t="str">
        <f t="shared" si="7"/>
        <v>Caen (14118)</v>
      </c>
      <c r="C491" t="s">
        <v>1011</v>
      </c>
      <c r="D491">
        <v>107250</v>
      </c>
      <c r="E491">
        <v>49.184977637999999</v>
      </c>
      <c r="F491">
        <v>-0.36988881800000001</v>
      </c>
      <c r="G491" t="s">
        <v>986</v>
      </c>
      <c r="H491" t="s">
        <v>987</v>
      </c>
    </row>
    <row r="492" spans="1:8" x14ac:dyDescent="0.25">
      <c r="A492" t="s">
        <v>1012</v>
      </c>
      <c r="B492" t="str">
        <f t="shared" si="7"/>
        <v>Cagny (14119)</v>
      </c>
      <c r="C492" t="s">
        <v>1013</v>
      </c>
      <c r="D492">
        <v>2003</v>
      </c>
      <c r="E492">
        <v>49.154317552000002</v>
      </c>
      <c r="F492">
        <v>-0.260186998</v>
      </c>
      <c r="G492" t="s">
        <v>986</v>
      </c>
      <c r="H492" t="s">
        <v>987</v>
      </c>
    </row>
    <row r="493" spans="1:8" x14ac:dyDescent="0.25">
      <c r="A493" t="s">
        <v>1014</v>
      </c>
      <c r="B493" t="str">
        <f t="shared" si="7"/>
        <v>Cairon (14123)</v>
      </c>
      <c r="C493" t="s">
        <v>1015</v>
      </c>
      <c r="D493">
        <v>2029</v>
      </c>
      <c r="E493">
        <v>49.234119804999999</v>
      </c>
      <c r="F493">
        <v>-0.43773916600000001</v>
      </c>
      <c r="G493" t="s">
        <v>986</v>
      </c>
      <c r="H493" t="s">
        <v>987</v>
      </c>
    </row>
    <row r="494" spans="1:8" x14ac:dyDescent="0.25">
      <c r="A494" t="s">
        <v>1016</v>
      </c>
      <c r="B494" t="str">
        <f t="shared" si="7"/>
        <v>Carpiquet (14137)</v>
      </c>
      <c r="C494" t="s">
        <v>1017</v>
      </c>
      <c r="D494">
        <v>3137</v>
      </c>
      <c r="E494">
        <v>49.186715691000003</v>
      </c>
      <c r="F494">
        <v>-0.45125829200000001</v>
      </c>
      <c r="G494" t="s">
        <v>986</v>
      </c>
      <c r="H494" t="s">
        <v>987</v>
      </c>
    </row>
    <row r="495" spans="1:8" x14ac:dyDescent="0.25">
      <c r="A495" t="s">
        <v>1018</v>
      </c>
      <c r="B495" t="str">
        <f t="shared" si="7"/>
        <v>Caumont-sur-Aure (14143)</v>
      </c>
      <c r="C495" t="s">
        <v>1019</v>
      </c>
      <c r="D495">
        <v>2394</v>
      </c>
      <c r="E495">
        <v>49.105667328999999</v>
      </c>
      <c r="F495">
        <v>-0.79714610100000005</v>
      </c>
      <c r="G495" t="s">
        <v>986</v>
      </c>
      <c r="H495" t="s">
        <v>987</v>
      </c>
    </row>
    <row r="496" spans="1:8" x14ac:dyDescent="0.25">
      <c r="A496" t="s">
        <v>1020</v>
      </c>
      <c r="B496" t="str">
        <f t="shared" si="7"/>
        <v>Colleville-Montgomery (14166)</v>
      </c>
      <c r="C496" t="s">
        <v>1021</v>
      </c>
      <c r="D496">
        <v>2546</v>
      </c>
      <c r="E496">
        <v>49.274631102000001</v>
      </c>
      <c r="F496">
        <v>-0.30126959199999997</v>
      </c>
      <c r="G496" t="s">
        <v>986</v>
      </c>
      <c r="H496" t="s">
        <v>987</v>
      </c>
    </row>
    <row r="497" spans="1:8" x14ac:dyDescent="0.25">
      <c r="A497" t="s">
        <v>1022</v>
      </c>
      <c r="B497" t="str">
        <f t="shared" si="7"/>
        <v>Colombelles (14167)</v>
      </c>
      <c r="C497" t="s">
        <v>1023</v>
      </c>
      <c r="D497">
        <v>7029</v>
      </c>
      <c r="E497">
        <v>49.198606478999999</v>
      </c>
      <c r="F497">
        <v>-0.29518261499999998</v>
      </c>
      <c r="G497" t="s">
        <v>986</v>
      </c>
      <c r="H497" t="s">
        <v>987</v>
      </c>
    </row>
    <row r="498" spans="1:8" x14ac:dyDescent="0.25">
      <c r="A498" t="s">
        <v>1024</v>
      </c>
      <c r="B498" t="str">
        <f t="shared" si="7"/>
        <v>Condé-en-Normandie (14174)</v>
      </c>
      <c r="C498" t="s">
        <v>1025</v>
      </c>
      <c r="D498">
        <v>6296</v>
      </c>
      <c r="E498">
        <v>48.886398038000003</v>
      </c>
      <c r="F498">
        <v>-0.54847721000000005</v>
      </c>
      <c r="G498" t="s">
        <v>986</v>
      </c>
      <c r="H498" t="s">
        <v>987</v>
      </c>
    </row>
    <row r="499" spans="1:8" x14ac:dyDescent="0.25">
      <c r="A499" t="s">
        <v>1026</v>
      </c>
      <c r="B499" t="str">
        <f t="shared" si="7"/>
        <v>Cormelles-le-Royal (14181)</v>
      </c>
      <c r="C499" t="s">
        <v>1027</v>
      </c>
      <c r="D499">
        <v>5093</v>
      </c>
      <c r="E499">
        <v>49.154612344999997</v>
      </c>
      <c r="F499">
        <v>-0.32757081700000001</v>
      </c>
      <c r="G499" t="s">
        <v>986</v>
      </c>
      <c r="H499" t="s">
        <v>987</v>
      </c>
    </row>
    <row r="500" spans="1:8" x14ac:dyDescent="0.25">
      <c r="A500" t="s">
        <v>1028</v>
      </c>
      <c r="B500" t="str">
        <f t="shared" si="7"/>
        <v>Courseulles-sur-Mer (14191)</v>
      </c>
      <c r="C500" t="s">
        <v>1029</v>
      </c>
      <c r="D500">
        <v>4185</v>
      </c>
      <c r="E500">
        <v>49.320565539999997</v>
      </c>
      <c r="F500">
        <v>-0.44896664200000003</v>
      </c>
      <c r="G500" t="s">
        <v>986</v>
      </c>
      <c r="H500" t="s">
        <v>987</v>
      </c>
    </row>
    <row r="501" spans="1:8" x14ac:dyDescent="0.25">
      <c r="A501" t="s">
        <v>1030</v>
      </c>
      <c r="B501" t="str">
        <f t="shared" si="7"/>
        <v>Creully sur Seulles (14200)</v>
      </c>
      <c r="C501" t="s">
        <v>1031</v>
      </c>
      <c r="D501">
        <v>2260</v>
      </c>
      <c r="E501">
        <v>49.281242775999999</v>
      </c>
      <c r="F501">
        <v>-0.55749438800000006</v>
      </c>
      <c r="G501" t="s">
        <v>986</v>
      </c>
      <c r="H501" t="s">
        <v>987</v>
      </c>
    </row>
    <row r="502" spans="1:8" x14ac:dyDescent="0.25">
      <c r="A502" t="s">
        <v>1032</v>
      </c>
      <c r="B502" t="str">
        <f t="shared" si="7"/>
        <v>Cuverville (14215)</v>
      </c>
      <c r="C502" t="s">
        <v>1033</v>
      </c>
      <c r="D502">
        <v>2284</v>
      </c>
      <c r="E502">
        <v>49.191963174999998</v>
      </c>
      <c r="F502">
        <v>-0.26173626100000003</v>
      </c>
      <c r="G502" t="s">
        <v>986</v>
      </c>
      <c r="H502" t="s">
        <v>987</v>
      </c>
    </row>
    <row r="503" spans="1:8" x14ac:dyDescent="0.25">
      <c r="A503" t="s">
        <v>1034</v>
      </c>
      <c r="B503" t="str">
        <f t="shared" si="7"/>
        <v>Deauville (14220)</v>
      </c>
      <c r="C503" t="s">
        <v>1035</v>
      </c>
      <c r="D503">
        <v>3567</v>
      </c>
      <c r="E503">
        <v>49.354741013000002</v>
      </c>
      <c r="F503">
        <v>7.5292365999999999E-2</v>
      </c>
      <c r="G503" t="s">
        <v>986</v>
      </c>
      <c r="H503" t="s">
        <v>987</v>
      </c>
    </row>
    <row r="504" spans="1:8" x14ac:dyDescent="0.25">
      <c r="A504" t="s">
        <v>1036</v>
      </c>
      <c r="B504" t="str">
        <f t="shared" si="7"/>
        <v>Démouville (14221)</v>
      </c>
      <c r="C504" t="s">
        <v>1037</v>
      </c>
      <c r="D504">
        <v>3063</v>
      </c>
      <c r="E504">
        <v>49.178036669999997</v>
      </c>
      <c r="F504">
        <v>-0.26388212999999999</v>
      </c>
      <c r="G504" t="s">
        <v>986</v>
      </c>
      <c r="H504" t="s">
        <v>987</v>
      </c>
    </row>
    <row r="505" spans="1:8" x14ac:dyDescent="0.25">
      <c r="A505" t="s">
        <v>1038</v>
      </c>
      <c r="B505" t="str">
        <f t="shared" si="7"/>
        <v>Dives-sur-Mer (14225)</v>
      </c>
      <c r="C505" t="s">
        <v>1039</v>
      </c>
      <c r="D505">
        <v>5234</v>
      </c>
      <c r="E505">
        <v>49.282312292</v>
      </c>
      <c r="F505">
        <v>-8.8504378999999994E-2</v>
      </c>
      <c r="G505" t="s">
        <v>986</v>
      </c>
      <c r="H505" t="s">
        <v>987</v>
      </c>
    </row>
    <row r="506" spans="1:8" x14ac:dyDescent="0.25">
      <c r="A506" t="s">
        <v>1040</v>
      </c>
      <c r="B506" t="str">
        <f t="shared" si="7"/>
        <v>Douvres-la-Délivrande (14228)</v>
      </c>
      <c r="C506" t="s">
        <v>1041</v>
      </c>
      <c r="D506">
        <v>5076</v>
      </c>
      <c r="E506">
        <v>49.289961452999997</v>
      </c>
      <c r="F506">
        <v>-0.39222517699999998</v>
      </c>
      <c r="G506" t="s">
        <v>986</v>
      </c>
      <c r="H506" t="s">
        <v>987</v>
      </c>
    </row>
    <row r="507" spans="1:8" x14ac:dyDescent="0.25">
      <c r="A507" t="s">
        <v>1042</v>
      </c>
      <c r="B507" t="str">
        <f t="shared" si="7"/>
        <v>Dozulé (14229)</v>
      </c>
      <c r="C507" t="s">
        <v>1043</v>
      </c>
      <c r="D507">
        <v>2314</v>
      </c>
      <c r="E507">
        <v>49.228817843999998</v>
      </c>
      <c r="F507">
        <v>-4.5432097999999997E-2</v>
      </c>
      <c r="G507" t="s">
        <v>986</v>
      </c>
      <c r="H507" t="s">
        <v>987</v>
      </c>
    </row>
    <row r="508" spans="1:8" x14ac:dyDescent="0.25">
      <c r="A508" t="s">
        <v>1044</v>
      </c>
      <c r="B508" t="str">
        <f t="shared" si="7"/>
        <v>Évrecy (14257)</v>
      </c>
      <c r="C508" t="s">
        <v>1045</v>
      </c>
      <c r="D508">
        <v>2020</v>
      </c>
      <c r="E508">
        <v>49.093973073999997</v>
      </c>
      <c r="F508">
        <v>-0.50177097700000006</v>
      </c>
      <c r="G508" t="s">
        <v>986</v>
      </c>
      <c r="H508" t="s">
        <v>987</v>
      </c>
    </row>
    <row r="509" spans="1:8" x14ac:dyDescent="0.25">
      <c r="A509" t="s">
        <v>1046</v>
      </c>
      <c r="B509" t="str">
        <f t="shared" si="7"/>
        <v>Falaise (14258)</v>
      </c>
      <c r="C509" t="s">
        <v>1047</v>
      </c>
      <c r="D509">
        <v>7849</v>
      </c>
      <c r="E509">
        <v>48.895775676</v>
      </c>
      <c r="F509">
        <v>-0.19360522599999999</v>
      </c>
      <c r="G509" t="s">
        <v>986</v>
      </c>
      <c r="H509" t="s">
        <v>987</v>
      </c>
    </row>
    <row r="510" spans="1:8" x14ac:dyDescent="0.25">
      <c r="A510" t="s">
        <v>1048</v>
      </c>
      <c r="B510" t="str">
        <f t="shared" si="7"/>
        <v>Fleury-sur-Orne (14271)</v>
      </c>
      <c r="C510" t="s">
        <v>1049</v>
      </c>
      <c r="D510">
        <v>4981</v>
      </c>
      <c r="E510">
        <v>49.144638796000002</v>
      </c>
      <c r="F510">
        <v>-0.37750081099999999</v>
      </c>
      <c r="G510" t="s">
        <v>986</v>
      </c>
      <c r="H510" t="s">
        <v>987</v>
      </c>
    </row>
    <row r="511" spans="1:8" x14ac:dyDescent="0.25">
      <c r="A511" t="s">
        <v>1050</v>
      </c>
      <c r="B511" t="str">
        <f t="shared" si="7"/>
        <v>Fontaine-Étoupefour (14274)</v>
      </c>
      <c r="C511" t="s">
        <v>1051</v>
      </c>
      <c r="D511">
        <v>2682</v>
      </c>
      <c r="E511">
        <v>49.138024506000001</v>
      </c>
      <c r="F511">
        <v>-0.45385318800000002</v>
      </c>
      <c r="G511" t="s">
        <v>986</v>
      </c>
      <c r="H511" t="s">
        <v>987</v>
      </c>
    </row>
    <row r="512" spans="1:8" x14ac:dyDescent="0.25">
      <c r="A512" t="s">
        <v>1052</v>
      </c>
      <c r="B512" t="str">
        <f t="shared" si="7"/>
        <v>Giberville (14301)</v>
      </c>
      <c r="C512" t="s">
        <v>1053</v>
      </c>
      <c r="D512">
        <v>4881</v>
      </c>
      <c r="E512">
        <v>49.177865445999998</v>
      </c>
      <c r="F512">
        <v>-0.28609233499999998</v>
      </c>
      <c r="G512" t="s">
        <v>986</v>
      </c>
      <c r="H512" t="s">
        <v>987</v>
      </c>
    </row>
    <row r="513" spans="1:8" x14ac:dyDescent="0.25">
      <c r="A513" t="s">
        <v>1054</v>
      </c>
      <c r="B513" t="str">
        <f t="shared" si="7"/>
        <v>Hermanville-sur-Mer (14325)</v>
      </c>
      <c r="C513" t="s">
        <v>1055</v>
      </c>
      <c r="D513">
        <v>3144</v>
      </c>
      <c r="E513">
        <v>49.283033598999999</v>
      </c>
      <c r="F513">
        <v>-0.32353429</v>
      </c>
      <c r="G513" t="s">
        <v>986</v>
      </c>
      <c r="H513" t="s">
        <v>987</v>
      </c>
    </row>
    <row r="514" spans="1:8" x14ac:dyDescent="0.25">
      <c r="A514" t="s">
        <v>1056</v>
      </c>
      <c r="B514" t="str">
        <f t="shared" si="7"/>
        <v>Hérouville-Saint-Clair (14327)</v>
      </c>
      <c r="C514" t="s">
        <v>1057</v>
      </c>
      <c r="D514">
        <v>22150</v>
      </c>
      <c r="E514">
        <v>49.207183847000003</v>
      </c>
      <c r="F514">
        <v>-0.33085279000000001</v>
      </c>
      <c r="G514" t="s">
        <v>986</v>
      </c>
      <c r="H514" t="s">
        <v>987</v>
      </c>
    </row>
    <row r="515" spans="1:8" x14ac:dyDescent="0.25">
      <c r="A515" t="s">
        <v>1058</v>
      </c>
      <c r="B515" t="str">
        <f t="shared" ref="B515:B578" si="8">CONCATENATE(C515," (",A515,")")</f>
        <v>Honfleur (14333)</v>
      </c>
      <c r="C515" t="s">
        <v>1059</v>
      </c>
      <c r="D515">
        <v>6742</v>
      </c>
      <c r="E515">
        <v>49.412728454000003</v>
      </c>
      <c r="F515">
        <v>0.23822900799999999</v>
      </c>
      <c r="G515" t="s">
        <v>986</v>
      </c>
      <c r="H515" t="s">
        <v>987</v>
      </c>
    </row>
    <row r="516" spans="1:8" x14ac:dyDescent="0.25">
      <c r="A516" t="s">
        <v>1060</v>
      </c>
      <c r="B516" t="str">
        <f t="shared" si="8"/>
        <v>Ifs (14341)</v>
      </c>
      <c r="C516" t="s">
        <v>1061</v>
      </c>
      <c r="D516">
        <v>11902</v>
      </c>
      <c r="E516">
        <v>49.140520062999997</v>
      </c>
      <c r="F516">
        <v>-0.34209256999999998</v>
      </c>
      <c r="G516" t="s">
        <v>986</v>
      </c>
      <c r="H516" t="s">
        <v>987</v>
      </c>
    </row>
    <row r="517" spans="1:8" x14ac:dyDescent="0.25">
      <c r="A517" t="s">
        <v>1062</v>
      </c>
      <c r="B517" t="str">
        <f t="shared" si="8"/>
        <v>Isigny-sur-Mer (14342)</v>
      </c>
      <c r="C517" t="s">
        <v>1063</v>
      </c>
      <c r="D517">
        <v>3590</v>
      </c>
      <c r="E517">
        <v>49.285064923999997</v>
      </c>
      <c r="F517">
        <v>-1.0698470819999999</v>
      </c>
      <c r="G517" t="s">
        <v>986</v>
      </c>
      <c r="H517" t="s">
        <v>987</v>
      </c>
    </row>
    <row r="518" spans="1:8" x14ac:dyDescent="0.25">
      <c r="A518" t="s">
        <v>1064</v>
      </c>
      <c r="B518" t="str">
        <f t="shared" si="8"/>
        <v>Laize-Clinchamps (14349)</v>
      </c>
      <c r="C518" t="s">
        <v>1065</v>
      </c>
      <c r="D518">
        <v>2130</v>
      </c>
      <c r="E518">
        <v>49.082336050000002</v>
      </c>
      <c r="F518">
        <v>-0.39933674499999999</v>
      </c>
      <c r="G518" t="s">
        <v>986</v>
      </c>
      <c r="H518" t="s">
        <v>987</v>
      </c>
    </row>
    <row r="519" spans="1:8" x14ac:dyDescent="0.25">
      <c r="A519" t="s">
        <v>1066</v>
      </c>
      <c r="B519" t="str">
        <f t="shared" si="8"/>
        <v>Lion-sur-Mer (14365)</v>
      </c>
      <c r="C519" t="s">
        <v>1067</v>
      </c>
      <c r="D519">
        <v>2499</v>
      </c>
      <c r="E519">
        <v>49.300996116999997</v>
      </c>
      <c r="F519">
        <v>-0.33377520100000002</v>
      </c>
      <c r="G519" t="s">
        <v>986</v>
      </c>
      <c r="H519" t="s">
        <v>987</v>
      </c>
    </row>
    <row r="520" spans="1:8" x14ac:dyDescent="0.25">
      <c r="A520" t="s">
        <v>1068</v>
      </c>
      <c r="B520" t="str">
        <f t="shared" si="8"/>
        <v>Lisieux (14366)</v>
      </c>
      <c r="C520" t="s">
        <v>1069</v>
      </c>
      <c r="D520">
        <v>19755</v>
      </c>
      <c r="E520">
        <v>49.147010604999998</v>
      </c>
      <c r="F520">
        <v>0.23820488400000001</v>
      </c>
      <c r="G520" t="s">
        <v>986</v>
      </c>
      <c r="H520" t="s">
        <v>987</v>
      </c>
    </row>
    <row r="521" spans="1:8" x14ac:dyDescent="0.25">
      <c r="A521" t="s">
        <v>1070</v>
      </c>
      <c r="B521" t="str">
        <f t="shared" si="8"/>
        <v>Le Molay-Littry (14370)</v>
      </c>
      <c r="C521" t="s">
        <v>1071</v>
      </c>
      <c r="D521">
        <v>3030</v>
      </c>
      <c r="E521">
        <v>49.234505943000002</v>
      </c>
      <c r="F521">
        <v>-0.88983911900000001</v>
      </c>
      <c r="G521" t="s">
        <v>986</v>
      </c>
      <c r="H521" t="s">
        <v>987</v>
      </c>
    </row>
    <row r="522" spans="1:8" x14ac:dyDescent="0.25">
      <c r="A522" t="s">
        <v>1072</v>
      </c>
      <c r="B522" t="str">
        <f t="shared" si="8"/>
        <v>Livarot-Pays-d'Auge (14371)</v>
      </c>
      <c r="C522" t="s">
        <v>1073</v>
      </c>
      <c r="D522">
        <v>6183</v>
      </c>
      <c r="E522">
        <v>49.003429234000002</v>
      </c>
      <c r="F522">
        <v>0.22704406599999999</v>
      </c>
      <c r="G522" t="s">
        <v>986</v>
      </c>
      <c r="H522" t="s">
        <v>987</v>
      </c>
    </row>
    <row r="523" spans="1:8" x14ac:dyDescent="0.25">
      <c r="A523" t="s">
        <v>1074</v>
      </c>
      <c r="B523" t="str">
        <f t="shared" si="8"/>
        <v>Louvigny (14383)</v>
      </c>
      <c r="C523" t="s">
        <v>1075</v>
      </c>
      <c r="D523">
        <v>2666</v>
      </c>
      <c r="E523">
        <v>49.155601292</v>
      </c>
      <c r="F523">
        <v>-0.39708702000000001</v>
      </c>
      <c r="G523" t="s">
        <v>986</v>
      </c>
      <c r="H523" t="s">
        <v>987</v>
      </c>
    </row>
    <row r="524" spans="1:8" x14ac:dyDescent="0.25">
      <c r="A524" t="s">
        <v>1076</v>
      </c>
      <c r="B524" t="str">
        <f t="shared" si="8"/>
        <v>Luc-sur-Mer (14384)</v>
      </c>
      <c r="C524" t="s">
        <v>1077</v>
      </c>
      <c r="D524">
        <v>3241</v>
      </c>
      <c r="E524">
        <v>49.308001052999998</v>
      </c>
      <c r="F524">
        <v>-0.35761775899999998</v>
      </c>
      <c r="G524" t="s">
        <v>986</v>
      </c>
      <c r="H524" t="s">
        <v>987</v>
      </c>
    </row>
    <row r="525" spans="1:8" x14ac:dyDescent="0.25">
      <c r="A525" t="s">
        <v>1078</v>
      </c>
      <c r="B525" t="str">
        <f t="shared" si="8"/>
        <v>Mathieu (14407)</v>
      </c>
      <c r="C525" t="s">
        <v>1079</v>
      </c>
      <c r="D525">
        <v>2318</v>
      </c>
      <c r="E525">
        <v>49.256313181000003</v>
      </c>
      <c r="F525">
        <v>-0.36659153300000002</v>
      </c>
      <c r="G525" t="s">
        <v>986</v>
      </c>
      <c r="H525" t="s">
        <v>987</v>
      </c>
    </row>
    <row r="526" spans="1:8" x14ac:dyDescent="0.25">
      <c r="A526" t="s">
        <v>1080</v>
      </c>
      <c r="B526" t="str">
        <f t="shared" si="8"/>
        <v>May-sur-Orne (14408)</v>
      </c>
      <c r="C526" t="s">
        <v>1081</v>
      </c>
      <c r="D526">
        <v>2016</v>
      </c>
      <c r="E526">
        <v>49.096045185999998</v>
      </c>
      <c r="F526">
        <v>-0.37868629700000001</v>
      </c>
      <c r="G526" t="s">
        <v>986</v>
      </c>
      <c r="H526" t="s">
        <v>987</v>
      </c>
    </row>
    <row r="527" spans="1:8" x14ac:dyDescent="0.25">
      <c r="A527" t="s">
        <v>1082</v>
      </c>
      <c r="B527" t="str">
        <f t="shared" si="8"/>
        <v>Merville-Franceville-Plage (14409)</v>
      </c>
      <c r="C527" t="s">
        <v>1083</v>
      </c>
      <c r="D527">
        <v>2195</v>
      </c>
      <c r="E527">
        <v>49.272375175000001</v>
      </c>
      <c r="F527">
        <v>-0.20173176600000001</v>
      </c>
      <c r="G527" t="s">
        <v>986</v>
      </c>
      <c r="H527" t="s">
        <v>987</v>
      </c>
    </row>
    <row r="528" spans="1:8" x14ac:dyDescent="0.25">
      <c r="A528" t="s">
        <v>1084</v>
      </c>
      <c r="B528" t="str">
        <f t="shared" si="8"/>
        <v>Mézidon Vallée d'Auge (14431)</v>
      </c>
      <c r="C528" t="s">
        <v>1085</v>
      </c>
      <c r="D528">
        <v>9624</v>
      </c>
      <c r="E528">
        <v>49.079180710999999</v>
      </c>
      <c r="F528">
        <v>-1.142351E-2</v>
      </c>
      <c r="G528" t="s">
        <v>986</v>
      </c>
      <c r="H528" t="s">
        <v>987</v>
      </c>
    </row>
    <row r="529" spans="1:8" x14ac:dyDescent="0.25">
      <c r="A529" t="s">
        <v>1086</v>
      </c>
      <c r="B529" t="str">
        <f t="shared" si="8"/>
        <v>Mondeville (14437)</v>
      </c>
      <c r="C529" t="s">
        <v>1087</v>
      </c>
      <c r="D529">
        <v>10054</v>
      </c>
      <c r="E529">
        <v>49.169215088000001</v>
      </c>
      <c r="F529">
        <v>-0.31119407100000002</v>
      </c>
      <c r="G529" t="s">
        <v>986</v>
      </c>
      <c r="H529" t="s">
        <v>987</v>
      </c>
    </row>
    <row r="530" spans="1:8" x14ac:dyDescent="0.25">
      <c r="A530" t="s">
        <v>1088</v>
      </c>
      <c r="B530" t="str">
        <f t="shared" si="8"/>
        <v>Moult-Chicheboville (14456)</v>
      </c>
      <c r="C530" t="s">
        <v>1089</v>
      </c>
      <c r="D530">
        <v>3344</v>
      </c>
      <c r="E530">
        <v>49.109861917000003</v>
      </c>
      <c r="F530">
        <v>-0.18750482099999999</v>
      </c>
      <c r="G530" t="s">
        <v>986</v>
      </c>
      <c r="H530" t="s">
        <v>987</v>
      </c>
    </row>
    <row r="531" spans="1:8" x14ac:dyDescent="0.25">
      <c r="A531" t="s">
        <v>1090</v>
      </c>
      <c r="B531" t="str">
        <f t="shared" si="8"/>
        <v>Val d'Arry (14475)</v>
      </c>
      <c r="C531" t="s">
        <v>1091</v>
      </c>
      <c r="D531">
        <v>2399</v>
      </c>
      <c r="E531">
        <v>49.11352574</v>
      </c>
      <c r="F531">
        <v>-0.56798906000000005</v>
      </c>
      <c r="G531" t="s">
        <v>986</v>
      </c>
      <c r="H531" t="s">
        <v>987</v>
      </c>
    </row>
    <row r="532" spans="1:8" x14ac:dyDescent="0.25">
      <c r="A532" t="s">
        <v>1092</v>
      </c>
      <c r="B532" t="str">
        <f t="shared" si="8"/>
        <v>Ouistreham (14488)</v>
      </c>
      <c r="C532" t="s">
        <v>1093</v>
      </c>
      <c r="D532">
        <v>9438</v>
      </c>
      <c r="E532">
        <v>49.274415961999999</v>
      </c>
      <c r="F532">
        <v>-0.26121888100000001</v>
      </c>
      <c r="G532" t="s">
        <v>986</v>
      </c>
      <c r="H532" t="s">
        <v>987</v>
      </c>
    </row>
    <row r="533" spans="1:8" x14ac:dyDescent="0.25">
      <c r="A533" t="s">
        <v>1094</v>
      </c>
      <c r="B533" t="str">
        <f t="shared" si="8"/>
        <v>Pont-l'Évêque (14514)</v>
      </c>
      <c r="C533" t="s">
        <v>1095</v>
      </c>
      <c r="D533">
        <v>4790</v>
      </c>
      <c r="E533">
        <v>49.289158872000002</v>
      </c>
      <c r="F533">
        <v>0.18505307200000001</v>
      </c>
      <c r="G533" t="s">
        <v>986</v>
      </c>
      <c r="H533" t="s">
        <v>987</v>
      </c>
    </row>
    <row r="534" spans="1:8" x14ac:dyDescent="0.25">
      <c r="A534" t="s">
        <v>1096</v>
      </c>
      <c r="B534" t="str">
        <f t="shared" si="8"/>
        <v>Potigny (14516)</v>
      </c>
      <c r="C534" t="s">
        <v>1097</v>
      </c>
      <c r="D534">
        <v>2072</v>
      </c>
      <c r="E534">
        <v>48.969837165999998</v>
      </c>
      <c r="F534">
        <v>-0.24740731299999999</v>
      </c>
      <c r="G534" t="s">
        <v>986</v>
      </c>
      <c r="H534" t="s">
        <v>987</v>
      </c>
    </row>
    <row r="535" spans="1:8" x14ac:dyDescent="0.25">
      <c r="A535" t="s">
        <v>1098</v>
      </c>
      <c r="B535" t="str">
        <f t="shared" si="8"/>
        <v>La Rivière-Saint-Sauveur (14536)</v>
      </c>
      <c r="C535" t="s">
        <v>1099</v>
      </c>
      <c r="D535">
        <v>2551</v>
      </c>
      <c r="E535">
        <v>49.408307389999997</v>
      </c>
      <c r="F535">
        <v>0.26769451799999999</v>
      </c>
      <c r="G535" t="s">
        <v>986</v>
      </c>
      <c r="H535" t="s">
        <v>987</v>
      </c>
    </row>
    <row r="536" spans="1:8" x14ac:dyDescent="0.25">
      <c r="A536" t="s">
        <v>1100</v>
      </c>
      <c r="B536" t="str">
        <f t="shared" si="8"/>
        <v>Rots (14543)</v>
      </c>
      <c r="C536" t="s">
        <v>1101</v>
      </c>
      <c r="D536">
        <v>2474</v>
      </c>
      <c r="E536">
        <v>49.219424844999999</v>
      </c>
      <c r="F536">
        <v>-0.48629820499999998</v>
      </c>
      <c r="G536" t="s">
        <v>986</v>
      </c>
      <c r="H536" t="s">
        <v>987</v>
      </c>
    </row>
    <row r="537" spans="1:8" x14ac:dyDescent="0.25">
      <c r="A537" t="s">
        <v>1102</v>
      </c>
      <c r="B537" t="str">
        <f t="shared" si="8"/>
        <v>Saint-Aubin-sur-Mer (14562)</v>
      </c>
      <c r="C537" t="s">
        <v>1103</v>
      </c>
      <c r="D537">
        <v>2162</v>
      </c>
      <c r="E537">
        <v>49.322517748000003</v>
      </c>
      <c r="F537">
        <v>-0.39177372300000002</v>
      </c>
      <c r="G537" t="s">
        <v>986</v>
      </c>
      <c r="H537" t="s">
        <v>987</v>
      </c>
    </row>
    <row r="538" spans="1:8" x14ac:dyDescent="0.25">
      <c r="A538" t="s">
        <v>1104</v>
      </c>
      <c r="B538" t="str">
        <f t="shared" si="8"/>
        <v>Saint-Contest (14566)</v>
      </c>
      <c r="C538" t="s">
        <v>1105</v>
      </c>
      <c r="D538">
        <v>2515</v>
      </c>
      <c r="E538">
        <v>49.215065109999998</v>
      </c>
      <c r="F538">
        <v>-0.40139813800000002</v>
      </c>
      <c r="G538" t="s">
        <v>986</v>
      </c>
      <c r="H538" t="s">
        <v>987</v>
      </c>
    </row>
    <row r="539" spans="1:8" x14ac:dyDescent="0.25">
      <c r="A539" t="s">
        <v>1106</v>
      </c>
      <c r="B539" t="str">
        <f t="shared" si="8"/>
        <v>Valorbiquet (14570)</v>
      </c>
      <c r="C539" t="s">
        <v>1107</v>
      </c>
      <c r="D539">
        <v>2517</v>
      </c>
      <c r="E539">
        <v>49.061518358000001</v>
      </c>
      <c r="F539">
        <v>0.32791428299999997</v>
      </c>
      <c r="G539" t="s">
        <v>986</v>
      </c>
      <c r="H539" t="s">
        <v>987</v>
      </c>
    </row>
    <row r="540" spans="1:8" x14ac:dyDescent="0.25">
      <c r="A540" t="s">
        <v>1108</v>
      </c>
      <c r="B540" t="str">
        <f t="shared" si="8"/>
        <v>Saint-Germain-la-Blanche-Herbe (14587)</v>
      </c>
      <c r="C540" t="s">
        <v>1109</v>
      </c>
      <c r="D540">
        <v>2405</v>
      </c>
      <c r="E540">
        <v>49.195653219</v>
      </c>
      <c r="F540">
        <v>-0.42271409199999999</v>
      </c>
      <c r="G540" t="s">
        <v>986</v>
      </c>
      <c r="H540" t="s">
        <v>987</v>
      </c>
    </row>
    <row r="541" spans="1:8" x14ac:dyDescent="0.25">
      <c r="A541" t="s">
        <v>1110</v>
      </c>
      <c r="B541" t="str">
        <f t="shared" si="8"/>
        <v>Saint-Manvieu-Norrey (14610)</v>
      </c>
      <c r="C541" t="s">
        <v>1111</v>
      </c>
      <c r="D541">
        <v>2016</v>
      </c>
      <c r="E541">
        <v>49.186678399000002</v>
      </c>
      <c r="F541">
        <v>-0.50061414300000007</v>
      </c>
      <c r="G541" t="s">
        <v>986</v>
      </c>
      <c r="H541" t="s">
        <v>987</v>
      </c>
    </row>
    <row r="542" spans="1:8" x14ac:dyDescent="0.25">
      <c r="A542" t="s">
        <v>1112</v>
      </c>
      <c r="B542" t="str">
        <f t="shared" si="8"/>
        <v>Saint-Martin-de-Fontenay (14623)</v>
      </c>
      <c r="C542" t="s">
        <v>1113</v>
      </c>
      <c r="D542">
        <v>2519</v>
      </c>
      <c r="E542">
        <v>49.114844179999999</v>
      </c>
      <c r="F542">
        <v>-0.35201730199999998</v>
      </c>
      <c r="G542" t="s">
        <v>986</v>
      </c>
      <c r="H542" t="s">
        <v>987</v>
      </c>
    </row>
    <row r="543" spans="1:8" x14ac:dyDescent="0.25">
      <c r="A543" t="s">
        <v>1114</v>
      </c>
      <c r="B543" t="str">
        <f t="shared" si="8"/>
        <v>Saint-Pierre-en-Auge (14654)</v>
      </c>
      <c r="C543" t="s">
        <v>1115</v>
      </c>
      <c r="D543">
        <v>7325</v>
      </c>
      <c r="E543">
        <v>48.993034616000003</v>
      </c>
      <c r="F543">
        <v>2.6768383E-2</v>
      </c>
      <c r="G543" t="s">
        <v>986</v>
      </c>
      <c r="H543" t="s">
        <v>987</v>
      </c>
    </row>
    <row r="544" spans="1:8" x14ac:dyDescent="0.25">
      <c r="A544" t="s">
        <v>1116</v>
      </c>
      <c r="B544" t="str">
        <f t="shared" si="8"/>
        <v>Noues de Sienne (14658)</v>
      </c>
      <c r="C544" t="s">
        <v>1117</v>
      </c>
      <c r="D544">
        <v>4326</v>
      </c>
      <c r="E544">
        <v>48.828129507</v>
      </c>
      <c r="F544">
        <v>-1.0302507030000001</v>
      </c>
      <c r="G544" t="s">
        <v>986</v>
      </c>
      <c r="H544" t="s">
        <v>987</v>
      </c>
    </row>
    <row r="545" spans="1:8" x14ac:dyDescent="0.25">
      <c r="A545" t="s">
        <v>1118</v>
      </c>
      <c r="B545" t="str">
        <f t="shared" si="8"/>
        <v>Saint-Vigor-le-Grand (14663)</v>
      </c>
      <c r="C545" t="s">
        <v>1119</v>
      </c>
      <c r="D545">
        <v>2529</v>
      </c>
      <c r="E545">
        <v>49.287945725999997</v>
      </c>
      <c r="F545">
        <v>-0.676945821</v>
      </c>
      <c r="G545" t="s">
        <v>986</v>
      </c>
      <c r="H545" t="s">
        <v>987</v>
      </c>
    </row>
    <row r="546" spans="1:8" x14ac:dyDescent="0.25">
      <c r="A546" t="s">
        <v>1120</v>
      </c>
      <c r="B546" t="str">
        <f t="shared" si="8"/>
        <v>Soliers (14675)</v>
      </c>
      <c r="C546" t="s">
        <v>1121</v>
      </c>
      <c r="D546">
        <v>2079</v>
      </c>
      <c r="E546">
        <v>49.131060621000003</v>
      </c>
      <c r="F546">
        <v>-0.28694767300000001</v>
      </c>
      <c r="G546" t="s">
        <v>986</v>
      </c>
      <c r="H546" t="s">
        <v>987</v>
      </c>
    </row>
    <row r="547" spans="1:8" x14ac:dyDescent="0.25">
      <c r="A547" t="s">
        <v>1122</v>
      </c>
      <c r="B547" t="str">
        <f t="shared" si="8"/>
        <v>Thury-Harcourt-le-Hom (14689)</v>
      </c>
      <c r="C547" t="s">
        <v>1123</v>
      </c>
      <c r="D547">
        <v>3599</v>
      </c>
      <c r="E547">
        <v>48.991717061000003</v>
      </c>
      <c r="F547">
        <v>-0.51817719900000003</v>
      </c>
      <c r="G547" t="s">
        <v>986</v>
      </c>
      <c r="H547" t="s">
        <v>987</v>
      </c>
    </row>
    <row r="548" spans="1:8" x14ac:dyDescent="0.25">
      <c r="A548" t="s">
        <v>1124</v>
      </c>
      <c r="B548" t="str">
        <f t="shared" si="8"/>
        <v>Touques (14699)</v>
      </c>
      <c r="C548" t="s">
        <v>1125</v>
      </c>
      <c r="D548">
        <v>3744</v>
      </c>
      <c r="E548">
        <v>49.354117438000003</v>
      </c>
      <c r="F548">
        <v>0.11223383100000001</v>
      </c>
      <c r="G548" t="s">
        <v>986</v>
      </c>
      <c r="H548" t="s">
        <v>987</v>
      </c>
    </row>
    <row r="549" spans="1:8" x14ac:dyDescent="0.25">
      <c r="A549" t="s">
        <v>1126</v>
      </c>
      <c r="B549" t="str">
        <f t="shared" si="8"/>
        <v>Troarn (14712)</v>
      </c>
      <c r="C549" t="s">
        <v>1127</v>
      </c>
      <c r="D549">
        <v>3435</v>
      </c>
      <c r="E549">
        <v>49.192184515000001</v>
      </c>
      <c r="F549">
        <v>-0.18357298899999999</v>
      </c>
      <c r="G549" t="s">
        <v>986</v>
      </c>
      <c r="H549" t="s">
        <v>987</v>
      </c>
    </row>
    <row r="550" spans="1:8" x14ac:dyDescent="0.25">
      <c r="A550" t="s">
        <v>1128</v>
      </c>
      <c r="B550" t="str">
        <f t="shared" si="8"/>
        <v>Trouville-sur-Mer (14715)</v>
      </c>
      <c r="C550" t="s">
        <v>1129</v>
      </c>
      <c r="D550">
        <v>4603</v>
      </c>
      <c r="E550">
        <v>49.372588293</v>
      </c>
      <c r="F550">
        <v>0.10159070100000001</v>
      </c>
      <c r="G550" t="s">
        <v>986</v>
      </c>
      <c r="H550" t="s">
        <v>987</v>
      </c>
    </row>
    <row r="551" spans="1:8" x14ac:dyDescent="0.25">
      <c r="A551" t="s">
        <v>1130</v>
      </c>
      <c r="B551" t="str">
        <f t="shared" si="8"/>
        <v>Valdallière (14726)</v>
      </c>
      <c r="C551" t="s">
        <v>1131</v>
      </c>
      <c r="D551">
        <v>5735</v>
      </c>
      <c r="E551">
        <v>48.866851056000002</v>
      </c>
      <c r="F551">
        <v>-0.73594793600000008</v>
      </c>
      <c r="G551" t="s">
        <v>986</v>
      </c>
      <c r="H551" t="s">
        <v>987</v>
      </c>
    </row>
    <row r="552" spans="1:8" x14ac:dyDescent="0.25">
      <c r="A552" t="s">
        <v>1132</v>
      </c>
      <c r="B552" t="str">
        <f t="shared" si="8"/>
        <v>Verson (14738)</v>
      </c>
      <c r="C552" t="s">
        <v>1133</v>
      </c>
      <c r="D552">
        <v>3657</v>
      </c>
      <c r="E552">
        <v>49.163978045999997</v>
      </c>
      <c r="F552">
        <v>-0.46263109000000002</v>
      </c>
      <c r="G552" t="s">
        <v>986</v>
      </c>
      <c r="H552" t="s">
        <v>987</v>
      </c>
    </row>
    <row r="553" spans="1:8" x14ac:dyDescent="0.25">
      <c r="A553" t="s">
        <v>1134</v>
      </c>
      <c r="B553" t="str">
        <f t="shared" si="8"/>
        <v>Villers-Bocage (14752)</v>
      </c>
      <c r="C553" t="s">
        <v>1135</v>
      </c>
      <c r="D553">
        <v>3147</v>
      </c>
      <c r="E553">
        <v>49.078649300999999</v>
      </c>
      <c r="F553">
        <v>-0.65203897700000002</v>
      </c>
      <c r="G553" t="s">
        <v>986</v>
      </c>
      <c r="H553" t="s">
        <v>987</v>
      </c>
    </row>
    <row r="554" spans="1:8" x14ac:dyDescent="0.25">
      <c r="A554" t="s">
        <v>1136</v>
      </c>
      <c r="B554" t="str">
        <f t="shared" si="8"/>
        <v>Villers-sur-Mer (14754)</v>
      </c>
      <c r="C554" t="s">
        <v>1137</v>
      </c>
      <c r="D554">
        <v>2507</v>
      </c>
      <c r="E554">
        <v>49.311030107999997</v>
      </c>
      <c r="F554">
        <v>6.4605829999999998E-3</v>
      </c>
      <c r="G554" t="s">
        <v>986</v>
      </c>
      <c r="H554" t="s">
        <v>987</v>
      </c>
    </row>
    <row r="555" spans="1:8" x14ac:dyDescent="0.25">
      <c r="A555" t="s">
        <v>1138</v>
      </c>
      <c r="B555" t="str">
        <f t="shared" si="8"/>
        <v>Vire Normandie (14762)</v>
      </c>
      <c r="C555" t="s">
        <v>1139</v>
      </c>
      <c r="D555">
        <v>16935</v>
      </c>
      <c r="E555">
        <v>48.818699137000003</v>
      </c>
      <c r="F555">
        <v>-0.87327918300000007</v>
      </c>
      <c r="G555" t="s">
        <v>986</v>
      </c>
      <c r="H555" t="s">
        <v>987</v>
      </c>
    </row>
    <row r="556" spans="1:8" x14ac:dyDescent="0.25">
      <c r="A556" t="s">
        <v>1140</v>
      </c>
      <c r="B556" t="str">
        <f t="shared" si="8"/>
        <v>Arpajon-sur-Cère (15012)</v>
      </c>
      <c r="C556" t="s">
        <v>1141</v>
      </c>
      <c r="D556">
        <v>6313</v>
      </c>
      <c r="E556">
        <v>44.876118753</v>
      </c>
      <c r="F556">
        <v>2.4644218640000002</v>
      </c>
      <c r="G556" t="s">
        <v>1142</v>
      </c>
      <c r="H556" t="s">
        <v>1143</v>
      </c>
    </row>
    <row r="557" spans="1:8" x14ac:dyDescent="0.25">
      <c r="A557" t="s">
        <v>1144</v>
      </c>
      <c r="B557" t="str">
        <f t="shared" si="8"/>
        <v>Aurillac (15014)</v>
      </c>
      <c r="C557" t="s">
        <v>1145</v>
      </c>
      <c r="D557">
        <v>25703</v>
      </c>
      <c r="E557">
        <v>44.92446829</v>
      </c>
      <c r="F557">
        <v>2.4415599860000001</v>
      </c>
      <c r="G557" t="s">
        <v>1142</v>
      </c>
      <c r="H557" t="s">
        <v>1143</v>
      </c>
    </row>
    <row r="558" spans="1:8" x14ac:dyDescent="0.25">
      <c r="A558" t="s">
        <v>1146</v>
      </c>
      <c r="B558" t="str">
        <f t="shared" si="8"/>
        <v>Jussac (15083)</v>
      </c>
      <c r="C558" t="s">
        <v>1147</v>
      </c>
      <c r="D558">
        <v>2027</v>
      </c>
      <c r="E558">
        <v>44.995311549</v>
      </c>
      <c r="F558">
        <v>2.4180962319999999</v>
      </c>
      <c r="G558" t="s">
        <v>1142</v>
      </c>
      <c r="H558" t="s">
        <v>1143</v>
      </c>
    </row>
    <row r="559" spans="1:8" x14ac:dyDescent="0.25">
      <c r="A559" t="s">
        <v>1148</v>
      </c>
      <c r="B559" t="str">
        <f t="shared" si="8"/>
        <v>Mauriac (15120)</v>
      </c>
      <c r="C559" t="s">
        <v>1149</v>
      </c>
      <c r="D559">
        <v>3489</v>
      </c>
      <c r="E559">
        <v>45.218560402000001</v>
      </c>
      <c r="F559">
        <v>2.316801484</v>
      </c>
      <c r="G559" t="s">
        <v>1142</v>
      </c>
      <c r="H559" t="s">
        <v>1143</v>
      </c>
    </row>
    <row r="560" spans="1:8" x14ac:dyDescent="0.25">
      <c r="A560" t="s">
        <v>1150</v>
      </c>
      <c r="B560" t="str">
        <f t="shared" si="8"/>
        <v>Maurs (15122)</v>
      </c>
      <c r="C560" t="s">
        <v>1151</v>
      </c>
      <c r="D560">
        <v>2107</v>
      </c>
      <c r="E560">
        <v>44.711737665999998</v>
      </c>
      <c r="F560">
        <v>2.1734743249999999</v>
      </c>
      <c r="G560" t="s">
        <v>1142</v>
      </c>
      <c r="H560" t="s">
        <v>1143</v>
      </c>
    </row>
    <row r="561" spans="1:8" x14ac:dyDescent="0.25">
      <c r="A561" t="s">
        <v>1152</v>
      </c>
      <c r="B561" t="str">
        <f t="shared" si="8"/>
        <v>Naucelles (15140)</v>
      </c>
      <c r="C561" t="s">
        <v>1153</v>
      </c>
      <c r="D561">
        <v>2116</v>
      </c>
      <c r="E561">
        <v>44.952892968</v>
      </c>
      <c r="F561">
        <v>2.420730292</v>
      </c>
      <c r="G561" t="s">
        <v>1142</v>
      </c>
      <c r="H561" t="s">
        <v>1143</v>
      </c>
    </row>
    <row r="562" spans="1:8" x14ac:dyDescent="0.25">
      <c r="A562" t="s">
        <v>1154</v>
      </c>
      <c r="B562" t="str">
        <f t="shared" si="8"/>
        <v>Riom-ès-Montagnes (15162)</v>
      </c>
      <c r="C562" t="s">
        <v>1155</v>
      </c>
      <c r="D562">
        <v>2454</v>
      </c>
      <c r="E562">
        <v>45.289674750000003</v>
      </c>
      <c r="F562">
        <v>2.6568077479999999</v>
      </c>
      <c r="G562" t="s">
        <v>1142</v>
      </c>
      <c r="H562" t="s">
        <v>1143</v>
      </c>
    </row>
    <row r="563" spans="1:8" x14ac:dyDescent="0.25">
      <c r="A563" t="s">
        <v>1156</v>
      </c>
      <c r="B563" t="str">
        <f t="shared" si="8"/>
        <v>Saint-Flour (15187)</v>
      </c>
      <c r="C563" t="s">
        <v>1157</v>
      </c>
      <c r="D563">
        <v>6451</v>
      </c>
      <c r="E563">
        <v>45.028656748000003</v>
      </c>
      <c r="F563">
        <v>3.0830417899999998</v>
      </c>
      <c r="G563" t="s">
        <v>1142</v>
      </c>
      <c r="H563" t="s">
        <v>1143</v>
      </c>
    </row>
    <row r="564" spans="1:8" x14ac:dyDescent="0.25">
      <c r="A564" t="s">
        <v>1158</v>
      </c>
      <c r="B564" t="str">
        <f t="shared" si="8"/>
        <v>Ytrac (15267)</v>
      </c>
      <c r="C564" t="s">
        <v>1159</v>
      </c>
      <c r="D564">
        <v>4329</v>
      </c>
      <c r="E564">
        <v>44.915794824000002</v>
      </c>
      <c r="F564">
        <v>2.3661758929999999</v>
      </c>
      <c r="G564" t="s">
        <v>1142</v>
      </c>
      <c r="H564" t="s">
        <v>1143</v>
      </c>
    </row>
    <row r="565" spans="1:8" x14ac:dyDescent="0.25">
      <c r="A565" t="s">
        <v>1160</v>
      </c>
      <c r="B565" t="str">
        <f t="shared" si="8"/>
        <v>Angoulême (16015)</v>
      </c>
      <c r="C565" t="s">
        <v>1161</v>
      </c>
      <c r="D565">
        <v>41407</v>
      </c>
      <c r="E565">
        <v>45.647372130999997</v>
      </c>
      <c r="F565">
        <v>0.14514085600000001</v>
      </c>
      <c r="G565" t="s">
        <v>1162</v>
      </c>
      <c r="H565" t="s">
        <v>1163</v>
      </c>
    </row>
    <row r="566" spans="1:8" x14ac:dyDescent="0.25">
      <c r="A566" t="s">
        <v>1164</v>
      </c>
      <c r="B566" t="str">
        <f t="shared" si="8"/>
        <v>Barbezieux-Saint-Hilaire (16028)</v>
      </c>
      <c r="C566" t="s">
        <v>1165</v>
      </c>
      <c r="D566">
        <v>4751</v>
      </c>
      <c r="E566">
        <v>45.477722053999997</v>
      </c>
      <c r="F566">
        <v>-0.15762347299999999</v>
      </c>
      <c r="G566" t="s">
        <v>1162</v>
      </c>
      <c r="H566" t="s">
        <v>1163</v>
      </c>
    </row>
    <row r="567" spans="1:8" x14ac:dyDescent="0.25">
      <c r="A567" t="s">
        <v>1166</v>
      </c>
      <c r="B567" t="str">
        <f t="shared" si="8"/>
        <v>Brie (16061)</v>
      </c>
      <c r="C567" t="s">
        <v>1167</v>
      </c>
      <c r="D567">
        <v>4222</v>
      </c>
      <c r="E567">
        <v>45.734315027999997</v>
      </c>
      <c r="F567">
        <v>0.26640656400000001</v>
      </c>
      <c r="G567" t="s">
        <v>1162</v>
      </c>
      <c r="H567" t="s">
        <v>1163</v>
      </c>
    </row>
    <row r="568" spans="1:8" x14ac:dyDescent="0.25">
      <c r="A568" t="s">
        <v>1168</v>
      </c>
      <c r="B568" t="str">
        <f t="shared" si="8"/>
        <v>Champniers (16078)</v>
      </c>
      <c r="C568" t="s">
        <v>1169</v>
      </c>
      <c r="D568">
        <v>5155</v>
      </c>
      <c r="E568">
        <v>45.716721573999997</v>
      </c>
      <c r="F568">
        <v>0.196259245</v>
      </c>
      <c r="G568" t="s">
        <v>1162</v>
      </c>
      <c r="H568" t="s">
        <v>1163</v>
      </c>
    </row>
    <row r="569" spans="1:8" x14ac:dyDescent="0.25">
      <c r="A569" t="s">
        <v>1170</v>
      </c>
      <c r="B569" t="str">
        <f t="shared" si="8"/>
        <v>Chasseneuil-sur-Bonnieure (16085)</v>
      </c>
      <c r="C569" t="s">
        <v>1171</v>
      </c>
      <c r="D569">
        <v>3100</v>
      </c>
      <c r="E569">
        <v>45.824272055000002</v>
      </c>
      <c r="F569">
        <v>0.44140712599999998</v>
      </c>
      <c r="G569" t="s">
        <v>1162</v>
      </c>
      <c r="H569" t="s">
        <v>1163</v>
      </c>
    </row>
    <row r="570" spans="1:8" x14ac:dyDescent="0.25">
      <c r="A570" t="s">
        <v>1172</v>
      </c>
      <c r="B570" t="str">
        <f t="shared" si="8"/>
        <v>Châteaubernard (16089)</v>
      </c>
      <c r="C570" t="s">
        <v>1173</v>
      </c>
      <c r="D570">
        <v>3766</v>
      </c>
      <c r="E570">
        <v>45.672181813000002</v>
      </c>
      <c r="F570">
        <v>-0.31550946000000002</v>
      </c>
      <c r="G570" t="s">
        <v>1162</v>
      </c>
      <c r="H570" t="s">
        <v>1163</v>
      </c>
    </row>
    <row r="571" spans="1:8" x14ac:dyDescent="0.25">
      <c r="A571" t="s">
        <v>1174</v>
      </c>
      <c r="B571" t="str">
        <f t="shared" si="8"/>
        <v>Châteauneuf-sur-Charente (16090)</v>
      </c>
      <c r="C571" t="s">
        <v>1175</v>
      </c>
      <c r="D571">
        <v>3546</v>
      </c>
      <c r="E571">
        <v>45.596348024000001</v>
      </c>
      <c r="F571">
        <v>-5.1613882E-2</v>
      </c>
      <c r="G571" t="s">
        <v>1162</v>
      </c>
      <c r="H571" t="s">
        <v>1163</v>
      </c>
    </row>
    <row r="572" spans="1:8" x14ac:dyDescent="0.25">
      <c r="A572" t="s">
        <v>1176</v>
      </c>
      <c r="B572" t="str">
        <f t="shared" si="8"/>
        <v>Cherves-Richemont (16097)</v>
      </c>
      <c r="C572" t="s">
        <v>1177</v>
      </c>
      <c r="D572">
        <v>2293</v>
      </c>
      <c r="E572">
        <v>45.745136471000002</v>
      </c>
      <c r="F572">
        <v>-0.33760125099999999</v>
      </c>
      <c r="G572" t="s">
        <v>1162</v>
      </c>
      <c r="H572" t="s">
        <v>1163</v>
      </c>
    </row>
    <row r="573" spans="1:8" x14ac:dyDescent="0.25">
      <c r="A573" t="s">
        <v>1178</v>
      </c>
      <c r="B573" t="str">
        <f t="shared" si="8"/>
        <v>Cognac (16102)</v>
      </c>
      <c r="C573" t="s">
        <v>1179</v>
      </c>
      <c r="D573">
        <v>18606</v>
      </c>
      <c r="E573">
        <v>45.696360681999998</v>
      </c>
      <c r="F573">
        <v>-0.33527819199999997</v>
      </c>
      <c r="G573" t="s">
        <v>1162</v>
      </c>
      <c r="H573" t="s">
        <v>1163</v>
      </c>
    </row>
    <row r="574" spans="1:8" x14ac:dyDescent="0.25">
      <c r="A574" t="s">
        <v>1180</v>
      </c>
      <c r="B574" t="str">
        <f t="shared" si="8"/>
        <v>Confolens (16106)</v>
      </c>
      <c r="C574" t="s">
        <v>1181</v>
      </c>
      <c r="D574">
        <v>2720</v>
      </c>
      <c r="E574">
        <v>46.024827195</v>
      </c>
      <c r="F574">
        <v>0.66226689599999999</v>
      </c>
      <c r="G574" t="s">
        <v>1162</v>
      </c>
      <c r="H574" t="s">
        <v>1163</v>
      </c>
    </row>
    <row r="575" spans="1:8" x14ac:dyDescent="0.25">
      <c r="A575" t="s">
        <v>1182</v>
      </c>
      <c r="B575" t="str">
        <f t="shared" si="8"/>
        <v>La Couronne (16113)</v>
      </c>
      <c r="C575" t="s">
        <v>1183</v>
      </c>
      <c r="D575">
        <v>7742</v>
      </c>
      <c r="E575">
        <v>45.609701129000001</v>
      </c>
      <c r="F575">
        <v>0.109302568</v>
      </c>
      <c r="G575" t="s">
        <v>1162</v>
      </c>
      <c r="H575" t="s">
        <v>1163</v>
      </c>
    </row>
    <row r="576" spans="1:8" x14ac:dyDescent="0.25">
      <c r="A576" t="s">
        <v>1184</v>
      </c>
      <c r="B576" t="str">
        <f t="shared" si="8"/>
        <v>Fléac (16138)</v>
      </c>
      <c r="C576" t="s">
        <v>1185</v>
      </c>
      <c r="D576">
        <v>3865</v>
      </c>
      <c r="E576">
        <v>45.676016990999997</v>
      </c>
      <c r="F576">
        <v>8.8417062000000005E-2</v>
      </c>
      <c r="G576" t="s">
        <v>1162</v>
      </c>
      <c r="H576" t="s">
        <v>1163</v>
      </c>
    </row>
    <row r="577" spans="1:8" x14ac:dyDescent="0.25">
      <c r="A577" t="s">
        <v>1186</v>
      </c>
      <c r="B577" t="str">
        <f t="shared" si="8"/>
        <v>Garat (16146)</v>
      </c>
      <c r="C577" t="s">
        <v>1187</v>
      </c>
      <c r="D577">
        <v>2124</v>
      </c>
      <c r="E577">
        <v>45.625994079999998</v>
      </c>
      <c r="F577">
        <v>0.26738789800000001</v>
      </c>
      <c r="G577" t="s">
        <v>1162</v>
      </c>
      <c r="H577" t="s">
        <v>1163</v>
      </c>
    </row>
    <row r="578" spans="1:8" x14ac:dyDescent="0.25">
      <c r="A578" t="s">
        <v>1188</v>
      </c>
      <c r="B578" t="str">
        <f t="shared" si="8"/>
        <v>Gond-Pontouvre (16154)</v>
      </c>
      <c r="C578" t="s">
        <v>1189</v>
      </c>
      <c r="D578">
        <v>6017</v>
      </c>
      <c r="E578">
        <v>45.679391838000001</v>
      </c>
      <c r="F578">
        <v>0.165399089</v>
      </c>
      <c r="G578" t="s">
        <v>1162</v>
      </c>
      <c r="H578" t="s">
        <v>1163</v>
      </c>
    </row>
    <row r="579" spans="1:8" x14ac:dyDescent="0.25">
      <c r="A579" t="s">
        <v>1190</v>
      </c>
      <c r="B579" t="str">
        <f t="shared" ref="B579:B642" si="9">CONCATENATE(C579," (",A579,")")</f>
        <v>L'Isle-d'Espagnac (16166)</v>
      </c>
      <c r="C579" t="s">
        <v>1191</v>
      </c>
      <c r="D579">
        <v>5633</v>
      </c>
      <c r="E579">
        <v>45.663856488999997</v>
      </c>
      <c r="F579">
        <v>0.199382227</v>
      </c>
      <c r="G579" t="s">
        <v>1162</v>
      </c>
      <c r="H579" t="s">
        <v>1163</v>
      </c>
    </row>
    <row r="580" spans="1:8" x14ac:dyDescent="0.25">
      <c r="A580" t="s">
        <v>1192</v>
      </c>
      <c r="B580" t="str">
        <f t="shared" si="9"/>
        <v>Jarnac (16167)</v>
      </c>
      <c r="C580" t="s">
        <v>1193</v>
      </c>
      <c r="D580">
        <v>4447</v>
      </c>
      <c r="E580">
        <v>45.686466486999997</v>
      </c>
      <c r="F580">
        <v>-0.16526264700000001</v>
      </c>
      <c r="G580" t="s">
        <v>1162</v>
      </c>
      <c r="H580" t="s">
        <v>1163</v>
      </c>
    </row>
    <row r="581" spans="1:8" x14ac:dyDescent="0.25">
      <c r="A581" t="s">
        <v>1194</v>
      </c>
      <c r="B581" t="str">
        <f t="shared" si="9"/>
        <v>Linars (16187)</v>
      </c>
      <c r="C581" t="s">
        <v>1195</v>
      </c>
      <c r="D581">
        <v>2096</v>
      </c>
      <c r="E581">
        <v>45.653846057000003</v>
      </c>
      <c r="F581">
        <v>7.4048939999999994E-2</v>
      </c>
      <c r="G581" t="s">
        <v>1162</v>
      </c>
      <c r="H581" t="s">
        <v>1163</v>
      </c>
    </row>
    <row r="582" spans="1:8" x14ac:dyDescent="0.25">
      <c r="A582" t="s">
        <v>1196</v>
      </c>
      <c r="B582" t="str">
        <f t="shared" si="9"/>
        <v>Terres-de-Haute-Charente (16192)</v>
      </c>
      <c r="C582" t="s">
        <v>1197</v>
      </c>
      <c r="D582">
        <v>3867</v>
      </c>
      <c r="E582">
        <v>45.883750466000002</v>
      </c>
      <c r="F582">
        <v>0.58383850100000001</v>
      </c>
      <c r="G582" t="s">
        <v>1162</v>
      </c>
      <c r="H582" t="s">
        <v>1163</v>
      </c>
    </row>
    <row r="583" spans="1:8" x14ac:dyDescent="0.25">
      <c r="A583" t="s">
        <v>1198</v>
      </c>
      <c r="B583" t="str">
        <f t="shared" si="9"/>
        <v>Magnac-sur-Touvre (16199)</v>
      </c>
      <c r="C583" t="s">
        <v>1199</v>
      </c>
      <c r="D583">
        <v>3223</v>
      </c>
      <c r="E583">
        <v>45.655514652000001</v>
      </c>
      <c r="F583">
        <v>0.236421203</v>
      </c>
      <c r="G583" t="s">
        <v>1162</v>
      </c>
      <c r="H583" t="s">
        <v>1163</v>
      </c>
    </row>
    <row r="584" spans="1:8" x14ac:dyDescent="0.25">
      <c r="A584" t="s">
        <v>1200</v>
      </c>
      <c r="B584" t="str">
        <f t="shared" si="9"/>
        <v>Mansle-les-Fontaines (16206)</v>
      </c>
      <c r="C584" t="s">
        <v>1201</v>
      </c>
      <c r="D584">
        <v>2117</v>
      </c>
      <c r="E584">
        <v>45.879121265000002</v>
      </c>
      <c r="F584">
        <v>0.173133971</v>
      </c>
      <c r="G584" t="s">
        <v>1162</v>
      </c>
      <c r="H584" t="s">
        <v>1163</v>
      </c>
    </row>
    <row r="585" spans="1:8" x14ac:dyDescent="0.25">
      <c r="A585" t="s">
        <v>1202</v>
      </c>
      <c r="B585" t="str">
        <f t="shared" si="9"/>
        <v>Montbron (16223)</v>
      </c>
      <c r="C585" t="s">
        <v>1203</v>
      </c>
      <c r="D585">
        <v>2001</v>
      </c>
      <c r="E585">
        <v>45.667447000999999</v>
      </c>
      <c r="F585">
        <v>0.50408081400000004</v>
      </c>
      <c r="G585" t="s">
        <v>1162</v>
      </c>
      <c r="H585" t="s">
        <v>1163</v>
      </c>
    </row>
    <row r="586" spans="1:8" x14ac:dyDescent="0.25">
      <c r="A586" t="s">
        <v>1204</v>
      </c>
      <c r="B586" t="str">
        <f t="shared" si="9"/>
        <v>Montmoreau (16230)</v>
      </c>
      <c r="C586" t="s">
        <v>1205</v>
      </c>
      <c r="D586">
        <v>2517</v>
      </c>
      <c r="E586">
        <v>45.414157414999998</v>
      </c>
      <c r="F586">
        <v>0.144897838</v>
      </c>
      <c r="G586" t="s">
        <v>1162</v>
      </c>
      <c r="H586" t="s">
        <v>1163</v>
      </c>
    </row>
    <row r="587" spans="1:8" x14ac:dyDescent="0.25">
      <c r="A587" t="s">
        <v>1206</v>
      </c>
      <c r="B587" t="str">
        <f t="shared" si="9"/>
        <v>Mornac (16232)</v>
      </c>
      <c r="C587" t="s">
        <v>1207</v>
      </c>
      <c r="D587">
        <v>2137</v>
      </c>
      <c r="E587">
        <v>45.684836343000001</v>
      </c>
      <c r="F587">
        <v>0.29270932</v>
      </c>
      <c r="G587" t="s">
        <v>1162</v>
      </c>
      <c r="H587" t="s">
        <v>1163</v>
      </c>
    </row>
    <row r="588" spans="1:8" x14ac:dyDescent="0.25">
      <c r="A588" t="s">
        <v>1208</v>
      </c>
      <c r="B588" t="str">
        <f t="shared" si="9"/>
        <v>Mouthiers-sur-Boëme (16236)</v>
      </c>
      <c r="C588" t="s">
        <v>1209</v>
      </c>
      <c r="D588">
        <v>2377</v>
      </c>
      <c r="E588">
        <v>45.557529101</v>
      </c>
      <c r="F588">
        <v>0.122363426</v>
      </c>
      <c r="G588" t="s">
        <v>1162</v>
      </c>
      <c r="H588" t="s">
        <v>1163</v>
      </c>
    </row>
    <row r="589" spans="1:8" x14ac:dyDescent="0.25">
      <c r="A589" t="s">
        <v>1210</v>
      </c>
      <c r="B589" t="str">
        <f t="shared" si="9"/>
        <v>Nersac (16244)</v>
      </c>
      <c r="C589" t="s">
        <v>1211</v>
      </c>
      <c r="D589">
        <v>2314</v>
      </c>
      <c r="E589">
        <v>45.625499163000001</v>
      </c>
      <c r="F589">
        <v>6.2188284000000003E-2</v>
      </c>
      <c r="G589" t="s">
        <v>1162</v>
      </c>
      <c r="H589" t="s">
        <v>1163</v>
      </c>
    </row>
    <row r="590" spans="1:8" x14ac:dyDescent="0.25">
      <c r="A590" t="s">
        <v>1212</v>
      </c>
      <c r="B590" t="str">
        <f t="shared" si="9"/>
        <v>Puymoyen (16271)</v>
      </c>
      <c r="C590" t="s">
        <v>1213</v>
      </c>
      <c r="D590">
        <v>2382</v>
      </c>
      <c r="E590">
        <v>45.615732835999999</v>
      </c>
      <c r="F590">
        <v>0.172131481</v>
      </c>
      <c r="G590" t="s">
        <v>1162</v>
      </c>
      <c r="H590" t="s">
        <v>1163</v>
      </c>
    </row>
    <row r="591" spans="1:8" x14ac:dyDescent="0.25">
      <c r="A591" t="s">
        <v>1214</v>
      </c>
      <c r="B591" t="str">
        <f t="shared" si="9"/>
        <v>Rivières (16280)</v>
      </c>
      <c r="C591" t="s">
        <v>1215</v>
      </c>
      <c r="D591">
        <v>2007</v>
      </c>
      <c r="E591">
        <v>45.760837062999997</v>
      </c>
      <c r="F591">
        <v>0.35906923200000002</v>
      </c>
      <c r="G591" t="s">
        <v>1162</v>
      </c>
      <c r="H591" t="s">
        <v>1163</v>
      </c>
    </row>
    <row r="592" spans="1:8" x14ac:dyDescent="0.25">
      <c r="A592" t="s">
        <v>1216</v>
      </c>
      <c r="B592" t="str">
        <f t="shared" si="9"/>
        <v>La Rochefoucauld-en-Angoumois (16281)</v>
      </c>
      <c r="C592" t="s">
        <v>1217</v>
      </c>
      <c r="D592">
        <v>3984</v>
      </c>
      <c r="E592">
        <v>45.729934436999997</v>
      </c>
      <c r="F592">
        <v>0.35834815800000003</v>
      </c>
      <c r="G592" t="s">
        <v>1162</v>
      </c>
      <c r="H592" t="s">
        <v>1163</v>
      </c>
    </row>
    <row r="593" spans="1:8" x14ac:dyDescent="0.25">
      <c r="A593" t="s">
        <v>1218</v>
      </c>
      <c r="B593" t="str">
        <f t="shared" si="9"/>
        <v>Rouillac (16286)</v>
      </c>
      <c r="C593" t="s">
        <v>1219</v>
      </c>
      <c r="D593">
        <v>2940</v>
      </c>
      <c r="E593">
        <v>45.793883688999998</v>
      </c>
      <c r="F593">
        <v>-7.4809167999999995E-2</v>
      </c>
      <c r="G593" t="s">
        <v>1162</v>
      </c>
      <c r="H593" t="s">
        <v>1163</v>
      </c>
    </row>
    <row r="594" spans="1:8" x14ac:dyDescent="0.25">
      <c r="A594" t="s">
        <v>1220</v>
      </c>
      <c r="B594" t="str">
        <f t="shared" si="9"/>
        <v>Roullet-Saint-Estèphe (16287)</v>
      </c>
      <c r="C594" t="s">
        <v>1221</v>
      </c>
      <c r="D594">
        <v>4295</v>
      </c>
      <c r="E594">
        <v>45.580371290999999</v>
      </c>
      <c r="F594">
        <v>3.1286651999999998E-2</v>
      </c>
      <c r="G594" t="s">
        <v>1162</v>
      </c>
      <c r="H594" t="s">
        <v>1163</v>
      </c>
    </row>
    <row r="595" spans="1:8" x14ac:dyDescent="0.25">
      <c r="A595" t="s">
        <v>1222</v>
      </c>
      <c r="B595" t="str">
        <f t="shared" si="9"/>
        <v>Ruelle-sur-Touvre (16291)</v>
      </c>
      <c r="C595" t="s">
        <v>1223</v>
      </c>
      <c r="D595">
        <v>7364</v>
      </c>
      <c r="E595">
        <v>45.683754147000002</v>
      </c>
      <c r="F595">
        <v>0.23066145900000001</v>
      </c>
      <c r="G595" t="s">
        <v>1162</v>
      </c>
      <c r="H595" t="s">
        <v>1163</v>
      </c>
    </row>
    <row r="596" spans="1:8" x14ac:dyDescent="0.25">
      <c r="A596" t="s">
        <v>1224</v>
      </c>
      <c r="B596" t="str">
        <f t="shared" si="9"/>
        <v>Ruffec (16292)</v>
      </c>
      <c r="C596" t="s">
        <v>1225</v>
      </c>
      <c r="D596">
        <v>3370</v>
      </c>
      <c r="E596">
        <v>46.039882216999999</v>
      </c>
      <c r="F596">
        <v>0.199511774</v>
      </c>
      <c r="G596" t="s">
        <v>1162</v>
      </c>
      <c r="H596" t="s">
        <v>1163</v>
      </c>
    </row>
    <row r="597" spans="1:8" x14ac:dyDescent="0.25">
      <c r="A597" t="s">
        <v>1226</v>
      </c>
      <c r="B597" t="str">
        <f t="shared" si="9"/>
        <v>Saint-Michel (16341)</v>
      </c>
      <c r="C597" t="s">
        <v>221</v>
      </c>
      <c r="D597">
        <v>3225</v>
      </c>
      <c r="E597">
        <v>45.639425922999997</v>
      </c>
      <c r="F597">
        <v>0.110864643</v>
      </c>
      <c r="G597" t="s">
        <v>1162</v>
      </c>
      <c r="H597" t="s">
        <v>1163</v>
      </c>
    </row>
    <row r="598" spans="1:8" x14ac:dyDescent="0.25">
      <c r="A598" t="s">
        <v>1227</v>
      </c>
      <c r="B598" t="str">
        <f t="shared" si="9"/>
        <v>Saint-Yrieix-sur-Charente (16358)</v>
      </c>
      <c r="C598" t="s">
        <v>1228</v>
      </c>
      <c r="D598">
        <v>7499</v>
      </c>
      <c r="E598">
        <v>45.681712644000001</v>
      </c>
      <c r="F598">
        <v>0.128377145</v>
      </c>
      <c r="G598" t="s">
        <v>1162</v>
      </c>
      <c r="H598" t="s">
        <v>1163</v>
      </c>
    </row>
    <row r="599" spans="1:8" x14ac:dyDescent="0.25">
      <c r="A599" t="s">
        <v>1229</v>
      </c>
      <c r="B599" t="str">
        <f t="shared" si="9"/>
        <v>Segonzac (16366)</v>
      </c>
      <c r="C599" t="s">
        <v>1230</v>
      </c>
      <c r="D599">
        <v>2076</v>
      </c>
      <c r="E599">
        <v>45.618365795000003</v>
      </c>
      <c r="F599">
        <v>-0.215508318</v>
      </c>
      <c r="G599" t="s">
        <v>1162</v>
      </c>
      <c r="H599" t="s">
        <v>1163</v>
      </c>
    </row>
    <row r="600" spans="1:8" x14ac:dyDescent="0.25">
      <c r="A600" t="s">
        <v>1231</v>
      </c>
      <c r="B600" t="str">
        <f t="shared" si="9"/>
        <v>Soyaux (16374)</v>
      </c>
      <c r="C600" t="s">
        <v>1232</v>
      </c>
      <c r="D600">
        <v>9969</v>
      </c>
      <c r="E600">
        <v>45.639275191999999</v>
      </c>
      <c r="F600">
        <v>0.20702651899999999</v>
      </c>
      <c r="G600" t="s">
        <v>1162</v>
      </c>
      <c r="H600" t="s">
        <v>1163</v>
      </c>
    </row>
    <row r="601" spans="1:8" x14ac:dyDescent="0.25">
      <c r="A601" t="s">
        <v>1233</v>
      </c>
      <c r="B601" t="str">
        <f t="shared" si="9"/>
        <v>Vars (16393)</v>
      </c>
      <c r="C601" t="s">
        <v>1234</v>
      </c>
      <c r="D601">
        <v>2166</v>
      </c>
      <c r="E601">
        <v>45.756357954999999</v>
      </c>
      <c r="F601">
        <v>0.136369249</v>
      </c>
      <c r="G601" t="s">
        <v>1162</v>
      </c>
      <c r="H601" t="s">
        <v>1163</v>
      </c>
    </row>
    <row r="602" spans="1:8" x14ac:dyDescent="0.25">
      <c r="A602" t="s">
        <v>1235</v>
      </c>
      <c r="B602" t="str">
        <f t="shared" si="9"/>
        <v>Aigrefeuille-d'Aunis (17003)</v>
      </c>
      <c r="C602" t="s">
        <v>1236</v>
      </c>
      <c r="D602">
        <v>4343</v>
      </c>
      <c r="E602">
        <v>46.116852348999998</v>
      </c>
      <c r="F602">
        <v>-0.94444528800000005</v>
      </c>
      <c r="G602" t="s">
        <v>1237</v>
      </c>
      <c r="H602" t="s">
        <v>1238</v>
      </c>
    </row>
    <row r="603" spans="1:8" x14ac:dyDescent="0.25">
      <c r="A603" t="s">
        <v>1239</v>
      </c>
      <c r="B603" t="str">
        <f t="shared" si="9"/>
        <v>Andilly (17008)</v>
      </c>
      <c r="C603" t="s">
        <v>1240</v>
      </c>
      <c r="D603">
        <v>2295</v>
      </c>
      <c r="E603">
        <v>46.263407086000001</v>
      </c>
      <c r="F603">
        <v>-1.017894002</v>
      </c>
      <c r="G603" t="s">
        <v>1237</v>
      </c>
      <c r="H603" t="s">
        <v>1238</v>
      </c>
    </row>
    <row r="604" spans="1:8" x14ac:dyDescent="0.25">
      <c r="A604" t="s">
        <v>1241</v>
      </c>
      <c r="B604" t="str">
        <f t="shared" si="9"/>
        <v>Angoulins (17010)</v>
      </c>
      <c r="C604" t="s">
        <v>1242</v>
      </c>
      <c r="D604">
        <v>4063</v>
      </c>
      <c r="E604">
        <v>46.10680996</v>
      </c>
      <c r="F604">
        <v>-1.1057182839999999</v>
      </c>
      <c r="G604" t="s">
        <v>1237</v>
      </c>
      <c r="H604" t="s">
        <v>1238</v>
      </c>
    </row>
    <row r="605" spans="1:8" x14ac:dyDescent="0.25">
      <c r="A605" t="s">
        <v>1243</v>
      </c>
      <c r="B605" t="str">
        <f t="shared" si="9"/>
        <v>Arvert (17021)</v>
      </c>
      <c r="C605" t="s">
        <v>1244</v>
      </c>
      <c r="D605">
        <v>3672</v>
      </c>
      <c r="E605">
        <v>45.746809503999998</v>
      </c>
      <c r="F605">
        <v>-1.123864567</v>
      </c>
      <c r="G605" t="s">
        <v>1237</v>
      </c>
      <c r="H605" t="s">
        <v>1238</v>
      </c>
    </row>
    <row r="606" spans="1:8" x14ac:dyDescent="0.25">
      <c r="A606" t="s">
        <v>1245</v>
      </c>
      <c r="B606" t="str">
        <f t="shared" si="9"/>
        <v>Aytré (17028)</v>
      </c>
      <c r="C606" t="s">
        <v>1246</v>
      </c>
      <c r="D606">
        <v>9397</v>
      </c>
      <c r="E606">
        <v>46.134449771</v>
      </c>
      <c r="F606">
        <v>-1.1141797840000001</v>
      </c>
      <c r="G606" t="s">
        <v>1237</v>
      </c>
      <c r="H606" t="s">
        <v>1238</v>
      </c>
    </row>
    <row r="607" spans="1:8" x14ac:dyDescent="0.25">
      <c r="A607" t="s">
        <v>1247</v>
      </c>
      <c r="B607" t="str">
        <f t="shared" si="9"/>
        <v>Le Bois-Plage-en-Ré (17051)</v>
      </c>
      <c r="C607" t="s">
        <v>1248</v>
      </c>
      <c r="D607">
        <v>2280</v>
      </c>
      <c r="E607">
        <v>46.182900525999997</v>
      </c>
      <c r="F607">
        <v>-1.3772390299999999</v>
      </c>
      <c r="G607" t="s">
        <v>1237</v>
      </c>
      <c r="H607" t="s">
        <v>1238</v>
      </c>
    </row>
    <row r="608" spans="1:8" x14ac:dyDescent="0.25">
      <c r="A608" t="s">
        <v>1249</v>
      </c>
      <c r="B608" t="str">
        <f t="shared" si="9"/>
        <v>Bourcefranc-le-Chapus (17058)</v>
      </c>
      <c r="C608" t="s">
        <v>1250</v>
      </c>
      <c r="D608">
        <v>3515</v>
      </c>
      <c r="E608">
        <v>45.847113489000002</v>
      </c>
      <c r="F608">
        <v>-1.1333696689999999</v>
      </c>
      <c r="G608" t="s">
        <v>1237</v>
      </c>
      <c r="H608" t="s">
        <v>1238</v>
      </c>
    </row>
    <row r="609" spans="1:8" x14ac:dyDescent="0.25">
      <c r="A609" t="s">
        <v>1251</v>
      </c>
      <c r="B609" t="str">
        <f t="shared" si="9"/>
        <v>Breuillet (17064)</v>
      </c>
      <c r="C609" t="s">
        <v>1252</v>
      </c>
      <c r="D609">
        <v>3031</v>
      </c>
      <c r="E609">
        <v>45.693775336000002</v>
      </c>
      <c r="F609">
        <v>-1.0551902639999999</v>
      </c>
      <c r="G609" t="s">
        <v>1237</v>
      </c>
      <c r="H609" t="s">
        <v>1238</v>
      </c>
    </row>
    <row r="610" spans="1:8" x14ac:dyDescent="0.25">
      <c r="A610" t="s">
        <v>1253</v>
      </c>
      <c r="B610" t="str">
        <f t="shared" si="9"/>
        <v>Chaniers (17086)</v>
      </c>
      <c r="C610" t="s">
        <v>1254</v>
      </c>
      <c r="D610">
        <v>3585</v>
      </c>
      <c r="E610">
        <v>45.733983705</v>
      </c>
      <c r="F610">
        <v>-0.55205605899999999</v>
      </c>
      <c r="G610" t="s">
        <v>1237</v>
      </c>
      <c r="H610" t="s">
        <v>1238</v>
      </c>
    </row>
    <row r="611" spans="1:8" x14ac:dyDescent="0.25">
      <c r="A611" t="s">
        <v>1255</v>
      </c>
      <c r="B611" t="str">
        <f t="shared" si="9"/>
        <v>Charron (17091)</v>
      </c>
      <c r="C611" t="s">
        <v>1256</v>
      </c>
      <c r="D611">
        <v>2007</v>
      </c>
      <c r="E611">
        <v>46.293350734000001</v>
      </c>
      <c r="F611">
        <v>-1.080399527</v>
      </c>
      <c r="G611" t="s">
        <v>1237</v>
      </c>
      <c r="H611" t="s">
        <v>1238</v>
      </c>
    </row>
    <row r="612" spans="1:8" x14ac:dyDescent="0.25">
      <c r="A612" t="s">
        <v>1257</v>
      </c>
      <c r="B612" t="str">
        <f t="shared" si="9"/>
        <v>Le Château-d'Oléron (17093)</v>
      </c>
      <c r="C612" t="s">
        <v>1258</v>
      </c>
      <c r="D612">
        <v>4312</v>
      </c>
      <c r="E612">
        <v>45.881350474000001</v>
      </c>
      <c r="F612">
        <v>-1.2164631290000001</v>
      </c>
      <c r="G612" t="s">
        <v>1237</v>
      </c>
      <c r="H612" t="s">
        <v>1238</v>
      </c>
    </row>
    <row r="613" spans="1:8" x14ac:dyDescent="0.25">
      <c r="A613" t="s">
        <v>1259</v>
      </c>
      <c r="B613" t="str">
        <f t="shared" si="9"/>
        <v>Châtelaillon-Plage (17094)</v>
      </c>
      <c r="C613" t="s">
        <v>1260</v>
      </c>
      <c r="D613">
        <v>6024</v>
      </c>
      <c r="E613">
        <v>46.072227081999998</v>
      </c>
      <c r="F613">
        <v>-1.0830371539999999</v>
      </c>
      <c r="G613" t="s">
        <v>1237</v>
      </c>
      <c r="H613" t="s">
        <v>1238</v>
      </c>
    </row>
    <row r="614" spans="1:8" x14ac:dyDescent="0.25">
      <c r="A614" t="s">
        <v>1261</v>
      </c>
      <c r="B614" t="str">
        <f t="shared" si="9"/>
        <v>Cozes (17131)</v>
      </c>
      <c r="C614" t="s">
        <v>1262</v>
      </c>
      <c r="D614">
        <v>2144</v>
      </c>
      <c r="E614">
        <v>45.576400387</v>
      </c>
      <c r="F614">
        <v>-0.82419742700000009</v>
      </c>
      <c r="G614" t="s">
        <v>1237</v>
      </c>
      <c r="H614" t="s">
        <v>1238</v>
      </c>
    </row>
    <row r="615" spans="1:8" x14ac:dyDescent="0.25">
      <c r="A615" t="s">
        <v>1263</v>
      </c>
      <c r="B615" t="str">
        <f t="shared" si="9"/>
        <v>Dolus-d'Oléron (17140)</v>
      </c>
      <c r="C615" t="s">
        <v>1264</v>
      </c>
      <c r="D615">
        <v>3142</v>
      </c>
      <c r="E615">
        <v>45.909979001000004</v>
      </c>
      <c r="F615">
        <v>-1.257493494</v>
      </c>
      <c r="G615" t="s">
        <v>1237</v>
      </c>
      <c r="H615" t="s">
        <v>1238</v>
      </c>
    </row>
    <row r="616" spans="1:8" x14ac:dyDescent="0.25">
      <c r="A616" t="s">
        <v>1265</v>
      </c>
      <c r="B616" t="str">
        <f t="shared" si="9"/>
        <v>Dompierre-sur-Mer (17142)</v>
      </c>
      <c r="C616" t="s">
        <v>1266</v>
      </c>
      <c r="D616">
        <v>5803</v>
      </c>
      <c r="E616">
        <v>46.183808855000002</v>
      </c>
      <c r="F616">
        <v>-1.0679951640000001</v>
      </c>
      <c r="G616" t="s">
        <v>1237</v>
      </c>
      <c r="H616" t="s">
        <v>1238</v>
      </c>
    </row>
    <row r="617" spans="1:8" x14ac:dyDescent="0.25">
      <c r="A617" t="s">
        <v>1267</v>
      </c>
      <c r="B617" t="str">
        <f t="shared" si="9"/>
        <v>Échillais (17146)</v>
      </c>
      <c r="C617" t="s">
        <v>1268</v>
      </c>
      <c r="D617">
        <v>3548</v>
      </c>
      <c r="E617">
        <v>45.902596387999999</v>
      </c>
      <c r="F617">
        <v>-0.95358082</v>
      </c>
      <c r="G617" t="s">
        <v>1237</v>
      </c>
      <c r="H617" t="s">
        <v>1238</v>
      </c>
    </row>
    <row r="618" spans="1:8" x14ac:dyDescent="0.25">
      <c r="A618" t="s">
        <v>1269</v>
      </c>
      <c r="B618" t="str">
        <f t="shared" si="9"/>
        <v>Esnandes (17153)</v>
      </c>
      <c r="C618" t="s">
        <v>1270</v>
      </c>
      <c r="D618">
        <v>2079</v>
      </c>
      <c r="E618">
        <v>46.248415176000002</v>
      </c>
      <c r="F618">
        <v>-1.1129828930000001</v>
      </c>
      <c r="G618" t="s">
        <v>1237</v>
      </c>
      <c r="H618" t="s">
        <v>1238</v>
      </c>
    </row>
    <row r="619" spans="1:8" x14ac:dyDescent="0.25">
      <c r="A619" t="s">
        <v>1271</v>
      </c>
      <c r="B619" t="str">
        <f t="shared" si="9"/>
        <v>Étaules (17155)</v>
      </c>
      <c r="C619" t="s">
        <v>1272</v>
      </c>
      <c r="D619">
        <v>2667</v>
      </c>
      <c r="E619">
        <v>45.722615244000004</v>
      </c>
      <c r="F619">
        <v>-1.1003567359999999</v>
      </c>
      <c r="G619" t="s">
        <v>1237</v>
      </c>
      <c r="H619" t="s">
        <v>1238</v>
      </c>
    </row>
    <row r="620" spans="1:8" x14ac:dyDescent="0.25">
      <c r="A620" t="s">
        <v>1273</v>
      </c>
      <c r="B620" t="str">
        <f t="shared" si="9"/>
        <v>La Flotte (17161)</v>
      </c>
      <c r="C620" t="s">
        <v>1274</v>
      </c>
      <c r="D620">
        <v>2903</v>
      </c>
      <c r="E620">
        <v>46.179533917000001</v>
      </c>
      <c r="F620">
        <v>-1.3217359719999999</v>
      </c>
      <c r="G620" t="s">
        <v>1237</v>
      </c>
      <c r="H620" t="s">
        <v>1238</v>
      </c>
    </row>
    <row r="621" spans="1:8" x14ac:dyDescent="0.25">
      <c r="A621" t="s">
        <v>1275</v>
      </c>
      <c r="B621" t="str">
        <f t="shared" si="9"/>
        <v>Fontcouverte (17164)</v>
      </c>
      <c r="C621" t="s">
        <v>1276</v>
      </c>
      <c r="D621">
        <v>2317</v>
      </c>
      <c r="E621">
        <v>45.767648453</v>
      </c>
      <c r="F621">
        <v>-0.59045846800000001</v>
      </c>
      <c r="G621" t="s">
        <v>1237</v>
      </c>
      <c r="H621" t="s">
        <v>1238</v>
      </c>
    </row>
    <row r="622" spans="1:8" x14ac:dyDescent="0.25">
      <c r="A622" t="s">
        <v>1277</v>
      </c>
      <c r="B622" t="str">
        <f t="shared" si="9"/>
        <v>Fouras (17168)</v>
      </c>
      <c r="C622" t="s">
        <v>1278</v>
      </c>
      <c r="D622">
        <v>3998</v>
      </c>
      <c r="E622">
        <v>45.981363911999999</v>
      </c>
      <c r="F622">
        <v>-1.0740752499999999</v>
      </c>
      <c r="G622" t="s">
        <v>1237</v>
      </c>
      <c r="H622" t="s">
        <v>1238</v>
      </c>
    </row>
    <row r="623" spans="1:8" x14ac:dyDescent="0.25">
      <c r="A623" t="s">
        <v>1279</v>
      </c>
      <c r="B623" t="str">
        <f t="shared" si="9"/>
        <v>Gémozac (17172)</v>
      </c>
      <c r="C623" t="s">
        <v>1280</v>
      </c>
      <c r="D623">
        <v>2945</v>
      </c>
      <c r="E623">
        <v>45.561588157999999</v>
      </c>
      <c r="F623">
        <v>-0.68418675400000006</v>
      </c>
      <c r="G623" t="s">
        <v>1237</v>
      </c>
      <c r="H623" t="s">
        <v>1238</v>
      </c>
    </row>
    <row r="624" spans="1:8" x14ac:dyDescent="0.25">
      <c r="A624" t="s">
        <v>1281</v>
      </c>
      <c r="B624" t="str">
        <f t="shared" si="9"/>
        <v>Le Gua (17185)</v>
      </c>
      <c r="C624" t="s">
        <v>1282</v>
      </c>
      <c r="D624">
        <v>2103</v>
      </c>
      <c r="E624">
        <v>45.726691572</v>
      </c>
      <c r="F624">
        <v>-0.96551235000000002</v>
      </c>
      <c r="G624" t="s">
        <v>1237</v>
      </c>
      <c r="H624" t="s">
        <v>1238</v>
      </c>
    </row>
    <row r="625" spans="1:8" x14ac:dyDescent="0.25">
      <c r="A625" t="s">
        <v>1283</v>
      </c>
      <c r="B625" t="str">
        <f t="shared" si="9"/>
        <v>L'Houmeau (17190)</v>
      </c>
      <c r="C625" t="s">
        <v>1284</v>
      </c>
      <c r="D625">
        <v>2861</v>
      </c>
      <c r="E625">
        <v>46.193783023999998</v>
      </c>
      <c r="F625">
        <v>-1.186141128</v>
      </c>
      <c r="G625" t="s">
        <v>1237</v>
      </c>
      <c r="H625" t="s">
        <v>1238</v>
      </c>
    </row>
    <row r="626" spans="1:8" x14ac:dyDescent="0.25">
      <c r="A626" t="s">
        <v>1285</v>
      </c>
      <c r="B626" t="str">
        <f t="shared" si="9"/>
        <v>La Jarne (17193)</v>
      </c>
      <c r="C626" t="s">
        <v>1286</v>
      </c>
      <c r="D626">
        <v>2567</v>
      </c>
      <c r="E626">
        <v>46.121296676999997</v>
      </c>
      <c r="F626">
        <v>-1.0710829319999999</v>
      </c>
      <c r="G626" t="s">
        <v>1237</v>
      </c>
      <c r="H626" t="s">
        <v>1238</v>
      </c>
    </row>
    <row r="627" spans="1:8" x14ac:dyDescent="0.25">
      <c r="A627" t="s">
        <v>1287</v>
      </c>
      <c r="B627" t="str">
        <f t="shared" si="9"/>
        <v>La Jarrie (17194)</v>
      </c>
      <c r="C627" t="s">
        <v>1288</v>
      </c>
      <c r="D627">
        <v>3371</v>
      </c>
      <c r="E627">
        <v>46.124266554999998</v>
      </c>
      <c r="F627">
        <v>-1.011387926</v>
      </c>
      <c r="G627" t="s">
        <v>1237</v>
      </c>
      <c r="H627" t="s">
        <v>1238</v>
      </c>
    </row>
    <row r="628" spans="1:8" x14ac:dyDescent="0.25">
      <c r="A628" t="s">
        <v>1289</v>
      </c>
      <c r="B628" t="str">
        <f t="shared" si="9"/>
        <v>Jonzac (17197)</v>
      </c>
      <c r="C628" t="s">
        <v>1290</v>
      </c>
      <c r="D628">
        <v>3542</v>
      </c>
      <c r="E628">
        <v>45.441884213000002</v>
      </c>
      <c r="F628">
        <v>-0.42720730099999998</v>
      </c>
      <c r="G628" t="s">
        <v>1237</v>
      </c>
      <c r="H628" t="s">
        <v>1238</v>
      </c>
    </row>
    <row r="629" spans="1:8" x14ac:dyDescent="0.25">
      <c r="A629" t="s">
        <v>1291</v>
      </c>
      <c r="B629" t="str">
        <f t="shared" si="9"/>
        <v>Lagord (17200)</v>
      </c>
      <c r="C629" t="s">
        <v>1292</v>
      </c>
      <c r="D629">
        <v>7193</v>
      </c>
      <c r="E629">
        <v>46.186806597999997</v>
      </c>
      <c r="F629">
        <v>-1.1526440389999999</v>
      </c>
      <c r="G629" t="s">
        <v>1237</v>
      </c>
      <c r="H629" t="s">
        <v>1238</v>
      </c>
    </row>
    <row r="630" spans="1:8" x14ac:dyDescent="0.25">
      <c r="A630" t="s">
        <v>1293</v>
      </c>
      <c r="B630" t="str">
        <f t="shared" si="9"/>
        <v>Marans (17218)</v>
      </c>
      <c r="C630" t="s">
        <v>1294</v>
      </c>
      <c r="D630">
        <v>4512</v>
      </c>
      <c r="E630">
        <v>46.311909061000001</v>
      </c>
      <c r="F630">
        <v>-0.97960074799999997</v>
      </c>
      <c r="G630" t="s">
        <v>1237</v>
      </c>
      <c r="H630" t="s">
        <v>1238</v>
      </c>
    </row>
    <row r="631" spans="1:8" x14ac:dyDescent="0.25">
      <c r="A631" t="s">
        <v>1295</v>
      </c>
      <c r="B631" t="str">
        <f t="shared" si="9"/>
        <v>Marennes-Hiers-Brouage (17219)</v>
      </c>
      <c r="C631" t="s">
        <v>1296</v>
      </c>
      <c r="D631">
        <v>6203</v>
      </c>
      <c r="E631">
        <v>45.835212863000002</v>
      </c>
      <c r="F631">
        <v>-1.0745259579999999</v>
      </c>
      <c r="G631" t="s">
        <v>1237</v>
      </c>
      <c r="H631" t="s">
        <v>1238</v>
      </c>
    </row>
    <row r="632" spans="1:8" x14ac:dyDescent="0.25">
      <c r="A632" t="s">
        <v>1297</v>
      </c>
      <c r="B632" t="str">
        <f t="shared" si="9"/>
        <v>Marsilly (17222)</v>
      </c>
      <c r="C632" t="s">
        <v>1298</v>
      </c>
      <c r="D632">
        <v>3190</v>
      </c>
      <c r="E632">
        <v>46.228163498999997</v>
      </c>
      <c r="F632">
        <v>-1.1338459839999999</v>
      </c>
      <c r="G632" t="s">
        <v>1237</v>
      </c>
      <c r="H632" t="s">
        <v>1238</v>
      </c>
    </row>
    <row r="633" spans="1:8" x14ac:dyDescent="0.25">
      <c r="A633" t="s">
        <v>1299</v>
      </c>
      <c r="B633" t="str">
        <f t="shared" si="9"/>
        <v>Matha (17224)</v>
      </c>
      <c r="C633" t="s">
        <v>1300</v>
      </c>
      <c r="D633">
        <v>2178</v>
      </c>
      <c r="E633">
        <v>45.863730146999998</v>
      </c>
      <c r="F633">
        <v>-0.31471645999999998</v>
      </c>
      <c r="G633" t="s">
        <v>1237</v>
      </c>
      <c r="H633" t="s">
        <v>1238</v>
      </c>
    </row>
    <row r="634" spans="1:8" x14ac:dyDescent="0.25">
      <c r="A634" t="s">
        <v>1301</v>
      </c>
      <c r="B634" t="str">
        <f t="shared" si="9"/>
        <v>Les Mathes (17225)</v>
      </c>
      <c r="C634" t="s">
        <v>1302</v>
      </c>
      <c r="D634">
        <v>2178</v>
      </c>
      <c r="E634">
        <v>45.706396312000003</v>
      </c>
      <c r="F634">
        <v>-1.169907523</v>
      </c>
      <c r="G634" t="s">
        <v>1237</v>
      </c>
      <c r="H634" t="s">
        <v>1238</v>
      </c>
    </row>
    <row r="635" spans="1:8" x14ac:dyDescent="0.25">
      <c r="A635" t="s">
        <v>1303</v>
      </c>
      <c r="B635" t="str">
        <f t="shared" si="9"/>
        <v>Médis (17228)</v>
      </c>
      <c r="C635" t="s">
        <v>1304</v>
      </c>
      <c r="D635">
        <v>3011</v>
      </c>
      <c r="E635">
        <v>45.642337527999999</v>
      </c>
      <c r="F635">
        <v>-0.95784077499999998</v>
      </c>
      <c r="G635" t="s">
        <v>1237</v>
      </c>
      <c r="H635" t="s">
        <v>1238</v>
      </c>
    </row>
    <row r="636" spans="1:8" x14ac:dyDescent="0.25">
      <c r="A636" t="s">
        <v>1305</v>
      </c>
      <c r="B636" t="str">
        <f t="shared" si="9"/>
        <v>Meschers-sur-Gironde (17230)</v>
      </c>
      <c r="C636" t="s">
        <v>1306</v>
      </c>
      <c r="D636">
        <v>3131</v>
      </c>
      <c r="E636">
        <v>45.564359905000003</v>
      </c>
      <c r="F636">
        <v>-0.95955625</v>
      </c>
      <c r="G636" t="s">
        <v>1237</v>
      </c>
      <c r="H636" t="s">
        <v>1238</v>
      </c>
    </row>
    <row r="637" spans="1:8" x14ac:dyDescent="0.25">
      <c r="A637" t="s">
        <v>1307</v>
      </c>
      <c r="B637" t="str">
        <f t="shared" si="9"/>
        <v>Montendre (17240)</v>
      </c>
      <c r="C637" t="s">
        <v>1308</v>
      </c>
      <c r="D637">
        <v>3222</v>
      </c>
      <c r="E637">
        <v>45.288185091999999</v>
      </c>
      <c r="F637">
        <v>-0.38737088200000003</v>
      </c>
      <c r="G637" t="s">
        <v>1237</v>
      </c>
      <c r="H637" t="s">
        <v>1238</v>
      </c>
    </row>
    <row r="638" spans="1:8" x14ac:dyDescent="0.25">
      <c r="A638" t="s">
        <v>1309</v>
      </c>
      <c r="B638" t="str">
        <f t="shared" si="9"/>
        <v>Nieul-sur-Mer (17264)</v>
      </c>
      <c r="C638" t="s">
        <v>1310</v>
      </c>
      <c r="D638">
        <v>5811</v>
      </c>
      <c r="E638">
        <v>46.208772711000002</v>
      </c>
      <c r="F638">
        <v>-1.1661029599999999</v>
      </c>
      <c r="G638" t="s">
        <v>1237</v>
      </c>
      <c r="H638" t="s">
        <v>1238</v>
      </c>
    </row>
    <row r="639" spans="1:8" x14ac:dyDescent="0.25">
      <c r="A639" t="s">
        <v>1311</v>
      </c>
      <c r="B639" t="str">
        <f t="shared" si="9"/>
        <v>Périgny (17274)</v>
      </c>
      <c r="C639" t="s">
        <v>1312</v>
      </c>
      <c r="D639">
        <v>8741</v>
      </c>
      <c r="E639">
        <v>46.158049302999999</v>
      </c>
      <c r="F639">
        <v>-1.0886689190000001</v>
      </c>
      <c r="G639" t="s">
        <v>1237</v>
      </c>
      <c r="H639" t="s">
        <v>1238</v>
      </c>
    </row>
    <row r="640" spans="1:8" x14ac:dyDescent="0.25">
      <c r="A640" t="s">
        <v>1313</v>
      </c>
      <c r="B640" t="str">
        <f t="shared" si="9"/>
        <v>Pons (17283)</v>
      </c>
      <c r="C640" t="s">
        <v>1314</v>
      </c>
      <c r="D640">
        <v>4206</v>
      </c>
      <c r="E640">
        <v>45.577623772999999</v>
      </c>
      <c r="F640">
        <v>-0.55736443000000002</v>
      </c>
      <c r="G640" t="s">
        <v>1237</v>
      </c>
      <c r="H640" t="s">
        <v>1238</v>
      </c>
    </row>
    <row r="641" spans="1:8" x14ac:dyDescent="0.25">
      <c r="A641" t="s">
        <v>1315</v>
      </c>
      <c r="B641" t="str">
        <f t="shared" si="9"/>
        <v>Puilboreau (17291)</v>
      </c>
      <c r="C641" t="s">
        <v>1316</v>
      </c>
      <c r="D641">
        <v>6659</v>
      </c>
      <c r="E641">
        <v>46.185201767000002</v>
      </c>
      <c r="F641">
        <v>-1.114199597</v>
      </c>
      <c r="G641" t="s">
        <v>1237</v>
      </c>
      <c r="H641" t="s">
        <v>1238</v>
      </c>
    </row>
    <row r="642" spans="1:8" x14ac:dyDescent="0.25">
      <c r="A642" t="s">
        <v>1317</v>
      </c>
      <c r="B642" t="str">
        <f t="shared" si="9"/>
        <v>Rivedoux-Plage (17297)</v>
      </c>
      <c r="C642" t="s">
        <v>1318</v>
      </c>
      <c r="D642">
        <v>2320</v>
      </c>
      <c r="E642">
        <v>46.159146436999997</v>
      </c>
      <c r="F642">
        <v>-1.284094539</v>
      </c>
      <c r="G642" t="s">
        <v>1237</v>
      </c>
      <c r="H642" t="s">
        <v>1238</v>
      </c>
    </row>
    <row r="643" spans="1:8" x14ac:dyDescent="0.25">
      <c r="A643" t="s">
        <v>1319</v>
      </c>
      <c r="B643" t="str">
        <f t="shared" ref="B643:B706" si="10">CONCATENATE(C643," (",A643,")")</f>
        <v>Rochefort (17299)</v>
      </c>
      <c r="C643" t="s">
        <v>1320</v>
      </c>
      <c r="D643">
        <v>23410</v>
      </c>
      <c r="E643">
        <v>45.942884036999999</v>
      </c>
      <c r="F643">
        <v>-0.97219919899999996</v>
      </c>
      <c r="G643" t="s">
        <v>1237</v>
      </c>
      <c r="H643" t="s">
        <v>1238</v>
      </c>
    </row>
    <row r="644" spans="1:8" x14ac:dyDescent="0.25">
      <c r="A644" t="s">
        <v>1321</v>
      </c>
      <c r="B644" t="str">
        <f t="shared" si="10"/>
        <v>La Rochelle (17300)</v>
      </c>
      <c r="C644" t="s">
        <v>1322</v>
      </c>
      <c r="D644">
        <v>77210</v>
      </c>
      <c r="E644">
        <v>46.162421090000002</v>
      </c>
      <c r="F644">
        <v>-1.1734787200000001</v>
      </c>
      <c r="G644" t="s">
        <v>1237</v>
      </c>
      <c r="H644" t="s">
        <v>1238</v>
      </c>
    </row>
    <row r="645" spans="1:8" x14ac:dyDescent="0.25">
      <c r="A645" t="s">
        <v>1323</v>
      </c>
      <c r="B645" t="str">
        <f t="shared" si="10"/>
        <v>Royan (17306)</v>
      </c>
      <c r="C645" t="s">
        <v>1324</v>
      </c>
      <c r="D645">
        <v>18638</v>
      </c>
      <c r="E645">
        <v>45.634366833000001</v>
      </c>
      <c r="F645">
        <v>-1.0176224220000001</v>
      </c>
      <c r="G645" t="s">
        <v>1237</v>
      </c>
      <c r="H645" t="s">
        <v>1238</v>
      </c>
    </row>
    <row r="646" spans="1:8" x14ac:dyDescent="0.25">
      <c r="A646" t="s">
        <v>1325</v>
      </c>
      <c r="B646" t="str">
        <f t="shared" si="10"/>
        <v>Saint-Agnant (17308)</v>
      </c>
      <c r="C646" t="s">
        <v>1326</v>
      </c>
      <c r="D646">
        <v>2737</v>
      </c>
      <c r="E646">
        <v>45.867601010000001</v>
      </c>
      <c r="F646">
        <v>-0.95334822699999999</v>
      </c>
      <c r="G646" t="s">
        <v>1237</v>
      </c>
      <c r="H646" t="s">
        <v>1238</v>
      </c>
    </row>
    <row r="647" spans="1:8" x14ac:dyDescent="0.25">
      <c r="A647" t="s">
        <v>1327</v>
      </c>
      <c r="B647" t="str">
        <f t="shared" si="10"/>
        <v>Saint-Georges-de-Didonne (17333)</v>
      </c>
      <c r="C647" t="s">
        <v>1328</v>
      </c>
      <c r="D647">
        <v>5246</v>
      </c>
      <c r="E647">
        <v>45.598322058000001</v>
      </c>
      <c r="F647">
        <v>-0.98409416000000005</v>
      </c>
      <c r="G647" t="s">
        <v>1237</v>
      </c>
      <c r="H647" t="s">
        <v>1238</v>
      </c>
    </row>
    <row r="648" spans="1:8" x14ac:dyDescent="0.25">
      <c r="A648" t="s">
        <v>1329</v>
      </c>
      <c r="B648" t="str">
        <f t="shared" si="10"/>
        <v>Saint-Georges-des-Coteaux (17336)</v>
      </c>
      <c r="C648" t="s">
        <v>1330</v>
      </c>
      <c r="D648">
        <v>2779</v>
      </c>
      <c r="E648">
        <v>45.770574070000002</v>
      </c>
      <c r="F648">
        <v>-0.70148380399999999</v>
      </c>
      <c r="G648" t="s">
        <v>1237</v>
      </c>
      <c r="H648" t="s">
        <v>1238</v>
      </c>
    </row>
    <row r="649" spans="1:8" x14ac:dyDescent="0.25">
      <c r="A649" t="s">
        <v>1331</v>
      </c>
      <c r="B649" t="str">
        <f t="shared" si="10"/>
        <v>Saint-Georges-d'Oléron (17337)</v>
      </c>
      <c r="C649" t="s">
        <v>1332</v>
      </c>
      <c r="D649">
        <v>3845</v>
      </c>
      <c r="E649">
        <v>45.976046414000002</v>
      </c>
      <c r="F649">
        <v>-1.3238557120000001</v>
      </c>
      <c r="G649" t="s">
        <v>1237</v>
      </c>
      <c r="H649" t="s">
        <v>1238</v>
      </c>
    </row>
    <row r="650" spans="1:8" x14ac:dyDescent="0.25">
      <c r="A650" t="s">
        <v>1333</v>
      </c>
      <c r="B650" t="str">
        <f t="shared" si="10"/>
        <v>Saint-Jean-d'Angély (17347)</v>
      </c>
      <c r="C650" t="s">
        <v>1334</v>
      </c>
      <c r="D650">
        <v>6744</v>
      </c>
      <c r="E650">
        <v>45.942728416000001</v>
      </c>
      <c r="F650">
        <v>-0.52023093900000006</v>
      </c>
      <c r="G650" t="s">
        <v>1237</v>
      </c>
      <c r="H650" t="s">
        <v>1238</v>
      </c>
    </row>
    <row r="651" spans="1:8" x14ac:dyDescent="0.25">
      <c r="A651" t="s">
        <v>1335</v>
      </c>
      <c r="B651" t="str">
        <f t="shared" si="10"/>
        <v>Saint-Jean-de-Liversay (17349)</v>
      </c>
      <c r="C651" t="s">
        <v>1336</v>
      </c>
      <c r="D651">
        <v>2997</v>
      </c>
      <c r="E651">
        <v>46.279837702999998</v>
      </c>
      <c r="F651">
        <v>-0.88254491700000004</v>
      </c>
      <c r="G651" t="s">
        <v>1237</v>
      </c>
      <c r="H651" t="s">
        <v>1238</v>
      </c>
    </row>
    <row r="652" spans="1:8" x14ac:dyDescent="0.25">
      <c r="A652" t="s">
        <v>1337</v>
      </c>
      <c r="B652" t="str">
        <f t="shared" si="10"/>
        <v>Saint-Just-Luzac (17351)</v>
      </c>
      <c r="C652" t="s">
        <v>1338</v>
      </c>
      <c r="D652">
        <v>2046</v>
      </c>
      <c r="E652">
        <v>45.794610343000002</v>
      </c>
      <c r="F652">
        <v>-1.054050044</v>
      </c>
      <c r="G652" t="s">
        <v>1237</v>
      </c>
      <c r="H652" t="s">
        <v>1238</v>
      </c>
    </row>
    <row r="653" spans="1:8" x14ac:dyDescent="0.25">
      <c r="A653" t="s">
        <v>1339</v>
      </c>
      <c r="B653" t="str">
        <f t="shared" si="10"/>
        <v>Saint-Laurent-de-la-Prée (17353)</v>
      </c>
      <c r="C653" t="s">
        <v>1340</v>
      </c>
      <c r="D653">
        <v>2264</v>
      </c>
      <c r="E653">
        <v>45.988206595000001</v>
      </c>
      <c r="F653">
        <v>-1.027377172</v>
      </c>
      <c r="G653" t="s">
        <v>1237</v>
      </c>
      <c r="H653" t="s">
        <v>1238</v>
      </c>
    </row>
    <row r="654" spans="1:8" x14ac:dyDescent="0.25">
      <c r="A654" t="s">
        <v>1341</v>
      </c>
      <c r="B654" t="str">
        <f t="shared" si="10"/>
        <v>Sainte-Marie-de-Ré (17360)</v>
      </c>
      <c r="C654" t="s">
        <v>1342</v>
      </c>
      <c r="D654">
        <v>3356</v>
      </c>
      <c r="E654">
        <v>46.156470097000003</v>
      </c>
      <c r="F654">
        <v>-1.3215953250000001</v>
      </c>
      <c r="G654" t="s">
        <v>1237</v>
      </c>
      <c r="H654" t="s">
        <v>1238</v>
      </c>
    </row>
    <row r="655" spans="1:8" x14ac:dyDescent="0.25">
      <c r="A655" t="s">
        <v>1343</v>
      </c>
      <c r="B655" t="str">
        <f t="shared" si="10"/>
        <v>Saint-Martin-de-Ré (17369)</v>
      </c>
      <c r="C655" t="s">
        <v>1344</v>
      </c>
      <c r="D655">
        <v>2220</v>
      </c>
      <c r="E655">
        <v>46.198978124999996</v>
      </c>
      <c r="F655">
        <v>-1.3668045499999999</v>
      </c>
      <c r="G655" t="s">
        <v>1237</v>
      </c>
      <c r="H655" t="s">
        <v>1238</v>
      </c>
    </row>
    <row r="656" spans="1:8" x14ac:dyDescent="0.25">
      <c r="A656" t="s">
        <v>1345</v>
      </c>
      <c r="B656" t="str">
        <f t="shared" si="10"/>
        <v>Saint-Médard-d'Aunis (17373)</v>
      </c>
      <c r="C656" t="s">
        <v>1346</v>
      </c>
      <c r="D656">
        <v>2333</v>
      </c>
      <c r="E656">
        <v>46.159361556999997</v>
      </c>
      <c r="F656">
        <v>-0.96741798199999995</v>
      </c>
      <c r="G656" t="s">
        <v>1237</v>
      </c>
      <c r="H656" t="s">
        <v>1238</v>
      </c>
    </row>
    <row r="657" spans="1:8" x14ac:dyDescent="0.25">
      <c r="A657" t="s">
        <v>1347</v>
      </c>
      <c r="B657" t="str">
        <f t="shared" si="10"/>
        <v>Saint-Palais-sur-Mer (17380)</v>
      </c>
      <c r="C657" t="s">
        <v>1348</v>
      </c>
      <c r="D657">
        <v>3920</v>
      </c>
      <c r="E657">
        <v>45.657960641999999</v>
      </c>
      <c r="F657">
        <v>-1.101216083</v>
      </c>
      <c r="G657" t="s">
        <v>1237</v>
      </c>
      <c r="H657" t="s">
        <v>1238</v>
      </c>
    </row>
    <row r="658" spans="1:8" x14ac:dyDescent="0.25">
      <c r="A658" t="s">
        <v>1349</v>
      </c>
      <c r="B658" t="str">
        <f t="shared" si="10"/>
        <v>Saint-Pierre-d'Oléron (17385)</v>
      </c>
      <c r="C658" t="s">
        <v>1350</v>
      </c>
      <c r="D658">
        <v>6585</v>
      </c>
      <c r="E658">
        <v>45.939663006000004</v>
      </c>
      <c r="F658">
        <v>-1.3056269549999999</v>
      </c>
      <c r="G658" t="s">
        <v>1237</v>
      </c>
      <c r="H658" t="s">
        <v>1238</v>
      </c>
    </row>
    <row r="659" spans="1:8" x14ac:dyDescent="0.25">
      <c r="A659" t="s">
        <v>1351</v>
      </c>
      <c r="B659" t="str">
        <f t="shared" si="10"/>
        <v>Saint-Rogatien (17391)</v>
      </c>
      <c r="C659" t="s">
        <v>1352</v>
      </c>
      <c r="D659">
        <v>2425</v>
      </c>
      <c r="E659">
        <v>46.145403854999998</v>
      </c>
      <c r="F659">
        <v>-1.0619234879999999</v>
      </c>
      <c r="G659" t="s">
        <v>1237</v>
      </c>
      <c r="H659" t="s">
        <v>1238</v>
      </c>
    </row>
    <row r="660" spans="1:8" x14ac:dyDescent="0.25">
      <c r="A660" t="s">
        <v>1353</v>
      </c>
      <c r="B660" t="str">
        <f t="shared" si="10"/>
        <v>Saint-Savinien (17397)</v>
      </c>
      <c r="C660" t="s">
        <v>1354</v>
      </c>
      <c r="D660">
        <v>2452</v>
      </c>
      <c r="E660">
        <v>45.886547036000003</v>
      </c>
      <c r="F660">
        <v>-0.67722516600000005</v>
      </c>
      <c r="G660" t="s">
        <v>1237</v>
      </c>
      <c r="H660" t="s">
        <v>1238</v>
      </c>
    </row>
    <row r="661" spans="1:8" x14ac:dyDescent="0.25">
      <c r="A661" t="s">
        <v>1355</v>
      </c>
      <c r="B661" t="str">
        <f t="shared" si="10"/>
        <v>Sainte-Soulle (17407)</v>
      </c>
      <c r="C661" t="s">
        <v>1356</v>
      </c>
      <c r="D661">
        <v>4906</v>
      </c>
      <c r="E661">
        <v>46.192897893999998</v>
      </c>
      <c r="F661">
        <v>-1.0163262179999999</v>
      </c>
      <c r="G661" t="s">
        <v>1237</v>
      </c>
      <c r="H661" t="s">
        <v>1238</v>
      </c>
    </row>
    <row r="662" spans="1:8" x14ac:dyDescent="0.25">
      <c r="A662" t="s">
        <v>1357</v>
      </c>
      <c r="B662" t="str">
        <f t="shared" si="10"/>
        <v>Saint-Sulpice-de-Royan (17409)</v>
      </c>
      <c r="C662" t="s">
        <v>1358</v>
      </c>
      <c r="D662">
        <v>3328</v>
      </c>
      <c r="E662">
        <v>45.673387638999998</v>
      </c>
      <c r="F662">
        <v>-1.0062450439999999</v>
      </c>
      <c r="G662" t="s">
        <v>1237</v>
      </c>
      <c r="H662" t="s">
        <v>1238</v>
      </c>
    </row>
    <row r="663" spans="1:8" x14ac:dyDescent="0.25">
      <c r="A663" t="s">
        <v>1359</v>
      </c>
      <c r="B663" t="str">
        <f t="shared" si="10"/>
        <v>Saint-Xandre (17414)</v>
      </c>
      <c r="C663" t="s">
        <v>1360</v>
      </c>
      <c r="D663">
        <v>5231</v>
      </c>
      <c r="E663">
        <v>46.212703656999999</v>
      </c>
      <c r="F663">
        <v>-1.0911483289999999</v>
      </c>
      <c r="G663" t="s">
        <v>1237</v>
      </c>
      <c r="H663" t="s">
        <v>1238</v>
      </c>
    </row>
    <row r="664" spans="1:8" x14ac:dyDescent="0.25">
      <c r="A664" t="s">
        <v>1361</v>
      </c>
      <c r="B664" t="str">
        <f t="shared" si="10"/>
        <v>Saintes (17415)</v>
      </c>
      <c r="C664" t="s">
        <v>1362</v>
      </c>
      <c r="D664">
        <v>25412</v>
      </c>
      <c r="E664">
        <v>45.742105531999997</v>
      </c>
      <c r="F664">
        <v>-0.64983015700000002</v>
      </c>
      <c r="G664" t="s">
        <v>1237</v>
      </c>
      <c r="H664" t="s">
        <v>1238</v>
      </c>
    </row>
    <row r="665" spans="1:8" x14ac:dyDescent="0.25">
      <c r="A665" t="s">
        <v>1363</v>
      </c>
      <c r="B665" t="str">
        <f t="shared" si="10"/>
        <v>Salles-sur-Mer (17420)</v>
      </c>
      <c r="C665" t="s">
        <v>1364</v>
      </c>
      <c r="D665">
        <v>2324</v>
      </c>
      <c r="E665">
        <v>46.102855107000003</v>
      </c>
      <c r="F665">
        <v>-1.051858848</v>
      </c>
      <c r="G665" t="s">
        <v>1237</v>
      </c>
      <c r="H665" t="s">
        <v>1238</v>
      </c>
    </row>
    <row r="666" spans="1:8" x14ac:dyDescent="0.25">
      <c r="A666" t="s">
        <v>1365</v>
      </c>
      <c r="B666" t="str">
        <f t="shared" si="10"/>
        <v>Saujon (17421)</v>
      </c>
      <c r="C666" t="s">
        <v>1366</v>
      </c>
      <c r="D666">
        <v>7200</v>
      </c>
      <c r="E666">
        <v>45.675320737</v>
      </c>
      <c r="F666">
        <v>-0.93642031400000003</v>
      </c>
      <c r="G666" t="s">
        <v>1237</v>
      </c>
      <c r="H666" t="s">
        <v>1238</v>
      </c>
    </row>
    <row r="667" spans="1:8" x14ac:dyDescent="0.25">
      <c r="A667" t="s">
        <v>1367</v>
      </c>
      <c r="B667" t="str">
        <f t="shared" si="10"/>
        <v>Semussac (17425)</v>
      </c>
      <c r="C667" t="s">
        <v>1368</v>
      </c>
      <c r="D667">
        <v>2429</v>
      </c>
      <c r="E667">
        <v>45.599446483000001</v>
      </c>
      <c r="F667">
        <v>-0.91556126900000001</v>
      </c>
      <c r="G667" t="s">
        <v>1237</v>
      </c>
      <c r="H667" t="s">
        <v>1238</v>
      </c>
    </row>
    <row r="668" spans="1:8" x14ac:dyDescent="0.25">
      <c r="A668" t="s">
        <v>1369</v>
      </c>
      <c r="B668" t="str">
        <f t="shared" si="10"/>
        <v>Soubise (17429)</v>
      </c>
      <c r="C668" t="s">
        <v>1370</v>
      </c>
      <c r="D668">
        <v>3347</v>
      </c>
      <c r="E668">
        <v>45.909772072999999</v>
      </c>
      <c r="F668">
        <v>-1.0027679350000001</v>
      </c>
      <c r="G668" t="s">
        <v>1237</v>
      </c>
      <c r="H668" t="s">
        <v>1238</v>
      </c>
    </row>
    <row r="669" spans="1:8" x14ac:dyDescent="0.25">
      <c r="A669" t="s">
        <v>1371</v>
      </c>
      <c r="B669" t="str">
        <f t="shared" si="10"/>
        <v>Surgères (17434)</v>
      </c>
      <c r="C669" t="s">
        <v>1372</v>
      </c>
      <c r="D669">
        <v>6801</v>
      </c>
      <c r="E669">
        <v>46.104633419999999</v>
      </c>
      <c r="F669">
        <v>-0.75340608500000006</v>
      </c>
      <c r="G669" t="s">
        <v>1237</v>
      </c>
      <c r="H669" t="s">
        <v>1238</v>
      </c>
    </row>
    <row r="670" spans="1:8" x14ac:dyDescent="0.25">
      <c r="A670" t="s">
        <v>1373</v>
      </c>
      <c r="B670" t="str">
        <f t="shared" si="10"/>
        <v>Le Thou (17447)</v>
      </c>
      <c r="C670" t="s">
        <v>1374</v>
      </c>
      <c r="D670">
        <v>2020</v>
      </c>
      <c r="E670">
        <v>46.087018604000001</v>
      </c>
      <c r="F670">
        <v>-0.93763770800000001</v>
      </c>
      <c r="G670" t="s">
        <v>1237</v>
      </c>
      <c r="H670" t="s">
        <v>1238</v>
      </c>
    </row>
    <row r="671" spans="1:8" x14ac:dyDescent="0.25">
      <c r="A671" t="s">
        <v>1375</v>
      </c>
      <c r="B671" t="str">
        <f t="shared" si="10"/>
        <v>Tonnay-Charente (17449)</v>
      </c>
      <c r="C671" t="s">
        <v>1376</v>
      </c>
      <c r="D671">
        <v>8142</v>
      </c>
      <c r="E671">
        <v>45.963756060000001</v>
      </c>
      <c r="F671">
        <v>-0.87452831600000003</v>
      </c>
      <c r="G671" t="s">
        <v>1237</v>
      </c>
      <c r="H671" t="s">
        <v>1238</v>
      </c>
    </row>
    <row r="672" spans="1:8" x14ac:dyDescent="0.25">
      <c r="A672" t="s">
        <v>1377</v>
      </c>
      <c r="B672" t="str">
        <f t="shared" si="10"/>
        <v>La Tremblade (17452)</v>
      </c>
      <c r="C672" t="s">
        <v>1378</v>
      </c>
      <c r="D672">
        <v>4326</v>
      </c>
      <c r="E672">
        <v>45.759327878000001</v>
      </c>
      <c r="F672">
        <v>-1.1907938870000001</v>
      </c>
      <c r="G672" t="s">
        <v>1237</v>
      </c>
      <c r="H672" t="s">
        <v>1238</v>
      </c>
    </row>
    <row r="673" spans="1:8" x14ac:dyDescent="0.25">
      <c r="A673" t="s">
        <v>1379</v>
      </c>
      <c r="B673" t="str">
        <f t="shared" si="10"/>
        <v>Vaux-sur-Mer (17461)</v>
      </c>
      <c r="C673" t="s">
        <v>1380</v>
      </c>
      <c r="D673">
        <v>3990</v>
      </c>
      <c r="E673">
        <v>45.644331147000003</v>
      </c>
      <c r="F673">
        <v>-1.058796651</v>
      </c>
      <c r="G673" t="s">
        <v>1237</v>
      </c>
      <c r="H673" t="s">
        <v>1238</v>
      </c>
    </row>
    <row r="674" spans="1:8" x14ac:dyDescent="0.25">
      <c r="A674" t="s">
        <v>1381</v>
      </c>
      <c r="B674" t="str">
        <f t="shared" si="10"/>
        <v>Vérines (17466)</v>
      </c>
      <c r="C674" t="s">
        <v>1382</v>
      </c>
      <c r="D674">
        <v>2326</v>
      </c>
      <c r="E674">
        <v>46.197616152000002</v>
      </c>
      <c r="F674">
        <v>-0.97316062199999998</v>
      </c>
      <c r="G674" t="s">
        <v>1237</v>
      </c>
      <c r="H674" t="s">
        <v>1238</v>
      </c>
    </row>
    <row r="675" spans="1:8" x14ac:dyDescent="0.25">
      <c r="A675" t="s">
        <v>1383</v>
      </c>
      <c r="B675" t="str">
        <f t="shared" si="10"/>
        <v>Villedoux (17472)</v>
      </c>
      <c r="C675" t="s">
        <v>1384</v>
      </c>
      <c r="D675">
        <v>2297</v>
      </c>
      <c r="E675">
        <v>46.243339997</v>
      </c>
      <c r="F675">
        <v>-1.07268505</v>
      </c>
      <c r="G675" t="s">
        <v>1237</v>
      </c>
      <c r="H675" t="s">
        <v>1238</v>
      </c>
    </row>
    <row r="676" spans="1:8" x14ac:dyDescent="0.25">
      <c r="A676" t="s">
        <v>1385</v>
      </c>
      <c r="B676" t="str">
        <f t="shared" si="10"/>
        <v>Argent-sur-Sauldre (18011)</v>
      </c>
      <c r="C676" t="s">
        <v>1386</v>
      </c>
      <c r="D676">
        <v>2070</v>
      </c>
      <c r="E676">
        <v>47.562550774999998</v>
      </c>
      <c r="F676">
        <v>2.4300020610000002</v>
      </c>
      <c r="G676" t="s">
        <v>1387</v>
      </c>
      <c r="H676" t="s">
        <v>1388</v>
      </c>
    </row>
    <row r="677" spans="1:8" x14ac:dyDescent="0.25">
      <c r="A677" t="s">
        <v>1389</v>
      </c>
      <c r="B677" t="str">
        <f t="shared" si="10"/>
        <v>Aubigny-sur-Nère (18015)</v>
      </c>
      <c r="C677" t="s">
        <v>1390</v>
      </c>
      <c r="D677">
        <v>5499</v>
      </c>
      <c r="E677">
        <v>47.486164074000001</v>
      </c>
      <c r="F677">
        <v>2.4209415870000002</v>
      </c>
      <c r="G677" t="s">
        <v>1387</v>
      </c>
      <c r="H677" t="s">
        <v>1388</v>
      </c>
    </row>
    <row r="678" spans="1:8" x14ac:dyDescent="0.25">
      <c r="A678" t="s">
        <v>1391</v>
      </c>
      <c r="B678" t="str">
        <f t="shared" si="10"/>
        <v>Avord (18018)</v>
      </c>
      <c r="C678" t="s">
        <v>1392</v>
      </c>
      <c r="D678">
        <v>2804</v>
      </c>
      <c r="E678">
        <v>47.031929318000003</v>
      </c>
      <c r="F678">
        <v>2.6656194379999998</v>
      </c>
      <c r="G678" t="s">
        <v>1387</v>
      </c>
      <c r="H678" t="s">
        <v>1388</v>
      </c>
    </row>
    <row r="679" spans="1:8" x14ac:dyDescent="0.25">
      <c r="A679" t="s">
        <v>1393</v>
      </c>
      <c r="B679" t="str">
        <f t="shared" si="10"/>
        <v>Bourges (18033)</v>
      </c>
      <c r="C679" t="s">
        <v>1394</v>
      </c>
      <c r="D679">
        <v>64362</v>
      </c>
      <c r="E679">
        <v>47.074946855999997</v>
      </c>
      <c r="F679">
        <v>2.4046468700000001</v>
      </c>
      <c r="G679" t="s">
        <v>1387</v>
      </c>
      <c r="H679" t="s">
        <v>1388</v>
      </c>
    </row>
    <row r="680" spans="1:8" x14ac:dyDescent="0.25">
      <c r="A680" t="s">
        <v>1395</v>
      </c>
      <c r="B680" t="str">
        <f t="shared" si="10"/>
        <v>La Chapelle-Saint-Ursin (18050)</v>
      </c>
      <c r="C680" t="s">
        <v>1396</v>
      </c>
      <c r="D680">
        <v>3674</v>
      </c>
      <c r="E680">
        <v>47.058196272000004</v>
      </c>
      <c r="F680">
        <v>2.31906042</v>
      </c>
      <c r="G680" t="s">
        <v>1387</v>
      </c>
      <c r="H680" t="s">
        <v>1388</v>
      </c>
    </row>
    <row r="681" spans="1:8" x14ac:dyDescent="0.25">
      <c r="A681" t="s">
        <v>1397</v>
      </c>
      <c r="B681" t="str">
        <f t="shared" si="10"/>
        <v>Dun-sur-Auron (18087)</v>
      </c>
      <c r="C681" t="s">
        <v>1398</v>
      </c>
      <c r="D681">
        <v>3616</v>
      </c>
      <c r="E681">
        <v>46.891972054</v>
      </c>
      <c r="F681">
        <v>2.560712621</v>
      </c>
      <c r="G681" t="s">
        <v>1387</v>
      </c>
      <c r="H681" t="s">
        <v>1388</v>
      </c>
    </row>
    <row r="682" spans="1:8" x14ac:dyDescent="0.25">
      <c r="A682" t="s">
        <v>1399</v>
      </c>
      <c r="B682" t="str">
        <f t="shared" si="10"/>
        <v>Foëcy (18096)</v>
      </c>
      <c r="C682" t="s">
        <v>1400</v>
      </c>
      <c r="D682">
        <v>2086</v>
      </c>
      <c r="E682">
        <v>47.180436594</v>
      </c>
      <c r="F682">
        <v>2.1540340659999999</v>
      </c>
      <c r="G682" t="s">
        <v>1387</v>
      </c>
      <c r="H682" t="s">
        <v>1388</v>
      </c>
    </row>
    <row r="683" spans="1:8" x14ac:dyDescent="0.25">
      <c r="A683" t="s">
        <v>1401</v>
      </c>
      <c r="B683" t="str">
        <f t="shared" si="10"/>
        <v>La Guerche-sur-l'Aubois (18108)</v>
      </c>
      <c r="C683" t="s">
        <v>1402</v>
      </c>
      <c r="D683">
        <v>3168</v>
      </c>
      <c r="E683">
        <v>46.951823656999998</v>
      </c>
      <c r="F683">
        <v>2.9460068220000002</v>
      </c>
      <c r="G683" t="s">
        <v>1387</v>
      </c>
      <c r="H683" t="s">
        <v>1388</v>
      </c>
    </row>
    <row r="684" spans="1:8" x14ac:dyDescent="0.25">
      <c r="A684" t="s">
        <v>1403</v>
      </c>
      <c r="B684" t="str">
        <f t="shared" si="10"/>
        <v>Mehun-sur-Yèvre (18141)</v>
      </c>
      <c r="C684" t="s">
        <v>1404</v>
      </c>
      <c r="D684">
        <v>6502</v>
      </c>
      <c r="E684">
        <v>47.135911049999997</v>
      </c>
      <c r="F684">
        <v>2.2207346079999999</v>
      </c>
      <c r="G684" t="s">
        <v>1387</v>
      </c>
      <c r="H684" t="s">
        <v>1388</v>
      </c>
    </row>
    <row r="685" spans="1:8" x14ac:dyDescent="0.25">
      <c r="A685" t="s">
        <v>1405</v>
      </c>
      <c r="B685" t="str">
        <f t="shared" si="10"/>
        <v>Méreau (18148)</v>
      </c>
      <c r="C685" t="s">
        <v>1406</v>
      </c>
      <c r="D685">
        <v>2620</v>
      </c>
      <c r="E685">
        <v>47.179281244999999</v>
      </c>
      <c r="F685">
        <v>2.0523068449999999</v>
      </c>
      <c r="G685" t="s">
        <v>1387</v>
      </c>
      <c r="H685" t="s">
        <v>1388</v>
      </c>
    </row>
    <row r="686" spans="1:8" x14ac:dyDescent="0.25">
      <c r="A686" t="s">
        <v>1407</v>
      </c>
      <c r="B686" t="str">
        <f t="shared" si="10"/>
        <v>Plaimpied-Givaudins (18180)</v>
      </c>
      <c r="C686" t="s">
        <v>1408</v>
      </c>
      <c r="D686">
        <v>2091</v>
      </c>
      <c r="E686">
        <v>47.007441182000001</v>
      </c>
      <c r="F686">
        <v>2.4363420589999998</v>
      </c>
      <c r="G686" t="s">
        <v>1387</v>
      </c>
      <c r="H686" t="s">
        <v>1388</v>
      </c>
    </row>
    <row r="687" spans="1:8" x14ac:dyDescent="0.25">
      <c r="A687" t="s">
        <v>1409</v>
      </c>
      <c r="B687" t="str">
        <f t="shared" si="10"/>
        <v>Saint-Amand-Montrond (18197)</v>
      </c>
      <c r="C687" t="s">
        <v>1410</v>
      </c>
      <c r="D687">
        <v>9490</v>
      </c>
      <c r="E687">
        <v>46.726203150000003</v>
      </c>
      <c r="F687">
        <v>2.5200377180000002</v>
      </c>
      <c r="G687" t="s">
        <v>1387</v>
      </c>
      <c r="H687" t="s">
        <v>1388</v>
      </c>
    </row>
    <row r="688" spans="1:8" x14ac:dyDescent="0.25">
      <c r="A688" t="s">
        <v>1411</v>
      </c>
      <c r="B688" t="str">
        <f t="shared" si="10"/>
        <v>Saint-Doulchard (18205)</v>
      </c>
      <c r="C688" t="s">
        <v>1412</v>
      </c>
      <c r="D688">
        <v>9664</v>
      </c>
      <c r="E688">
        <v>47.111071213999999</v>
      </c>
      <c r="F688">
        <v>2.3569800500000002</v>
      </c>
      <c r="G688" t="s">
        <v>1387</v>
      </c>
      <c r="H688" t="s">
        <v>1388</v>
      </c>
    </row>
    <row r="689" spans="1:8" x14ac:dyDescent="0.25">
      <c r="A689" t="s">
        <v>1413</v>
      </c>
      <c r="B689" t="str">
        <f t="shared" si="10"/>
        <v>Saint-Florent-sur-Cher (18207)</v>
      </c>
      <c r="C689" t="s">
        <v>1414</v>
      </c>
      <c r="D689">
        <v>6432</v>
      </c>
      <c r="E689">
        <v>46.991013277</v>
      </c>
      <c r="F689">
        <v>2.2537861010000002</v>
      </c>
      <c r="G689" t="s">
        <v>1387</v>
      </c>
      <c r="H689" t="s">
        <v>1388</v>
      </c>
    </row>
    <row r="690" spans="1:8" x14ac:dyDescent="0.25">
      <c r="A690" t="s">
        <v>1415</v>
      </c>
      <c r="B690" t="str">
        <f t="shared" si="10"/>
        <v>Saint-Germain-du-Puy (18213)</v>
      </c>
      <c r="C690" t="s">
        <v>1416</v>
      </c>
      <c r="D690">
        <v>4995</v>
      </c>
      <c r="E690">
        <v>47.107638811999998</v>
      </c>
      <c r="F690">
        <v>2.478897694</v>
      </c>
      <c r="G690" t="s">
        <v>1387</v>
      </c>
      <c r="H690" t="s">
        <v>1388</v>
      </c>
    </row>
    <row r="691" spans="1:8" x14ac:dyDescent="0.25">
      <c r="A691" t="s">
        <v>1417</v>
      </c>
      <c r="B691" t="str">
        <f t="shared" si="10"/>
        <v>Saint-Martin-d'Auxigny (18223)</v>
      </c>
      <c r="C691" t="s">
        <v>1418</v>
      </c>
      <c r="D691">
        <v>2484</v>
      </c>
      <c r="E691">
        <v>47.210730613000003</v>
      </c>
      <c r="F691">
        <v>2.3811345350000002</v>
      </c>
      <c r="G691" t="s">
        <v>1387</v>
      </c>
      <c r="H691" t="s">
        <v>1388</v>
      </c>
    </row>
    <row r="692" spans="1:8" x14ac:dyDescent="0.25">
      <c r="A692" t="s">
        <v>1419</v>
      </c>
      <c r="B692" t="str">
        <f t="shared" si="10"/>
        <v>Sancoins (18242)</v>
      </c>
      <c r="C692" t="s">
        <v>1420</v>
      </c>
      <c r="D692">
        <v>2943</v>
      </c>
      <c r="E692">
        <v>46.824539289999997</v>
      </c>
      <c r="F692">
        <v>2.9138077509999998</v>
      </c>
      <c r="G692" t="s">
        <v>1387</v>
      </c>
      <c r="H692" t="s">
        <v>1388</v>
      </c>
    </row>
    <row r="693" spans="1:8" x14ac:dyDescent="0.25">
      <c r="A693" t="s">
        <v>1421</v>
      </c>
      <c r="B693" t="str">
        <f t="shared" si="10"/>
        <v>Trouy (18267)</v>
      </c>
      <c r="C693" t="s">
        <v>1422</v>
      </c>
      <c r="D693">
        <v>3977</v>
      </c>
      <c r="E693">
        <v>47.019810448000001</v>
      </c>
      <c r="F693">
        <v>2.3662366929999998</v>
      </c>
      <c r="G693" t="s">
        <v>1387</v>
      </c>
      <c r="H693" t="s">
        <v>1388</v>
      </c>
    </row>
    <row r="694" spans="1:8" x14ac:dyDescent="0.25">
      <c r="A694" t="s">
        <v>1423</v>
      </c>
      <c r="B694" t="str">
        <f t="shared" si="10"/>
        <v>Vierzon (18279)</v>
      </c>
      <c r="C694" t="s">
        <v>1424</v>
      </c>
      <c r="D694">
        <v>25045</v>
      </c>
      <c r="E694">
        <v>47.236894585999998</v>
      </c>
      <c r="F694">
        <v>2.078706715</v>
      </c>
      <c r="G694" t="s">
        <v>1387</v>
      </c>
      <c r="H694" t="s">
        <v>1388</v>
      </c>
    </row>
    <row r="695" spans="1:8" x14ac:dyDescent="0.25">
      <c r="A695" t="s">
        <v>1425</v>
      </c>
      <c r="B695" t="str">
        <f t="shared" si="10"/>
        <v>Vignoux-sur-Barangeon (18281)</v>
      </c>
      <c r="C695" t="s">
        <v>1426</v>
      </c>
      <c r="D695">
        <v>2138</v>
      </c>
      <c r="E695">
        <v>47.208143659999998</v>
      </c>
      <c r="F695">
        <v>2.1798846109999999</v>
      </c>
      <c r="G695" t="s">
        <v>1387</v>
      </c>
      <c r="H695" t="s">
        <v>1388</v>
      </c>
    </row>
    <row r="696" spans="1:8" x14ac:dyDescent="0.25">
      <c r="A696" t="s">
        <v>1427</v>
      </c>
      <c r="B696" t="str">
        <f t="shared" si="10"/>
        <v>Allassac (19005)</v>
      </c>
      <c r="C696" t="s">
        <v>1428</v>
      </c>
      <c r="D696">
        <v>3996</v>
      </c>
      <c r="E696">
        <v>45.255838761</v>
      </c>
      <c r="F696">
        <v>1.4694441979999999</v>
      </c>
      <c r="G696" t="s">
        <v>1429</v>
      </c>
      <c r="H696" t="s">
        <v>1430</v>
      </c>
    </row>
    <row r="697" spans="1:8" x14ac:dyDescent="0.25">
      <c r="A697" t="s">
        <v>1431</v>
      </c>
      <c r="B697" t="str">
        <f t="shared" si="10"/>
        <v>Argentat-sur-Dordogne (19010)</v>
      </c>
      <c r="C697" t="s">
        <v>1432</v>
      </c>
      <c r="D697">
        <v>2887</v>
      </c>
      <c r="E697">
        <v>45.113318022000001</v>
      </c>
      <c r="F697">
        <v>1.939381797</v>
      </c>
      <c r="G697" t="s">
        <v>1429</v>
      </c>
      <c r="H697" t="s">
        <v>1430</v>
      </c>
    </row>
    <row r="698" spans="1:8" x14ac:dyDescent="0.25">
      <c r="A698" t="s">
        <v>1433</v>
      </c>
      <c r="B698" t="str">
        <f t="shared" si="10"/>
        <v>Bort-les-Orgues (19028)</v>
      </c>
      <c r="C698" t="s">
        <v>1434</v>
      </c>
      <c r="D698">
        <v>2595</v>
      </c>
      <c r="E698">
        <v>45.393325519999998</v>
      </c>
      <c r="F698">
        <v>2.491792674</v>
      </c>
      <c r="G698" t="s">
        <v>1429</v>
      </c>
      <c r="H698" t="s">
        <v>1430</v>
      </c>
    </row>
    <row r="699" spans="1:8" x14ac:dyDescent="0.25">
      <c r="A699" t="s">
        <v>1435</v>
      </c>
      <c r="B699" t="str">
        <f t="shared" si="10"/>
        <v>Brive-la-Gaillarde (19031)</v>
      </c>
      <c r="C699" t="s">
        <v>1436</v>
      </c>
      <c r="D699">
        <v>45910</v>
      </c>
      <c r="E699">
        <v>45.143455252999999</v>
      </c>
      <c r="F699">
        <v>1.519119374</v>
      </c>
      <c r="G699" t="s">
        <v>1429</v>
      </c>
      <c r="H699" t="s">
        <v>1430</v>
      </c>
    </row>
    <row r="700" spans="1:8" x14ac:dyDescent="0.25">
      <c r="A700" t="s">
        <v>1437</v>
      </c>
      <c r="B700" t="str">
        <f t="shared" si="10"/>
        <v>Cosnac (19063)</v>
      </c>
      <c r="C700" t="s">
        <v>1438</v>
      </c>
      <c r="D700">
        <v>3010</v>
      </c>
      <c r="E700">
        <v>45.130308386000003</v>
      </c>
      <c r="F700">
        <v>1.585547939</v>
      </c>
      <c r="G700" t="s">
        <v>1429</v>
      </c>
      <c r="H700" t="s">
        <v>1430</v>
      </c>
    </row>
    <row r="701" spans="1:8" x14ac:dyDescent="0.25">
      <c r="A701" t="s">
        <v>1439</v>
      </c>
      <c r="B701" t="str">
        <f t="shared" si="10"/>
        <v>Donzenac (19072)</v>
      </c>
      <c r="C701" t="s">
        <v>1440</v>
      </c>
      <c r="D701">
        <v>2691</v>
      </c>
      <c r="E701">
        <v>45.231225185</v>
      </c>
      <c r="F701">
        <v>1.5264348430000001</v>
      </c>
      <c r="G701" t="s">
        <v>1429</v>
      </c>
      <c r="H701" t="s">
        <v>1430</v>
      </c>
    </row>
    <row r="702" spans="1:8" x14ac:dyDescent="0.25">
      <c r="A702" t="s">
        <v>1441</v>
      </c>
      <c r="B702" t="str">
        <f t="shared" si="10"/>
        <v>Égletons (19073)</v>
      </c>
      <c r="C702" t="s">
        <v>1442</v>
      </c>
      <c r="D702">
        <v>4274</v>
      </c>
      <c r="E702">
        <v>45.424492970999999</v>
      </c>
      <c r="F702">
        <v>2.0235014389999999</v>
      </c>
      <c r="G702" t="s">
        <v>1429</v>
      </c>
      <c r="H702" t="s">
        <v>1430</v>
      </c>
    </row>
    <row r="703" spans="1:8" x14ac:dyDescent="0.25">
      <c r="A703" t="s">
        <v>1443</v>
      </c>
      <c r="B703" t="str">
        <f t="shared" si="10"/>
        <v>Lubersac (19121)</v>
      </c>
      <c r="C703" t="s">
        <v>1444</v>
      </c>
      <c r="D703">
        <v>2246</v>
      </c>
      <c r="E703">
        <v>45.454260218999998</v>
      </c>
      <c r="F703">
        <v>1.40008727</v>
      </c>
      <c r="G703" t="s">
        <v>1429</v>
      </c>
      <c r="H703" t="s">
        <v>1430</v>
      </c>
    </row>
    <row r="704" spans="1:8" x14ac:dyDescent="0.25">
      <c r="A704" t="s">
        <v>1445</v>
      </c>
      <c r="B704" t="str">
        <f t="shared" si="10"/>
        <v>Malemort (19123)</v>
      </c>
      <c r="C704" t="s">
        <v>1446</v>
      </c>
      <c r="D704">
        <v>8050</v>
      </c>
      <c r="E704">
        <v>45.179209864999997</v>
      </c>
      <c r="F704">
        <v>1.589283802</v>
      </c>
      <c r="G704" t="s">
        <v>1429</v>
      </c>
      <c r="H704" t="s">
        <v>1430</v>
      </c>
    </row>
    <row r="705" spans="1:8" x14ac:dyDescent="0.25">
      <c r="A705" t="s">
        <v>1447</v>
      </c>
      <c r="B705" t="str">
        <f t="shared" si="10"/>
        <v>Meymac (19136)</v>
      </c>
      <c r="C705" t="s">
        <v>1448</v>
      </c>
      <c r="D705">
        <v>2291</v>
      </c>
      <c r="E705">
        <v>45.554370626999997</v>
      </c>
      <c r="F705">
        <v>2.140427334</v>
      </c>
      <c r="G705" t="s">
        <v>1429</v>
      </c>
      <c r="H705" t="s">
        <v>1430</v>
      </c>
    </row>
    <row r="706" spans="1:8" x14ac:dyDescent="0.25">
      <c r="A706" t="s">
        <v>1449</v>
      </c>
      <c r="B706" t="str">
        <f t="shared" si="10"/>
        <v>Naves (19146)</v>
      </c>
      <c r="C706" t="s">
        <v>1450</v>
      </c>
      <c r="D706">
        <v>2339</v>
      </c>
      <c r="E706">
        <v>45.314887810999998</v>
      </c>
      <c r="F706">
        <v>1.7503785329999999</v>
      </c>
      <c r="G706" t="s">
        <v>1429</v>
      </c>
      <c r="H706" t="s">
        <v>1430</v>
      </c>
    </row>
    <row r="707" spans="1:8" x14ac:dyDescent="0.25">
      <c r="A707" t="s">
        <v>1451</v>
      </c>
      <c r="B707" t="str">
        <f t="shared" ref="B707:B770" si="11">CONCATENATE(C707," (",A707,")")</f>
        <v>Objat (19153)</v>
      </c>
      <c r="C707" t="s">
        <v>1452</v>
      </c>
      <c r="D707">
        <v>3662</v>
      </c>
      <c r="E707">
        <v>45.263402528</v>
      </c>
      <c r="F707">
        <v>1.413122859</v>
      </c>
      <c r="G707" t="s">
        <v>1429</v>
      </c>
      <c r="H707" t="s">
        <v>1430</v>
      </c>
    </row>
    <row r="708" spans="1:8" x14ac:dyDescent="0.25">
      <c r="A708" t="s">
        <v>1453</v>
      </c>
      <c r="B708" t="str">
        <f t="shared" si="11"/>
        <v>Sainte-Féréole (19202)</v>
      </c>
      <c r="C708" t="s">
        <v>1454</v>
      </c>
      <c r="D708">
        <v>2019</v>
      </c>
      <c r="E708">
        <v>45.226959506</v>
      </c>
      <c r="F708">
        <v>1.588653839</v>
      </c>
      <c r="G708" t="s">
        <v>1429</v>
      </c>
      <c r="H708" t="s">
        <v>1430</v>
      </c>
    </row>
    <row r="709" spans="1:8" x14ac:dyDescent="0.25">
      <c r="A709" t="s">
        <v>1455</v>
      </c>
      <c r="B709" t="str">
        <f t="shared" si="11"/>
        <v>Saint-Pantaléon-de-Larche (19229)</v>
      </c>
      <c r="C709" t="s">
        <v>1456</v>
      </c>
      <c r="D709">
        <v>4808</v>
      </c>
      <c r="E709">
        <v>45.146673065000002</v>
      </c>
      <c r="F709">
        <v>1.432127945</v>
      </c>
      <c r="G709" t="s">
        <v>1429</v>
      </c>
      <c r="H709" t="s">
        <v>1430</v>
      </c>
    </row>
    <row r="710" spans="1:8" x14ac:dyDescent="0.25">
      <c r="A710" t="s">
        <v>1457</v>
      </c>
      <c r="B710" t="str">
        <f t="shared" si="11"/>
        <v>Tulle (19272)</v>
      </c>
      <c r="C710" t="s">
        <v>1458</v>
      </c>
      <c r="D710">
        <v>14314</v>
      </c>
      <c r="E710">
        <v>45.273088825999999</v>
      </c>
      <c r="F710">
        <v>1.7631139039999999</v>
      </c>
      <c r="G710" t="s">
        <v>1429</v>
      </c>
      <c r="H710" t="s">
        <v>1430</v>
      </c>
    </row>
    <row r="711" spans="1:8" x14ac:dyDescent="0.25">
      <c r="A711" t="s">
        <v>1459</v>
      </c>
      <c r="B711" t="str">
        <f t="shared" si="11"/>
        <v>Ussac (19274)</v>
      </c>
      <c r="C711" t="s">
        <v>1460</v>
      </c>
      <c r="D711">
        <v>4234</v>
      </c>
      <c r="E711">
        <v>45.190124511999997</v>
      </c>
      <c r="F711">
        <v>1.5115694209999999</v>
      </c>
      <c r="G711" t="s">
        <v>1429</v>
      </c>
      <c r="H711" t="s">
        <v>1430</v>
      </c>
    </row>
    <row r="712" spans="1:8" x14ac:dyDescent="0.25">
      <c r="A712" t="s">
        <v>1461</v>
      </c>
      <c r="B712" t="str">
        <f t="shared" si="11"/>
        <v>Ussel (19275)</v>
      </c>
      <c r="C712" t="s">
        <v>1462</v>
      </c>
      <c r="D712">
        <v>9162</v>
      </c>
      <c r="E712">
        <v>45.549955748999999</v>
      </c>
      <c r="F712">
        <v>2.3047471599999998</v>
      </c>
      <c r="G712" t="s">
        <v>1429</v>
      </c>
      <c r="H712" t="s">
        <v>1430</v>
      </c>
    </row>
    <row r="713" spans="1:8" x14ac:dyDescent="0.25">
      <c r="A713" t="s">
        <v>1463</v>
      </c>
      <c r="B713" t="str">
        <f t="shared" si="11"/>
        <v>Uzerche (19276)</v>
      </c>
      <c r="C713" t="s">
        <v>1464</v>
      </c>
      <c r="D713">
        <v>2787</v>
      </c>
      <c r="E713">
        <v>45.424160870999998</v>
      </c>
      <c r="F713">
        <v>1.5653922440000001</v>
      </c>
      <c r="G713" t="s">
        <v>1429</v>
      </c>
      <c r="H713" t="s">
        <v>1430</v>
      </c>
    </row>
    <row r="714" spans="1:8" x14ac:dyDescent="0.25">
      <c r="A714" t="s">
        <v>1465</v>
      </c>
      <c r="B714" t="str">
        <f t="shared" si="11"/>
        <v>Varetz (19278)</v>
      </c>
      <c r="C714" t="s">
        <v>1466</v>
      </c>
      <c r="D714">
        <v>2495</v>
      </c>
      <c r="E714">
        <v>45.188888394000003</v>
      </c>
      <c r="F714">
        <v>1.4338360320000001</v>
      </c>
      <c r="G714" t="s">
        <v>1429</v>
      </c>
      <c r="H714" t="s">
        <v>1430</v>
      </c>
    </row>
    <row r="715" spans="1:8" x14ac:dyDescent="0.25">
      <c r="A715" t="s">
        <v>1467</v>
      </c>
      <c r="B715" t="str">
        <f t="shared" si="11"/>
        <v>Arc-sur-Tille (21021)</v>
      </c>
      <c r="C715" t="s">
        <v>1468</v>
      </c>
      <c r="D715">
        <v>2608</v>
      </c>
      <c r="E715">
        <v>47.338758396999999</v>
      </c>
      <c r="F715">
        <v>5.2008588739999997</v>
      </c>
      <c r="G715" t="s">
        <v>1469</v>
      </c>
      <c r="H715" t="s">
        <v>1470</v>
      </c>
    </row>
    <row r="716" spans="1:8" x14ac:dyDescent="0.25">
      <c r="A716" t="s">
        <v>1471</v>
      </c>
      <c r="B716" t="str">
        <f t="shared" si="11"/>
        <v>Auxonne (21038)</v>
      </c>
      <c r="C716" t="s">
        <v>1472</v>
      </c>
      <c r="D716">
        <v>7621</v>
      </c>
      <c r="E716">
        <v>47.188769135000001</v>
      </c>
      <c r="F716">
        <v>5.414341888</v>
      </c>
      <c r="G716" t="s">
        <v>1469</v>
      </c>
      <c r="H716" t="s">
        <v>1470</v>
      </c>
    </row>
    <row r="717" spans="1:8" x14ac:dyDescent="0.25">
      <c r="A717" t="s">
        <v>1473</v>
      </c>
      <c r="B717" t="str">
        <f t="shared" si="11"/>
        <v>Beaune (21054)</v>
      </c>
      <c r="C717" t="s">
        <v>1474</v>
      </c>
      <c r="D717">
        <v>20122</v>
      </c>
      <c r="E717">
        <v>47.025576567000002</v>
      </c>
      <c r="F717">
        <v>4.8373323780000002</v>
      </c>
      <c r="G717" t="s">
        <v>1469</v>
      </c>
      <c r="H717" t="s">
        <v>1470</v>
      </c>
    </row>
    <row r="718" spans="1:8" x14ac:dyDescent="0.25">
      <c r="A718" t="s">
        <v>1475</v>
      </c>
      <c r="B718" t="str">
        <f t="shared" si="11"/>
        <v>Brazey-en-Plaine (21103)</v>
      </c>
      <c r="C718" t="s">
        <v>1476</v>
      </c>
      <c r="D718">
        <v>2378</v>
      </c>
      <c r="E718">
        <v>47.138082111000003</v>
      </c>
      <c r="F718">
        <v>5.2121042329999998</v>
      </c>
      <c r="G718" t="s">
        <v>1469</v>
      </c>
      <c r="H718" t="s">
        <v>1470</v>
      </c>
    </row>
    <row r="719" spans="1:8" x14ac:dyDescent="0.25">
      <c r="A719" t="s">
        <v>1477</v>
      </c>
      <c r="B719" t="str">
        <f t="shared" si="11"/>
        <v>Châtillon-sur-Seine (21154)</v>
      </c>
      <c r="C719" t="s">
        <v>1478</v>
      </c>
      <c r="D719">
        <v>5352</v>
      </c>
      <c r="E719">
        <v>47.858369131000003</v>
      </c>
      <c r="F719">
        <v>4.5919586570000002</v>
      </c>
      <c r="G719" t="s">
        <v>1469</v>
      </c>
      <c r="H719" t="s">
        <v>1470</v>
      </c>
    </row>
    <row r="720" spans="1:8" x14ac:dyDescent="0.25">
      <c r="A720" t="s">
        <v>1479</v>
      </c>
      <c r="B720" t="str">
        <f t="shared" si="11"/>
        <v>Chenôve (21166)</v>
      </c>
      <c r="C720" t="s">
        <v>1480</v>
      </c>
      <c r="D720">
        <v>14323</v>
      </c>
      <c r="E720">
        <v>47.292610443000001</v>
      </c>
      <c r="F720">
        <v>5.0048271399999997</v>
      </c>
      <c r="G720" t="s">
        <v>1469</v>
      </c>
      <c r="H720" t="s">
        <v>1470</v>
      </c>
    </row>
    <row r="721" spans="1:8" x14ac:dyDescent="0.25">
      <c r="A721" t="s">
        <v>1481</v>
      </c>
      <c r="B721" t="str">
        <f t="shared" si="11"/>
        <v>Chevigny-Saint-Sauveur (21171)</v>
      </c>
      <c r="C721" t="s">
        <v>1482</v>
      </c>
      <c r="D721">
        <v>11055</v>
      </c>
      <c r="E721">
        <v>47.299874545999998</v>
      </c>
      <c r="F721">
        <v>5.1367070549999996</v>
      </c>
      <c r="G721" t="s">
        <v>1469</v>
      </c>
      <c r="H721" t="s">
        <v>1470</v>
      </c>
    </row>
    <row r="722" spans="1:8" x14ac:dyDescent="0.25">
      <c r="A722" t="s">
        <v>1483</v>
      </c>
      <c r="B722" t="str">
        <f t="shared" si="11"/>
        <v>Dijon (21231)</v>
      </c>
      <c r="C722" t="s">
        <v>1484</v>
      </c>
      <c r="D722">
        <v>159106</v>
      </c>
      <c r="E722">
        <v>47.322850621000001</v>
      </c>
      <c r="F722">
        <v>5.0374713040000003</v>
      </c>
      <c r="G722" t="s">
        <v>1469</v>
      </c>
      <c r="H722" t="s">
        <v>1470</v>
      </c>
    </row>
    <row r="723" spans="1:8" x14ac:dyDescent="0.25">
      <c r="A723" t="s">
        <v>1485</v>
      </c>
      <c r="B723" t="str">
        <f t="shared" si="11"/>
        <v>Fontaine-lès-Dijon (21278)</v>
      </c>
      <c r="C723" t="s">
        <v>1486</v>
      </c>
      <c r="D723">
        <v>8756</v>
      </c>
      <c r="E723">
        <v>47.347500029000003</v>
      </c>
      <c r="F723">
        <v>5.0246803910000004</v>
      </c>
      <c r="G723" t="s">
        <v>1469</v>
      </c>
      <c r="H723" t="s">
        <v>1470</v>
      </c>
    </row>
    <row r="724" spans="1:8" x14ac:dyDescent="0.25">
      <c r="A724" t="s">
        <v>1487</v>
      </c>
      <c r="B724" t="str">
        <f t="shared" si="11"/>
        <v>Genlis (21292)</v>
      </c>
      <c r="C724" t="s">
        <v>1488</v>
      </c>
      <c r="D724">
        <v>5190</v>
      </c>
      <c r="E724">
        <v>47.240931748999998</v>
      </c>
      <c r="F724">
        <v>5.2211756879999998</v>
      </c>
      <c r="G724" t="s">
        <v>1469</v>
      </c>
      <c r="H724" t="s">
        <v>1470</v>
      </c>
    </row>
    <row r="725" spans="1:8" x14ac:dyDescent="0.25">
      <c r="A725" t="s">
        <v>1489</v>
      </c>
      <c r="B725" t="str">
        <f t="shared" si="11"/>
        <v>Gevrey-Chambertin (21295)</v>
      </c>
      <c r="C725" t="s">
        <v>1490</v>
      </c>
      <c r="D725">
        <v>3115</v>
      </c>
      <c r="E725">
        <v>47.220053292000003</v>
      </c>
      <c r="F725">
        <v>4.9825529550000001</v>
      </c>
      <c r="G725" t="s">
        <v>1469</v>
      </c>
      <c r="H725" t="s">
        <v>1470</v>
      </c>
    </row>
    <row r="726" spans="1:8" x14ac:dyDescent="0.25">
      <c r="A726" t="s">
        <v>1491</v>
      </c>
      <c r="B726" t="str">
        <f t="shared" si="11"/>
        <v>Is-sur-Tille (21317)</v>
      </c>
      <c r="C726" t="s">
        <v>1492</v>
      </c>
      <c r="D726">
        <v>4360</v>
      </c>
      <c r="E726">
        <v>47.525847075999998</v>
      </c>
      <c r="F726">
        <v>5.1027471469999997</v>
      </c>
      <c r="G726" t="s">
        <v>1469</v>
      </c>
      <c r="H726" t="s">
        <v>1470</v>
      </c>
    </row>
    <row r="727" spans="1:8" x14ac:dyDescent="0.25">
      <c r="A727" t="s">
        <v>1493</v>
      </c>
      <c r="B727" t="str">
        <f t="shared" si="11"/>
        <v>Longvic (21355)</v>
      </c>
      <c r="C727" t="s">
        <v>1494</v>
      </c>
      <c r="D727">
        <v>8631</v>
      </c>
      <c r="E727">
        <v>47.285554699000002</v>
      </c>
      <c r="F727">
        <v>5.0529533789999999</v>
      </c>
      <c r="G727" t="s">
        <v>1469</v>
      </c>
      <c r="H727" t="s">
        <v>1470</v>
      </c>
    </row>
    <row r="728" spans="1:8" x14ac:dyDescent="0.25">
      <c r="A728" t="s">
        <v>1495</v>
      </c>
      <c r="B728" t="str">
        <f t="shared" si="11"/>
        <v>Marsannay-la-Côte (21390)</v>
      </c>
      <c r="C728" t="s">
        <v>1496</v>
      </c>
      <c r="D728">
        <v>5311</v>
      </c>
      <c r="E728">
        <v>47.279154489</v>
      </c>
      <c r="F728">
        <v>4.9845281940000001</v>
      </c>
      <c r="G728" t="s">
        <v>1469</v>
      </c>
      <c r="H728" t="s">
        <v>1470</v>
      </c>
    </row>
    <row r="729" spans="1:8" x14ac:dyDescent="0.25">
      <c r="A729" t="s">
        <v>1497</v>
      </c>
      <c r="B729" t="str">
        <f t="shared" si="11"/>
        <v>Montbard (21425)</v>
      </c>
      <c r="C729" t="s">
        <v>1498</v>
      </c>
      <c r="D729">
        <v>4831</v>
      </c>
      <c r="E729">
        <v>47.657440057999999</v>
      </c>
      <c r="F729">
        <v>4.3499279350000002</v>
      </c>
      <c r="G729" t="s">
        <v>1469</v>
      </c>
      <c r="H729" t="s">
        <v>1470</v>
      </c>
    </row>
    <row r="730" spans="1:8" x14ac:dyDescent="0.25">
      <c r="A730" t="s">
        <v>1499</v>
      </c>
      <c r="B730" t="str">
        <f t="shared" si="11"/>
        <v>Neuilly-Crimolois (21452)</v>
      </c>
      <c r="C730" t="s">
        <v>1500</v>
      </c>
      <c r="D730">
        <v>3104</v>
      </c>
      <c r="E730">
        <v>47.273535518000003</v>
      </c>
      <c r="F730">
        <v>5.1127274270000003</v>
      </c>
      <c r="G730" t="s">
        <v>1469</v>
      </c>
      <c r="H730" t="s">
        <v>1470</v>
      </c>
    </row>
    <row r="731" spans="1:8" x14ac:dyDescent="0.25">
      <c r="A731" t="s">
        <v>1501</v>
      </c>
      <c r="B731" t="str">
        <f t="shared" si="11"/>
        <v>Nuits-Saint-Georges (21464)</v>
      </c>
      <c r="C731" t="s">
        <v>1502</v>
      </c>
      <c r="D731">
        <v>5332</v>
      </c>
      <c r="E731">
        <v>47.14659194</v>
      </c>
      <c r="F731">
        <v>4.9385472349999997</v>
      </c>
      <c r="G731" t="s">
        <v>1469</v>
      </c>
      <c r="H731" t="s">
        <v>1470</v>
      </c>
    </row>
    <row r="732" spans="1:8" x14ac:dyDescent="0.25">
      <c r="A732" t="s">
        <v>1503</v>
      </c>
      <c r="B732" t="str">
        <f t="shared" si="11"/>
        <v>Perrigny-lès-Dijon (21481)</v>
      </c>
      <c r="C732" t="s">
        <v>1504</v>
      </c>
      <c r="D732">
        <v>2178</v>
      </c>
      <c r="E732">
        <v>47.257848500999998</v>
      </c>
      <c r="F732">
        <v>5.0197385810000004</v>
      </c>
      <c r="G732" t="s">
        <v>1469</v>
      </c>
      <c r="H732" t="s">
        <v>1470</v>
      </c>
    </row>
    <row r="733" spans="1:8" x14ac:dyDescent="0.25">
      <c r="A733" t="s">
        <v>1505</v>
      </c>
      <c r="B733" t="str">
        <f t="shared" si="11"/>
        <v>Plombières-lès-Dijon (21485)</v>
      </c>
      <c r="C733" t="s">
        <v>1506</v>
      </c>
      <c r="D733">
        <v>2535</v>
      </c>
      <c r="E733">
        <v>47.338372493000001</v>
      </c>
      <c r="F733">
        <v>4.951022568</v>
      </c>
      <c r="G733" t="s">
        <v>1469</v>
      </c>
      <c r="H733" t="s">
        <v>1470</v>
      </c>
    </row>
    <row r="734" spans="1:8" x14ac:dyDescent="0.25">
      <c r="A734" t="s">
        <v>1507</v>
      </c>
      <c r="B734" t="str">
        <f t="shared" si="11"/>
        <v>Quetigny (21515)</v>
      </c>
      <c r="C734" t="s">
        <v>1508</v>
      </c>
      <c r="D734">
        <v>8936</v>
      </c>
      <c r="E734">
        <v>47.319399838999999</v>
      </c>
      <c r="F734">
        <v>5.1150613390000004</v>
      </c>
      <c r="G734" t="s">
        <v>1469</v>
      </c>
      <c r="H734" t="s">
        <v>1470</v>
      </c>
    </row>
    <row r="735" spans="1:8" x14ac:dyDescent="0.25">
      <c r="A735" t="s">
        <v>1509</v>
      </c>
      <c r="B735" t="str">
        <f t="shared" si="11"/>
        <v>Saint-Apollinaire (21540)</v>
      </c>
      <c r="C735" t="s">
        <v>1510</v>
      </c>
      <c r="D735">
        <v>7518</v>
      </c>
      <c r="E735">
        <v>47.335927003999998</v>
      </c>
      <c r="F735">
        <v>5.0931884829999996</v>
      </c>
      <c r="G735" t="s">
        <v>1469</v>
      </c>
      <c r="H735" t="s">
        <v>1470</v>
      </c>
    </row>
    <row r="736" spans="1:8" x14ac:dyDescent="0.25">
      <c r="A736" t="s">
        <v>1511</v>
      </c>
      <c r="B736" t="str">
        <f t="shared" si="11"/>
        <v>Saulieu (21584)</v>
      </c>
      <c r="C736" t="s">
        <v>1512</v>
      </c>
      <c r="D736">
        <v>2346</v>
      </c>
      <c r="E736">
        <v>47.284058068</v>
      </c>
      <c r="F736">
        <v>4.232186241</v>
      </c>
      <c r="G736" t="s">
        <v>1469</v>
      </c>
      <c r="H736" t="s">
        <v>1470</v>
      </c>
    </row>
    <row r="737" spans="1:8" x14ac:dyDescent="0.25">
      <c r="A737" t="s">
        <v>1513</v>
      </c>
      <c r="B737" t="str">
        <f t="shared" si="11"/>
        <v>Selongey (21599)</v>
      </c>
      <c r="C737" t="s">
        <v>1514</v>
      </c>
      <c r="D737">
        <v>2392</v>
      </c>
      <c r="E737">
        <v>47.594872957</v>
      </c>
      <c r="F737">
        <v>5.1996995180000001</v>
      </c>
      <c r="G737" t="s">
        <v>1469</v>
      </c>
      <c r="H737" t="s">
        <v>1470</v>
      </c>
    </row>
    <row r="738" spans="1:8" x14ac:dyDescent="0.25">
      <c r="A738" t="s">
        <v>1515</v>
      </c>
      <c r="B738" t="str">
        <f t="shared" si="11"/>
        <v>Semur-en-Auxois (21603)</v>
      </c>
      <c r="C738" t="s">
        <v>1516</v>
      </c>
      <c r="D738">
        <v>4114</v>
      </c>
      <c r="E738">
        <v>47.491002004000002</v>
      </c>
      <c r="F738">
        <v>4.341535843</v>
      </c>
      <c r="G738" t="s">
        <v>1469</v>
      </c>
      <c r="H738" t="s">
        <v>1470</v>
      </c>
    </row>
    <row r="739" spans="1:8" x14ac:dyDescent="0.25">
      <c r="A739" t="s">
        <v>1517</v>
      </c>
      <c r="B739" t="str">
        <f t="shared" si="11"/>
        <v>Sennecey-lès-Dijon (21605)</v>
      </c>
      <c r="C739" t="s">
        <v>1518</v>
      </c>
      <c r="D739">
        <v>2068</v>
      </c>
      <c r="E739">
        <v>47.292137703000002</v>
      </c>
      <c r="F739">
        <v>5.1046603260000003</v>
      </c>
      <c r="G739" t="s">
        <v>1469</v>
      </c>
      <c r="H739" t="s">
        <v>1470</v>
      </c>
    </row>
    <row r="740" spans="1:8" x14ac:dyDescent="0.25">
      <c r="A740" t="s">
        <v>1519</v>
      </c>
      <c r="B740" t="str">
        <f t="shared" si="11"/>
        <v>Seurre (21607)</v>
      </c>
      <c r="C740" t="s">
        <v>1520</v>
      </c>
      <c r="D740">
        <v>2313</v>
      </c>
      <c r="E740">
        <v>47.007519111000001</v>
      </c>
      <c r="F740">
        <v>5.1519709420000002</v>
      </c>
      <c r="G740" t="s">
        <v>1469</v>
      </c>
      <c r="H740" t="s">
        <v>1470</v>
      </c>
    </row>
    <row r="741" spans="1:8" x14ac:dyDescent="0.25">
      <c r="A741" t="s">
        <v>1521</v>
      </c>
      <c r="B741" t="str">
        <f t="shared" si="11"/>
        <v>Talant (21617)</v>
      </c>
      <c r="C741" t="s">
        <v>1522</v>
      </c>
      <c r="D741">
        <v>11788</v>
      </c>
      <c r="E741">
        <v>47.339208245999998</v>
      </c>
      <c r="F741">
        <v>4.9975362790000002</v>
      </c>
      <c r="G741" t="s">
        <v>1469</v>
      </c>
      <c r="H741" t="s">
        <v>1470</v>
      </c>
    </row>
    <row r="742" spans="1:8" x14ac:dyDescent="0.25">
      <c r="A742" t="s">
        <v>1523</v>
      </c>
      <c r="B742" t="str">
        <f t="shared" si="11"/>
        <v>Venarey-les-Laumes (21663)</v>
      </c>
      <c r="C742" t="s">
        <v>1524</v>
      </c>
      <c r="D742">
        <v>2811</v>
      </c>
      <c r="E742">
        <v>47.537692614999997</v>
      </c>
      <c r="F742">
        <v>4.440176052</v>
      </c>
      <c r="G742" t="s">
        <v>1469</v>
      </c>
      <c r="H742" t="s">
        <v>1470</v>
      </c>
    </row>
    <row r="743" spans="1:8" x14ac:dyDescent="0.25">
      <c r="A743" t="s">
        <v>1525</v>
      </c>
      <c r="B743" t="str">
        <f t="shared" si="11"/>
        <v>Bégard (22004)</v>
      </c>
      <c r="C743" t="s">
        <v>1526</v>
      </c>
      <c r="D743">
        <v>4810</v>
      </c>
      <c r="E743">
        <v>48.634782583000003</v>
      </c>
      <c r="F743">
        <v>-3.2915350829999999</v>
      </c>
      <c r="G743" t="s">
        <v>1527</v>
      </c>
      <c r="H743" t="s">
        <v>1528</v>
      </c>
    </row>
    <row r="744" spans="1:8" x14ac:dyDescent="0.25">
      <c r="A744" t="s">
        <v>1529</v>
      </c>
      <c r="B744" t="str">
        <f t="shared" si="11"/>
        <v>Bourbriac (22013)</v>
      </c>
      <c r="C744" t="s">
        <v>1530</v>
      </c>
      <c r="D744">
        <v>2125</v>
      </c>
      <c r="E744">
        <v>48.466140899000003</v>
      </c>
      <c r="F744">
        <v>-3.1998497979999998</v>
      </c>
      <c r="G744" t="s">
        <v>1527</v>
      </c>
      <c r="H744" t="s">
        <v>1528</v>
      </c>
    </row>
    <row r="745" spans="1:8" x14ac:dyDescent="0.25">
      <c r="A745" t="s">
        <v>1531</v>
      </c>
      <c r="B745" t="str">
        <f t="shared" si="11"/>
        <v>Broons (22020)</v>
      </c>
      <c r="C745" t="s">
        <v>1532</v>
      </c>
      <c r="D745">
        <v>2910</v>
      </c>
      <c r="E745">
        <v>48.311312014999999</v>
      </c>
      <c r="F745">
        <v>-2.240918454</v>
      </c>
      <c r="G745" t="s">
        <v>1527</v>
      </c>
      <c r="H745" t="s">
        <v>1528</v>
      </c>
    </row>
    <row r="746" spans="1:8" x14ac:dyDescent="0.25">
      <c r="A746" t="s">
        <v>1533</v>
      </c>
      <c r="B746" t="str">
        <f t="shared" si="11"/>
        <v>Callac (22025)</v>
      </c>
      <c r="C746" t="s">
        <v>1534</v>
      </c>
      <c r="D746">
        <v>2233</v>
      </c>
      <c r="E746">
        <v>48.421972056000001</v>
      </c>
      <c r="F746">
        <v>-3.4164896069999999</v>
      </c>
      <c r="G746" t="s">
        <v>1527</v>
      </c>
      <c r="H746" t="s">
        <v>1528</v>
      </c>
    </row>
    <row r="747" spans="1:8" x14ac:dyDescent="0.25">
      <c r="A747" t="s">
        <v>1535</v>
      </c>
      <c r="B747" t="str">
        <f t="shared" si="11"/>
        <v>Caulnes (22032)</v>
      </c>
      <c r="C747" t="s">
        <v>1536</v>
      </c>
      <c r="D747">
        <v>2503</v>
      </c>
      <c r="E747">
        <v>48.302142635000003</v>
      </c>
      <c r="F747">
        <v>-2.1604255659999998</v>
      </c>
      <c r="G747" t="s">
        <v>1527</v>
      </c>
      <c r="H747" t="s">
        <v>1528</v>
      </c>
    </row>
    <row r="748" spans="1:8" x14ac:dyDescent="0.25">
      <c r="A748" t="s">
        <v>1537</v>
      </c>
      <c r="B748" t="str">
        <f t="shared" si="11"/>
        <v>Le Mené (22046)</v>
      </c>
      <c r="C748" t="s">
        <v>1538</v>
      </c>
      <c r="D748">
        <v>6412</v>
      </c>
      <c r="E748">
        <v>48.282633001000001</v>
      </c>
      <c r="F748">
        <v>-2.5311900719999998</v>
      </c>
      <c r="G748" t="s">
        <v>1527</v>
      </c>
      <c r="H748" t="s">
        <v>1528</v>
      </c>
    </row>
    <row r="749" spans="1:8" x14ac:dyDescent="0.25">
      <c r="A749" t="s">
        <v>1539</v>
      </c>
      <c r="B749" t="str">
        <f t="shared" si="11"/>
        <v>Corseul (22048)</v>
      </c>
      <c r="C749" t="s">
        <v>1540</v>
      </c>
      <c r="D749">
        <v>2223</v>
      </c>
      <c r="E749">
        <v>48.483035588</v>
      </c>
      <c r="F749">
        <v>-2.1663190179999998</v>
      </c>
      <c r="G749" t="s">
        <v>1527</v>
      </c>
      <c r="H749" t="s">
        <v>1528</v>
      </c>
    </row>
    <row r="750" spans="1:8" x14ac:dyDescent="0.25">
      <c r="A750" t="s">
        <v>1541</v>
      </c>
      <c r="B750" t="str">
        <f t="shared" si="11"/>
        <v>Dinan (22050)</v>
      </c>
      <c r="C750" t="s">
        <v>1542</v>
      </c>
      <c r="D750">
        <v>14682</v>
      </c>
      <c r="E750">
        <v>48.446122862000003</v>
      </c>
      <c r="F750">
        <v>-2.051305632</v>
      </c>
      <c r="G750" t="s">
        <v>1527</v>
      </c>
      <c r="H750" t="s">
        <v>1528</v>
      </c>
    </row>
    <row r="751" spans="1:8" x14ac:dyDescent="0.25">
      <c r="A751" t="s">
        <v>1543</v>
      </c>
      <c r="B751" t="str">
        <f t="shared" si="11"/>
        <v>Erquy (22054)</v>
      </c>
      <c r="C751" t="s">
        <v>1544</v>
      </c>
      <c r="D751">
        <v>3916</v>
      </c>
      <c r="E751">
        <v>48.619417038999998</v>
      </c>
      <c r="F751">
        <v>-2.4583827139999999</v>
      </c>
      <c r="G751" t="s">
        <v>1527</v>
      </c>
      <c r="H751" t="s">
        <v>1528</v>
      </c>
    </row>
    <row r="752" spans="1:8" x14ac:dyDescent="0.25">
      <c r="A752" t="s">
        <v>1545</v>
      </c>
      <c r="B752" t="str">
        <f t="shared" si="11"/>
        <v>Binic-Étables-sur-Mer (22055)</v>
      </c>
      <c r="C752" t="s">
        <v>1546</v>
      </c>
      <c r="D752">
        <v>6862</v>
      </c>
      <c r="E752">
        <v>48.616851128</v>
      </c>
      <c r="F752">
        <v>-2.8378628880000001</v>
      </c>
      <c r="G752" t="s">
        <v>1527</v>
      </c>
      <c r="H752" t="s">
        <v>1528</v>
      </c>
    </row>
    <row r="753" spans="1:8" x14ac:dyDescent="0.25">
      <c r="A753" t="s">
        <v>1547</v>
      </c>
      <c r="B753" t="str">
        <f t="shared" si="11"/>
        <v>Grâces (22067)</v>
      </c>
      <c r="C753" t="s">
        <v>1548</v>
      </c>
      <c r="D753">
        <v>2548</v>
      </c>
      <c r="E753">
        <v>48.544781997000001</v>
      </c>
      <c r="F753">
        <v>-3.182427449</v>
      </c>
      <c r="G753" t="s">
        <v>1527</v>
      </c>
      <c r="H753" t="s">
        <v>1528</v>
      </c>
    </row>
    <row r="754" spans="1:8" x14ac:dyDescent="0.25">
      <c r="A754" t="s">
        <v>1549</v>
      </c>
      <c r="B754" t="str">
        <f t="shared" si="11"/>
        <v>Guingamp (22070)</v>
      </c>
      <c r="C754" t="s">
        <v>1550</v>
      </c>
      <c r="D754">
        <v>7115</v>
      </c>
      <c r="E754">
        <v>48.560629908000003</v>
      </c>
      <c r="F754">
        <v>-3.1534824719999999</v>
      </c>
      <c r="G754" t="s">
        <v>1527</v>
      </c>
      <c r="H754" t="s">
        <v>1528</v>
      </c>
    </row>
    <row r="755" spans="1:8" x14ac:dyDescent="0.25">
      <c r="A755" t="s">
        <v>1551</v>
      </c>
      <c r="B755" t="str">
        <f t="shared" si="11"/>
        <v>Hénon (22079)</v>
      </c>
      <c r="C755" t="s">
        <v>1552</v>
      </c>
      <c r="D755">
        <v>2298</v>
      </c>
      <c r="E755">
        <v>48.386748830000002</v>
      </c>
      <c r="F755">
        <v>-2.6837819519999999</v>
      </c>
      <c r="G755" t="s">
        <v>1527</v>
      </c>
      <c r="H755" t="s">
        <v>1528</v>
      </c>
    </row>
    <row r="756" spans="1:8" x14ac:dyDescent="0.25">
      <c r="A756" t="s">
        <v>1553</v>
      </c>
      <c r="B756" t="str">
        <f t="shared" si="11"/>
        <v>Hillion (22081)</v>
      </c>
      <c r="C756" t="s">
        <v>1554</v>
      </c>
      <c r="D756">
        <v>4246</v>
      </c>
      <c r="E756">
        <v>48.502999340000002</v>
      </c>
      <c r="F756">
        <v>-2.646209136</v>
      </c>
      <c r="G756" t="s">
        <v>1527</v>
      </c>
      <c r="H756" t="s">
        <v>1528</v>
      </c>
    </row>
    <row r="757" spans="1:8" x14ac:dyDescent="0.25">
      <c r="A757" t="s">
        <v>1555</v>
      </c>
      <c r="B757" t="str">
        <f t="shared" si="11"/>
        <v>Jugon-les-Lacs - Commune nouvelle (22084)</v>
      </c>
      <c r="C757" t="s">
        <v>1556</v>
      </c>
      <c r="D757">
        <v>2533</v>
      </c>
      <c r="E757">
        <v>48.406111037000002</v>
      </c>
      <c r="F757">
        <v>-2.326902171</v>
      </c>
      <c r="G757" t="s">
        <v>1527</v>
      </c>
      <c r="H757" t="s">
        <v>1528</v>
      </c>
    </row>
    <row r="758" spans="1:8" x14ac:dyDescent="0.25">
      <c r="A758" t="s">
        <v>1557</v>
      </c>
      <c r="B758" t="str">
        <f t="shared" si="11"/>
        <v>Lamballe-Armor (22093)</v>
      </c>
      <c r="C758" t="s">
        <v>1558</v>
      </c>
      <c r="D758">
        <v>16689</v>
      </c>
      <c r="E758">
        <v>48.485734592999997</v>
      </c>
      <c r="F758">
        <v>-2.4729903320000002</v>
      </c>
      <c r="G758" t="s">
        <v>1527</v>
      </c>
      <c r="H758" t="s">
        <v>1528</v>
      </c>
    </row>
    <row r="759" spans="1:8" x14ac:dyDescent="0.25">
      <c r="A759" t="s">
        <v>1559</v>
      </c>
      <c r="B759" t="str">
        <f t="shared" si="11"/>
        <v>Langueux (22106)</v>
      </c>
      <c r="C759" t="s">
        <v>1560</v>
      </c>
      <c r="D759">
        <v>7824</v>
      </c>
      <c r="E759">
        <v>48.500031200000002</v>
      </c>
      <c r="F759">
        <v>-2.7097160210000002</v>
      </c>
      <c r="G759" t="s">
        <v>1527</v>
      </c>
      <c r="H759" t="s">
        <v>1528</v>
      </c>
    </row>
    <row r="760" spans="1:8" x14ac:dyDescent="0.25">
      <c r="A760" t="s">
        <v>1561</v>
      </c>
      <c r="B760" t="str">
        <f t="shared" si="11"/>
        <v>Lannion (22113)</v>
      </c>
      <c r="C760" t="s">
        <v>1562</v>
      </c>
      <c r="D760">
        <v>20451</v>
      </c>
      <c r="E760">
        <v>48.743719597999998</v>
      </c>
      <c r="F760">
        <v>-3.4613038899999999</v>
      </c>
      <c r="G760" t="s">
        <v>1527</v>
      </c>
      <c r="H760" t="s">
        <v>1528</v>
      </c>
    </row>
    <row r="761" spans="1:8" x14ac:dyDescent="0.25">
      <c r="A761" t="s">
        <v>1563</v>
      </c>
      <c r="B761" t="str">
        <f t="shared" si="11"/>
        <v>Lanvallay (22118)</v>
      </c>
      <c r="C761" t="s">
        <v>1564</v>
      </c>
      <c r="D761">
        <v>4209</v>
      </c>
      <c r="E761">
        <v>48.451576811999999</v>
      </c>
      <c r="F761">
        <v>-2.0114904440000001</v>
      </c>
      <c r="G761" t="s">
        <v>1527</v>
      </c>
      <c r="H761" t="s">
        <v>1528</v>
      </c>
    </row>
    <row r="762" spans="1:8" x14ac:dyDescent="0.25">
      <c r="A762" t="s">
        <v>1565</v>
      </c>
      <c r="B762" t="str">
        <f t="shared" si="11"/>
        <v>Louannec (22134)</v>
      </c>
      <c r="C762" t="s">
        <v>1566</v>
      </c>
      <c r="D762">
        <v>3086</v>
      </c>
      <c r="E762">
        <v>48.783589413999998</v>
      </c>
      <c r="F762">
        <v>-3.4123077230000001</v>
      </c>
      <c r="G762" t="s">
        <v>1527</v>
      </c>
      <c r="H762" t="s">
        <v>1528</v>
      </c>
    </row>
    <row r="763" spans="1:8" x14ac:dyDescent="0.25">
      <c r="A763" t="s">
        <v>1567</v>
      </c>
      <c r="B763" t="str">
        <f t="shared" si="11"/>
        <v>Louargat (22135)</v>
      </c>
      <c r="C763" t="s">
        <v>1568</v>
      </c>
      <c r="D763">
        <v>2328</v>
      </c>
      <c r="E763">
        <v>48.561117357000001</v>
      </c>
      <c r="F763">
        <v>-3.340901278</v>
      </c>
      <c r="G763" t="s">
        <v>1527</v>
      </c>
      <c r="H763" t="s">
        <v>1528</v>
      </c>
    </row>
    <row r="764" spans="1:8" x14ac:dyDescent="0.25">
      <c r="A764" t="s">
        <v>1569</v>
      </c>
      <c r="B764" t="str">
        <f t="shared" si="11"/>
        <v>Loudéac (22136)</v>
      </c>
      <c r="C764" t="s">
        <v>1570</v>
      </c>
      <c r="D764">
        <v>9652</v>
      </c>
      <c r="E764">
        <v>48.174400419999998</v>
      </c>
      <c r="F764">
        <v>-2.7505339449999999</v>
      </c>
      <c r="G764" t="s">
        <v>1527</v>
      </c>
      <c r="H764" t="s">
        <v>1528</v>
      </c>
    </row>
    <row r="765" spans="1:8" x14ac:dyDescent="0.25">
      <c r="A765" t="s">
        <v>1571</v>
      </c>
      <c r="B765" t="str">
        <f t="shared" si="11"/>
        <v>Merdrignac (22147)</v>
      </c>
      <c r="C765" t="s">
        <v>1572</v>
      </c>
      <c r="D765">
        <v>2954</v>
      </c>
      <c r="E765">
        <v>48.193667484999999</v>
      </c>
      <c r="F765">
        <v>-2.396224664</v>
      </c>
      <c r="G765" t="s">
        <v>1527</v>
      </c>
      <c r="H765" t="s">
        <v>1528</v>
      </c>
    </row>
    <row r="766" spans="1:8" x14ac:dyDescent="0.25">
      <c r="A766" t="s">
        <v>1573</v>
      </c>
      <c r="B766" t="str">
        <f t="shared" si="11"/>
        <v>La Motte (22155)</v>
      </c>
      <c r="C766" t="s">
        <v>1574</v>
      </c>
      <c r="D766">
        <v>2146</v>
      </c>
      <c r="E766">
        <v>48.231344628999999</v>
      </c>
      <c r="F766">
        <v>-2.7051286609999998</v>
      </c>
      <c r="G766" t="s">
        <v>1527</v>
      </c>
      <c r="H766" t="s">
        <v>1528</v>
      </c>
    </row>
    <row r="767" spans="1:8" x14ac:dyDescent="0.25">
      <c r="A767" t="s">
        <v>1575</v>
      </c>
      <c r="B767" t="str">
        <f t="shared" si="11"/>
        <v>Guerlédan (22158)</v>
      </c>
      <c r="C767" t="s">
        <v>1576</v>
      </c>
      <c r="D767">
        <v>2467</v>
      </c>
      <c r="E767">
        <v>48.201483257</v>
      </c>
      <c r="F767">
        <v>-2.957966114</v>
      </c>
      <c r="G767" t="s">
        <v>1527</v>
      </c>
      <c r="H767" t="s">
        <v>1528</v>
      </c>
    </row>
    <row r="768" spans="1:8" x14ac:dyDescent="0.25">
      <c r="A768" t="s">
        <v>1577</v>
      </c>
      <c r="B768" t="str">
        <f t="shared" si="11"/>
        <v>Pabu (22161)</v>
      </c>
      <c r="C768" t="s">
        <v>1578</v>
      </c>
      <c r="D768">
        <v>2753</v>
      </c>
      <c r="E768">
        <v>48.582715843000003</v>
      </c>
      <c r="F768">
        <v>-3.1431894520000001</v>
      </c>
      <c r="G768" t="s">
        <v>1527</v>
      </c>
      <c r="H768" t="s">
        <v>1528</v>
      </c>
    </row>
    <row r="769" spans="1:8" x14ac:dyDescent="0.25">
      <c r="A769" t="s">
        <v>1579</v>
      </c>
      <c r="B769" t="str">
        <f t="shared" si="11"/>
        <v>Paimpol (22162)</v>
      </c>
      <c r="C769" t="s">
        <v>1580</v>
      </c>
      <c r="D769">
        <v>7142</v>
      </c>
      <c r="E769">
        <v>48.773414138</v>
      </c>
      <c r="F769">
        <v>-3.0547794150000001</v>
      </c>
      <c r="G769" t="s">
        <v>1527</v>
      </c>
      <c r="H769" t="s">
        <v>1528</v>
      </c>
    </row>
    <row r="770" spans="1:8" x14ac:dyDescent="0.25">
      <c r="A770" t="s">
        <v>1581</v>
      </c>
      <c r="B770" t="str">
        <f t="shared" si="11"/>
        <v>Penvénan (22166)</v>
      </c>
      <c r="C770" t="s">
        <v>1582</v>
      </c>
      <c r="D770">
        <v>2473</v>
      </c>
      <c r="E770">
        <v>48.816972706000001</v>
      </c>
      <c r="F770">
        <v>-3.3019242590000002</v>
      </c>
      <c r="G770" t="s">
        <v>1527</v>
      </c>
      <c r="H770" t="s">
        <v>1528</v>
      </c>
    </row>
    <row r="771" spans="1:8" x14ac:dyDescent="0.25">
      <c r="A771" t="s">
        <v>1583</v>
      </c>
      <c r="B771" t="str">
        <f t="shared" ref="B771:B834" si="12">CONCATENATE(C771," (",A771,")")</f>
        <v>Perros-Guirec (22168)</v>
      </c>
      <c r="C771" t="s">
        <v>1584</v>
      </c>
      <c r="D771">
        <v>7149</v>
      </c>
      <c r="E771">
        <v>48.812104419000001</v>
      </c>
      <c r="F771">
        <v>-3.4669568320000002</v>
      </c>
      <c r="G771" t="s">
        <v>1527</v>
      </c>
      <c r="H771" t="s">
        <v>1528</v>
      </c>
    </row>
    <row r="772" spans="1:8" x14ac:dyDescent="0.25">
      <c r="A772" t="s">
        <v>1585</v>
      </c>
      <c r="B772" t="str">
        <f t="shared" si="12"/>
        <v>Plaintel (22171)</v>
      </c>
      <c r="C772" t="s">
        <v>1586</v>
      </c>
      <c r="D772">
        <v>4501</v>
      </c>
      <c r="E772">
        <v>48.410267273999999</v>
      </c>
      <c r="F772">
        <v>-2.8103480489999999</v>
      </c>
      <c r="G772" t="s">
        <v>1527</v>
      </c>
      <c r="H772" t="s">
        <v>1528</v>
      </c>
    </row>
    <row r="773" spans="1:8" x14ac:dyDescent="0.25">
      <c r="A773" t="s">
        <v>1587</v>
      </c>
      <c r="B773" t="str">
        <f t="shared" si="12"/>
        <v>Plancoët (22172)</v>
      </c>
      <c r="C773" t="s">
        <v>1588</v>
      </c>
      <c r="D773">
        <v>3018</v>
      </c>
      <c r="E773">
        <v>48.514601640999999</v>
      </c>
      <c r="F773">
        <v>-2.21932543</v>
      </c>
      <c r="G773" t="s">
        <v>1527</v>
      </c>
      <c r="H773" t="s">
        <v>1528</v>
      </c>
    </row>
    <row r="774" spans="1:8" x14ac:dyDescent="0.25">
      <c r="A774" t="s">
        <v>1589</v>
      </c>
      <c r="B774" t="str">
        <f t="shared" si="12"/>
        <v>Plédran (22176)</v>
      </c>
      <c r="C774" t="s">
        <v>1590</v>
      </c>
      <c r="D774">
        <v>6920</v>
      </c>
      <c r="E774">
        <v>48.443222941000002</v>
      </c>
      <c r="F774">
        <v>-2.7451032350000002</v>
      </c>
      <c r="G774" t="s">
        <v>1527</v>
      </c>
      <c r="H774" t="s">
        <v>1528</v>
      </c>
    </row>
    <row r="775" spans="1:8" x14ac:dyDescent="0.25">
      <c r="A775" t="s">
        <v>1591</v>
      </c>
      <c r="B775" t="str">
        <f t="shared" si="12"/>
        <v>Plélo (22182)</v>
      </c>
      <c r="C775" t="s">
        <v>1592</v>
      </c>
      <c r="D775">
        <v>3239</v>
      </c>
      <c r="E775">
        <v>48.554037428999997</v>
      </c>
      <c r="F775">
        <v>-2.9276145009999999</v>
      </c>
      <c r="G775" t="s">
        <v>1527</v>
      </c>
      <c r="H775" t="s">
        <v>1528</v>
      </c>
    </row>
    <row r="776" spans="1:8" x14ac:dyDescent="0.25">
      <c r="A776" t="s">
        <v>1593</v>
      </c>
      <c r="B776" t="str">
        <f t="shared" si="12"/>
        <v>Plémet (22183)</v>
      </c>
      <c r="C776" t="s">
        <v>1594</v>
      </c>
      <c r="D776">
        <v>3728</v>
      </c>
      <c r="E776">
        <v>48.174589648999998</v>
      </c>
      <c r="F776">
        <v>-2.5970192430000001</v>
      </c>
      <c r="G776" t="s">
        <v>1527</v>
      </c>
      <c r="H776" t="s">
        <v>1528</v>
      </c>
    </row>
    <row r="777" spans="1:8" x14ac:dyDescent="0.25">
      <c r="A777" t="s">
        <v>1595</v>
      </c>
      <c r="B777" t="str">
        <f t="shared" si="12"/>
        <v>Plénée-Jugon (22185)</v>
      </c>
      <c r="C777" t="s">
        <v>1596</v>
      </c>
      <c r="D777">
        <v>2434</v>
      </c>
      <c r="E777">
        <v>48.355685104999999</v>
      </c>
      <c r="F777">
        <v>-2.4152122010000001</v>
      </c>
      <c r="G777" t="s">
        <v>1527</v>
      </c>
      <c r="H777" t="s">
        <v>1528</v>
      </c>
    </row>
    <row r="778" spans="1:8" x14ac:dyDescent="0.25">
      <c r="A778" t="s">
        <v>1597</v>
      </c>
      <c r="B778" t="str">
        <f t="shared" si="12"/>
        <v>Pléneuf-Val-André (22186)</v>
      </c>
      <c r="C778" t="s">
        <v>1598</v>
      </c>
      <c r="D778">
        <v>4069</v>
      </c>
      <c r="E778">
        <v>48.583591122999998</v>
      </c>
      <c r="F778">
        <v>-2.5296066920000002</v>
      </c>
      <c r="G778" t="s">
        <v>1527</v>
      </c>
      <c r="H778" t="s">
        <v>1528</v>
      </c>
    </row>
    <row r="779" spans="1:8" x14ac:dyDescent="0.25">
      <c r="A779" t="s">
        <v>1599</v>
      </c>
      <c r="B779" t="str">
        <f t="shared" si="12"/>
        <v>Plérin (22187)</v>
      </c>
      <c r="C779" t="s">
        <v>1600</v>
      </c>
      <c r="D779">
        <v>14459</v>
      </c>
      <c r="E779">
        <v>48.543995224</v>
      </c>
      <c r="F779">
        <v>-2.7697161989999999</v>
      </c>
      <c r="G779" t="s">
        <v>1527</v>
      </c>
      <c r="H779" t="s">
        <v>1528</v>
      </c>
    </row>
    <row r="780" spans="1:8" x14ac:dyDescent="0.25">
      <c r="A780" t="s">
        <v>1601</v>
      </c>
      <c r="B780" t="str">
        <f t="shared" si="12"/>
        <v>Pleslin-Trigavou (22190)</v>
      </c>
      <c r="C780" t="s">
        <v>1602</v>
      </c>
      <c r="D780">
        <v>3867</v>
      </c>
      <c r="E780">
        <v>48.527547034999998</v>
      </c>
      <c r="F780">
        <v>-2.0712772089999998</v>
      </c>
      <c r="G780" t="s">
        <v>1527</v>
      </c>
      <c r="H780" t="s">
        <v>1528</v>
      </c>
    </row>
    <row r="781" spans="1:8" x14ac:dyDescent="0.25">
      <c r="A781" t="s">
        <v>1603</v>
      </c>
      <c r="B781" t="str">
        <f t="shared" si="12"/>
        <v>Plestin-les-Grèves (22194)</v>
      </c>
      <c r="C781" t="s">
        <v>1604</v>
      </c>
      <c r="D781">
        <v>3635</v>
      </c>
      <c r="E781">
        <v>48.647713453999998</v>
      </c>
      <c r="F781">
        <v>-3.6201776570000002</v>
      </c>
      <c r="G781" t="s">
        <v>1527</v>
      </c>
      <c r="H781" t="s">
        <v>1528</v>
      </c>
    </row>
    <row r="782" spans="1:8" x14ac:dyDescent="0.25">
      <c r="A782" t="s">
        <v>1605</v>
      </c>
      <c r="B782" t="str">
        <f t="shared" si="12"/>
        <v>Pleubian (22195)</v>
      </c>
      <c r="C782" t="s">
        <v>1606</v>
      </c>
      <c r="D782">
        <v>2283</v>
      </c>
      <c r="E782">
        <v>48.842891237000003</v>
      </c>
      <c r="F782">
        <v>-3.1345238860000002</v>
      </c>
      <c r="G782" t="s">
        <v>1527</v>
      </c>
      <c r="H782" t="s">
        <v>1528</v>
      </c>
    </row>
    <row r="783" spans="1:8" x14ac:dyDescent="0.25">
      <c r="A783" t="s">
        <v>1607</v>
      </c>
      <c r="B783" t="str">
        <f t="shared" si="12"/>
        <v>Pleudihen-sur-Rance (22197)</v>
      </c>
      <c r="C783" t="s">
        <v>1608</v>
      </c>
      <c r="D783">
        <v>3009</v>
      </c>
      <c r="E783">
        <v>48.509515077000003</v>
      </c>
      <c r="F783">
        <v>-1.9412629100000001</v>
      </c>
      <c r="G783" t="s">
        <v>1527</v>
      </c>
      <c r="H783" t="s">
        <v>1528</v>
      </c>
    </row>
    <row r="784" spans="1:8" x14ac:dyDescent="0.25">
      <c r="A784" t="s">
        <v>1609</v>
      </c>
      <c r="B784" t="str">
        <f t="shared" si="12"/>
        <v>Pleumeur-Bodou (22198)</v>
      </c>
      <c r="C784" t="s">
        <v>1610</v>
      </c>
      <c r="D784">
        <v>3837</v>
      </c>
      <c r="E784">
        <v>48.785426229000002</v>
      </c>
      <c r="F784">
        <v>-3.5187632510000002</v>
      </c>
      <c r="G784" t="s">
        <v>1527</v>
      </c>
      <c r="H784" t="s">
        <v>1528</v>
      </c>
    </row>
    <row r="785" spans="1:8" x14ac:dyDescent="0.25">
      <c r="A785" t="s">
        <v>1611</v>
      </c>
      <c r="B785" t="str">
        <f t="shared" si="12"/>
        <v>Plœuc-L'Hermitage (22203)</v>
      </c>
      <c r="C785" t="s">
        <v>1612</v>
      </c>
      <c r="D785">
        <v>4108</v>
      </c>
      <c r="E785">
        <v>48.340743152999998</v>
      </c>
      <c r="F785">
        <v>-2.7952922889999998</v>
      </c>
      <c r="G785" t="s">
        <v>1527</v>
      </c>
      <c r="H785" t="s">
        <v>1528</v>
      </c>
    </row>
    <row r="786" spans="1:8" x14ac:dyDescent="0.25">
      <c r="A786" t="s">
        <v>1613</v>
      </c>
      <c r="B786" t="str">
        <f t="shared" si="12"/>
        <v>Châtelaudren-Plouagat (22206)</v>
      </c>
      <c r="C786" t="s">
        <v>1614</v>
      </c>
      <c r="D786">
        <v>3955</v>
      </c>
      <c r="E786">
        <v>48.530385903999999</v>
      </c>
      <c r="F786">
        <v>-2.9895753439999999</v>
      </c>
      <c r="G786" t="s">
        <v>1527</v>
      </c>
      <c r="H786" t="s">
        <v>1528</v>
      </c>
    </row>
    <row r="787" spans="1:8" x14ac:dyDescent="0.25">
      <c r="A787" t="s">
        <v>1615</v>
      </c>
      <c r="B787" t="str">
        <f t="shared" si="12"/>
        <v>Plouaret (22207)</v>
      </c>
      <c r="C787" t="s">
        <v>1616</v>
      </c>
      <c r="D787">
        <v>2195</v>
      </c>
      <c r="E787">
        <v>48.619491787999998</v>
      </c>
      <c r="F787">
        <v>-3.483272817</v>
      </c>
      <c r="G787" t="s">
        <v>1527</v>
      </c>
      <c r="H787" t="s">
        <v>1528</v>
      </c>
    </row>
    <row r="788" spans="1:8" x14ac:dyDescent="0.25">
      <c r="A788" t="s">
        <v>1617</v>
      </c>
      <c r="B788" t="str">
        <f t="shared" si="12"/>
        <v>Beaussais-sur-Mer (22209)</v>
      </c>
      <c r="C788" t="s">
        <v>1618</v>
      </c>
      <c r="D788">
        <v>3956</v>
      </c>
      <c r="E788">
        <v>48.560466314999999</v>
      </c>
      <c r="F788">
        <v>-2.1365247049999998</v>
      </c>
      <c r="G788" t="s">
        <v>1527</v>
      </c>
      <c r="H788" t="s">
        <v>1528</v>
      </c>
    </row>
    <row r="789" spans="1:8" x14ac:dyDescent="0.25">
      <c r="A789" t="s">
        <v>1619</v>
      </c>
      <c r="B789" t="str">
        <f t="shared" si="12"/>
        <v>Ploubazlanec (22210)</v>
      </c>
      <c r="C789" t="s">
        <v>1620</v>
      </c>
      <c r="D789">
        <v>3040</v>
      </c>
      <c r="E789">
        <v>48.805320954000003</v>
      </c>
      <c r="F789">
        <v>-3.0447311899999998</v>
      </c>
      <c r="G789" t="s">
        <v>1527</v>
      </c>
      <c r="H789" t="s">
        <v>1528</v>
      </c>
    </row>
    <row r="790" spans="1:8" x14ac:dyDescent="0.25">
      <c r="A790" t="s">
        <v>1621</v>
      </c>
      <c r="B790" t="str">
        <f t="shared" si="12"/>
        <v>Ploubezre (22211)</v>
      </c>
      <c r="C790" t="s">
        <v>1622</v>
      </c>
      <c r="D790">
        <v>3736</v>
      </c>
      <c r="E790">
        <v>48.685542392999999</v>
      </c>
      <c r="F790">
        <v>-3.448411567</v>
      </c>
      <c r="G790" t="s">
        <v>1527</v>
      </c>
      <c r="H790" t="s">
        <v>1528</v>
      </c>
    </row>
    <row r="791" spans="1:8" x14ac:dyDescent="0.25">
      <c r="A791" t="s">
        <v>1623</v>
      </c>
      <c r="B791" t="str">
        <f t="shared" si="12"/>
        <v>Plouër-sur-Rance (22213)</v>
      </c>
      <c r="C791" t="s">
        <v>1624</v>
      </c>
      <c r="D791">
        <v>3515</v>
      </c>
      <c r="E791">
        <v>48.525076620999997</v>
      </c>
      <c r="F791">
        <v>-2.0064731249999999</v>
      </c>
      <c r="G791" t="s">
        <v>1527</v>
      </c>
      <c r="H791" t="s">
        <v>1528</v>
      </c>
    </row>
    <row r="792" spans="1:8" x14ac:dyDescent="0.25">
      <c r="A792" t="s">
        <v>1625</v>
      </c>
      <c r="B792" t="str">
        <f t="shared" si="12"/>
        <v>Plouézec (22214)</v>
      </c>
      <c r="C792" t="s">
        <v>1626</v>
      </c>
      <c r="D792">
        <v>3126</v>
      </c>
      <c r="E792">
        <v>48.738584392999996</v>
      </c>
      <c r="F792">
        <v>-2.9792385559999999</v>
      </c>
      <c r="G792" t="s">
        <v>1527</v>
      </c>
      <c r="H792" t="s">
        <v>1528</v>
      </c>
    </row>
    <row r="793" spans="1:8" x14ac:dyDescent="0.25">
      <c r="A793" t="s">
        <v>1627</v>
      </c>
      <c r="B793" t="str">
        <f t="shared" si="12"/>
        <v>Ploufragan (22215)</v>
      </c>
      <c r="C793" t="s">
        <v>1628</v>
      </c>
      <c r="D793">
        <v>11487</v>
      </c>
      <c r="E793">
        <v>48.487289353999998</v>
      </c>
      <c r="F793">
        <v>-2.8080990379999999</v>
      </c>
      <c r="G793" t="s">
        <v>1527</v>
      </c>
      <c r="H793" t="s">
        <v>1528</v>
      </c>
    </row>
    <row r="794" spans="1:8" x14ac:dyDescent="0.25">
      <c r="A794" t="s">
        <v>1629</v>
      </c>
      <c r="B794" t="str">
        <f t="shared" si="12"/>
        <v>Plouguenast-Langast (22219)</v>
      </c>
      <c r="C794" t="s">
        <v>1630</v>
      </c>
      <c r="D794">
        <v>2429</v>
      </c>
      <c r="E794">
        <v>48.279779756000003</v>
      </c>
      <c r="F794">
        <v>-2.6900270310000001</v>
      </c>
      <c r="G794" t="s">
        <v>1527</v>
      </c>
      <c r="H794" t="s">
        <v>1528</v>
      </c>
    </row>
    <row r="795" spans="1:8" x14ac:dyDescent="0.25">
      <c r="A795" t="s">
        <v>1631</v>
      </c>
      <c r="B795" t="str">
        <f t="shared" si="12"/>
        <v>Plouha (22222)</v>
      </c>
      <c r="C795" t="s">
        <v>1632</v>
      </c>
      <c r="D795">
        <v>4560</v>
      </c>
      <c r="E795">
        <v>48.682031086999999</v>
      </c>
      <c r="F795">
        <v>-2.9315190310000001</v>
      </c>
      <c r="G795" t="s">
        <v>1527</v>
      </c>
      <c r="H795" t="s">
        <v>1528</v>
      </c>
    </row>
    <row r="796" spans="1:8" x14ac:dyDescent="0.25">
      <c r="A796" t="s">
        <v>1633</v>
      </c>
      <c r="B796" t="str">
        <f t="shared" si="12"/>
        <v>Plouisy (22223)</v>
      </c>
      <c r="C796" t="s">
        <v>1634</v>
      </c>
      <c r="D796">
        <v>2002</v>
      </c>
      <c r="E796">
        <v>48.583991478000002</v>
      </c>
      <c r="F796">
        <v>-3.1912432709999998</v>
      </c>
      <c r="G796" t="s">
        <v>1527</v>
      </c>
      <c r="H796" t="s">
        <v>1528</v>
      </c>
    </row>
    <row r="797" spans="1:8" x14ac:dyDescent="0.25">
      <c r="A797" t="s">
        <v>1635</v>
      </c>
      <c r="B797" t="str">
        <f t="shared" si="12"/>
        <v>Ploumagoar (22225)</v>
      </c>
      <c r="C797" t="s">
        <v>1636</v>
      </c>
      <c r="D797">
        <v>5405</v>
      </c>
      <c r="E797">
        <v>48.530550126000001</v>
      </c>
      <c r="F797">
        <v>-3.1094034810000002</v>
      </c>
      <c r="G797" t="s">
        <v>1527</v>
      </c>
      <c r="H797" t="s">
        <v>1528</v>
      </c>
    </row>
    <row r="798" spans="1:8" x14ac:dyDescent="0.25">
      <c r="A798" t="s">
        <v>1637</v>
      </c>
      <c r="B798" t="str">
        <f t="shared" si="12"/>
        <v>Ploumilliau (22226)</v>
      </c>
      <c r="C798" t="s">
        <v>1638</v>
      </c>
      <c r="D798">
        <v>2452</v>
      </c>
      <c r="E798">
        <v>48.683792046000001</v>
      </c>
      <c r="F798">
        <v>-3.513471005</v>
      </c>
      <c r="G798" t="s">
        <v>1527</v>
      </c>
      <c r="H798" t="s">
        <v>1528</v>
      </c>
    </row>
    <row r="799" spans="1:8" x14ac:dyDescent="0.25">
      <c r="A799" t="s">
        <v>1639</v>
      </c>
      <c r="B799" t="str">
        <f t="shared" si="12"/>
        <v>Plourhan (22232)</v>
      </c>
      <c r="C799" t="s">
        <v>1640</v>
      </c>
      <c r="D799">
        <v>2040</v>
      </c>
      <c r="E799">
        <v>48.631090985999997</v>
      </c>
      <c r="F799">
        <v>-2.8819981920000002</v>
      </c>
      <c r="G799" t="s">
        <v>1527</v>
      </c>
      <c r="H799" t="s">
        <v>1528</v>
      </c>
    </row>
    <row r="800" spans="1:8" x14ac:dyDescent="0.25">
      <c r="A800" t="s">
        <v>1641</v>
      </c>
      <c r="B800" t="str">
        <f t="shared" si="12"/>
        <v>Plourivo (22233)</v>
      </c>
      <c r="C800" t="s">
        <v>1642</v>
      </c>
      <c r="D800">
        <v>2262</v>
      </c>
      <c r="E800">
        <v>48.741509933000003</v>
      </c>
      <c r="F800">
        <v>-3.0915987359999999</v>
      </c>
      <c r="G800" t="s">
        <v>1527</v>
      </c>
      <c r="H800" t="s">
        <v>1528</v>
      </c>
    </row>
    <row r="801" spans="1:8" x14ac:dyDescent="0.25">
      <c r="A801" t="s">
        <v>1643</v>
      </c>
      <c r="B801" t="str">
        <f t="shared" si="12"/>
        <v>Pluduno (22237)</v>
      </c>
      <c r="C801" t="s">
        <v>1644</v>
      </c>
      <c r="D801">
        <v>2216</v>
      </c>
      <c r="E801">
        <v>48.523804319</v>
      </c>
      <c r="F801">
        <v>-2.2805742539999998</v>
      </c>
      <c r="G801" t="s">
        <v>1527</v>
      </c>
      <c r="H801" t="s">
        <v>1528</v>
      </c>
    </row>
    <row r="802" spans="1:8" x14ac:dyDescent="0.25">
      <c r="A802" t="s">
        <v>1645</v>
      </c>
      <c r="B802" t="str">
        <f t="shared" si="12"/>
        <v>Pommeret (22246)</v>
      </c>
      <c r="C802" t="s">
        <v>1646</v>
      </c>
      <c r="D802">
        <v>2124</v>
      </c>
      <c r="E802">
        <v>48.458489726000003</v>
      </c>
      <c r="F802">
        <v>-2.6222247269999999</v>
      </c>
      <c r="G802" t="s">
        <v>1527</v>
      </c>
      <c r="H802" t="s">
        <v>1528</v>
      </c>
    </row>
    <row r="803" spans="1:8" x14ac:dyDescent="0.25">
      <c r="A803" t="s">
        <v>1647</v>
      </c>
      <c r="B803" t="str">
        <f t="shared" si="12"/>
        <v>Pordic (22251)</v>
      </c>
      <c r="C803" t="s">
        <v>1648</v>
      </c>
      <c r="D803">
        <v>7315</v>
      </c>
      <c r="E803">
        <v>48.567376479000004</v>
      </c>
      <c r="F803">
        <v>-2.8302100079999999</v>
      </c>
      <c r="G803" t="s">
        <v>1527</v>
      </c>
      <c r="H803" t="s">
        <v>1528</v>
      </c>
    </row>
    <row r="804" spans="1:8" x14ac:dyDescent="0.25">
      <c r="A804" t="s">
        <v>1649</v>
      </c>
      <c r="B804" t="str">
        <f t="shared" si="12"/>
        <v>Quessoy (22258)</v>
      </c>
      <c r="C804" t="s">
        <v>1650</v>
      </c>
      <c r="D804">
        <v>3868</v>
      </c>
      <c r="E804">
        <v>48.426865219</v>
      </c>
      <c r="F804">
        <v>-2.6564453339999998</v>
      </c>
      <c r="G804" t="s">
        <v>1527</v>
      </c>
      <c r="H804" t="s">
        <v>1528</v>
      </c>
    </row>
    <row r="805" spans="1:8" x14ac:dyDescent="0.25">
      <c r="A805" t="s">
        <v>1651</v>
      </c>
      <c r="B805" t="str">
        <f t="shared" si="12"/>
        <v>Quévert (22259)</v>
      </c>
      <c r="C805" t="s">
        <v>1652</v>
      </c>
      <c r="D805">
        <v>3970</v>
      </c>
      <c r="E805">
        <v>48.463001441000003</v>
      </c>
      <c r="F805">
        <v>-2.085788252</v>
      </c>
      <c r="G805" t="s">
        <v>1527</v>
      </c>
      <c r="H805" t="s">
        <v>1528</v>
      </c>
    </row>
    <row r="806" spans="1:8" x14ac:dyDescent="0.25">
      <c r="A806" t="s">
        <v>1653</v>
      </c>
      <c r="B806" t="str">
        <f t="shared" si="12"/>
        <v>Quintin (22262)</v>
      </c>
      <c r="C806" t="s">
        <v>1654</v>
      </c>
      <c r="D806">
        <v>2822</v>
      </c>
      <c r="E806">
        <v>48.403337409999999</v>
      </c>
      <c r="F806">
        <v>-2.911691362</v>
      </c>
      <c r="G806" t="s">
        <v>1527</v>
      </c>
      <c r="H806" t="s">
        <v>1528</v>
      </c>
    </row>
    <row r="807" spans="1:8" x14ac:dyDescent="0.25">
      <c r="A807" t="s">
        <v>1655</v>
      </c>
      <c r="B807" t="str">
        <f t="shared" si="12"/>
        <v>La Roche-Jaudy (22264)</v>
      </c>
      <c r="C807" t="s">
        <v>1656</v>
      </c>
      <c r="D807">
        <v>2671</v>
      </c>
      <c r="E807">
        <v>48.731681807999998</v>
      </c>
      <c r="F807">
        <v>-3.233237382</v>
      </c>
      <c r="G807" t="s">
        <v>1527</v>
      </c>
      <c r="H807" t="s">
        <v>1528</v>
      </c>
    </row>
    <row r="808" spans="1:8" x14ac:dyDescent="0.25">
      <c r="A808" t="s">
        <v>1657</v>
      </c>
      <c r="B808" t="str">
        <f t="shared" si="12"/>
        <v>Rostrenen (22266)</v>
      </c>
      <c r="C808" t="s">
        <v>1658</v>
      </c>
      <c r="D808">
        <v>3132</v>
      </c>
      <c r="E808">
        <v>48.22135025</v>
      </c>
      <c r="F808">
        <v>-3.3116579169999998</v>
      </c>
      <c r="G808" t="s">
        <v>1527</v>
      </c>
      <c r="H808" t="s">
        <v>1528</v>
      </c>
    </row>
    <row r="809" spans="1:8" x14ac:dyDescent="0.25">
      <c r="A809" t="s">
        <v>1659</v>
      </c>
      <c r="B809" t="str">
        <f t="shared" si="12"/>
        <v>Saint-Agathon (22272)</v>
      </c>
      <c r="C809" t="s">
        <v>1660</v>
      </c>
      <c r="D809">
        <v>2286</v>
      </c>
      <c r="E809">
        <v>48.563040721</v>
      </c>
      <c r="F809">
        <v>-3.1008140659999999</v>
      </c>
      <c r="G809" t="s">
        <v>1527</v>
      </c>
      <c r="H809" t="s">
        <v>1528</v>
      </c>
    </row>
    <row r="810" spans="1:8" x14ac:dyDescent="0.25">
      <c r="A810" t="s">
        <v>1661</v>
      </c>
      <c r="B810" t="str">
        <f t="shared" si="12"/>
        <v>Saint-Alban (22273)</v>
      </c>
      <c r="C810" t="s">
        <v>1662</v>
      </c>
      <c r="D810">
        <v>2241</v>
      </c>
      <c r="E810">
        <v>48.554724542999999</v>
      </c>
      <c r="F810">
        <v>-2.508754851</v>
      </c>
      <c r="G810" t="s">
        <v>1527</v>
      </c>
      <c r="H810" t="s">
        <v>1528</v>
      </c>
    </row>
    <row r="811" spans="1:8" x14ac:dyDescent="0.25">
      <c r="A811" t="s">
        <v>1663</v>
      </c>
      <c r="B811" t="str">
        <f t="shared" si="12"/>
        <v>Saint-Brandan (22277)</v>
      </c>
      <c r="C811" t="s">
        <v>1664</v>
      </c>
      <c r="D811">
        <v>2298</v>
      </c>
      <c r="E811">
        <v>48.389900814999997</v>
      </c>
      <c r="F811">
        <v>-2.8629843799999999</v>
      </c>
      <c r="G811" t="s">
        <v>1527</v>
      </c>
      <c r="H811" t="s">
        <v>1528</v>
      </c>
    </row>
    <row r="812" spans="1:8" x14ac:dyDescent="0.25">
      <c r="A812" t="s">
        <v>1665</v>
      </c>
      <c r="B812" t="str">
        <f t="shared" si="12"/>
        <v>Saint-Brieuc (22278)</v>
      </c>
      <c r="C812" t="s">
        <v>1666</v>
      </c>
      <c r="D812">
        <v>44166</v>
      </c>
      <c r="E812">
        <v>48.514851378000003</v>
      </c>
      <c r="F812">
        <v>-2.7633097819999999</v>
      </c>
      <c r="G812" t="s">
        <v>1527</v>
      </c>
      <c r="H812" t="s">
        <v>1528</v>
      </c>
    </row>
    <row r="813" spans="1:8" x14ac:dyDescent="0.25">
      <c r="A813" t="s">
        <v>1667</v>
      </c>
      <c r="B813" t="str">
        <f t="shared" si="12"/>
        <v>Saint-Cast-le-Guildo (22282)</v>
      </c>
      <c r="C813" t="s">
        <v>1668</v>
      </c>
      <c r="D813">
        <v>3313</v>
      </c>
      <c r="E813">
        <v>48.603620370000002</v>
      </c>
      <c r="F813">
        <v>-2.248600685</v>
      </c>
      <c r="G813" t="s">
        <v>1527</v>
      </c>
      <c r="H813" t="s">
        <v>1528</v>
      </c>
    </row>
    <row r="814" spans="1:8" x14ac:dyDescent="0.25">
      <c r="A814" t="s">
        <v>1669</v>
      </c>
      <c r="B814" t="str">
        <f t="shared" si="12"/>
        <v>Saint-Julien (22307)</v>
      </c>
      <c r="C814" t="s">
        <v>1670</v>
      </c>
      <c r="D814">
        <v>2046</v>
      </c>
      <c r="E814">
        <v>48.447523115999999</v>
      </c>
      <c r="F814">
        <v>-2.8178993050000001</v>
      </c>
      <c r="G814" t="s">
        <v>1527</v>
      </c>
      <c r="H814" t="s">
        <v>1528</v>
      </c>
    </row>
    <row r="815" spans="1:8" x14ac:dyDescent="0.25">
      <c r="A815" t="s">
        <v>1671</v>
      </c>
      <c r="B815" t="str">
        <f t="shared" si="12"/>
        <v>Saint-Quay-Portrieux (22325)</v>
      </c>
      <c r="C815" t="s">
        <v>1672</v>
      </c>
      <c r="D815">
        <v>3159</v>
      </c>
      <c r="E815">
        <v>48.654096289000002</v>
      </c>
      <c r="F815">
        <v>-2.8432668200000002</v>
      </c>
      <c r="G815" t="s">
        <v>1527</v>
      </c>
      <c r="H815" t="s">
        <v>1528</v>
      </c>
    </row>
    <row r="816" spans="1:8" x14ac:dyDescent="0.25">
      <c r="A816" t="s">
        <v>1673</v>
      </c>
      <c r="B816" t="str">
        <f t="shared" si="12"/>
        <v>Taden (22339)</v>
      </c>
      <c r="C816" t="s">
        <v>1674</v>
      </c>
      <c r="D816">
        <v>2521</v>
      </c>
      <c r="E816">
        <v>48.487864246999997</v>
      </c>
      <c r="F816">
        <v>-2.0542215320000001</v>
      </c>
      <c r="G816" t="s">
        <v>1527</v>
      </c>
      <c r="H816" t="s">
        <v>1528</v>
      </c>
    </row>
    <row r="817" spans="1:8" x14ac:dyDescent="0.25">
      <c r="A817" t="s">
        <v>1675</v>
      </c>
      <c r="B817" t="str">
        <f t="shared" si="12"/>
        <v>Trébeurden (22343)</v>
      </c>
      <c r="C817" t="s">
        <v>1676</v>
      </c>
      <c r="D817">
        <v>3701</v>
      </c>
      <c r="E817">
        <v>48.771011102000003</v>
      </c>
      <c r="F817">
        <v>-3.5580205450000002</v>
      </c>
      <c r="G817" t="s">
        <v>1527</v>
      </c>
      <c r="H817" t="s">
        <v>1528</v>
      </c>
    </row>
    <row r="818" spans="1:8" x14ac:dyDescent="0.25">
      <c r="A818" t="s">
        <v>1677</v>
      </c>
      <c r="B818" t="str">
        <f t="shared" si="12"/>
        <v>Trégastel (22353)</v>
      </c>
      <c r="C818" t="s">
        <v>1678</v>
      </c>
      <c r="D818">
        <v>2549</v>
      </c>
      <c r="E818">
        <v>48.817228000999997</v>
      </c>
      <c r="F818">
        <v>-3.507325469</v>
      </c>
      <c r="G818" t="s">
        <v>1527</v>
      </c>
      <c r="H818" t="s">
        <v>1528</v>
      </c>
    </row>
    <row r="819" spans="1:8" x14ac:dyDescent="0.25">
      <c r="A819" t="s">
        <v>1679</v>
      </c>
      <c r="B819" t="str">
        <f t="shared" si="12"/>
        <v>Trégueux (22360)</v>
      </c>
      <c r="C819" t="s">
        <v>1680</v>
      </c>
      <c r="D819">
        <v>8470</v>
      </c>
      <c r="E819">
        <v>48.480324646</v>
      </c>
      <c r="F819">
        <v>-2.7451008950000002</v>
      </c>
      <c r="G819" t="s">
        <v>1527</v>
      </c>
      <c r="H819" t="s">
        <v>1528</v>
      </c>
    </row>
    <row r="820" spans="1:8" x14ac:dyDescent="0.25">
      <c r="A820" t="s">
        <v>1681</v>
      </c>
      <c r="B820" t="str">
        <f t="shared" si="12"/>
        <v>Tréguier (22362)</v>
      </c>
      <c r="C820" t="s">
        <v>1682</v>
      </c>
      <c r="D820">
        <v>2411</v>
      </c>
      <c r="E820">
        <v>48.784328348999999</v>
      </c>
      <c r="F820">
        <v>-3.2323660699999999</v>
      </c>
      <c r="G820" t="s">
        <v>1527</v>
      </c>
      <c r="H820" t="s">
        <v>1528</v>
      </c>
    </row>
    <row r="821" spans="1:8" x14ac:dyDescent="0.25">
      <c r="A821" t="s">
        <v>1683</v>
      </c>
      <c r="B821" t="str">
        <f t="shared" si="12"/>
        <v>Trélivan (22364)</v>
      </c>
      <c r="C821" t="s">
        <v>1684</v>
      </c>
      <c r="D821">
        <v>2899</v>
      </c>
      <c r="E821">
        <v>48.430507521000003</v>
      </c>
      <c r="F821">
        <v>-2.1066156939999998</v>
      </c>
      <c r="G821" t="s">
        <v>1527</v>
      </c>
      <c r="H821" t="s">
        <v>1528</v>
      </c>
    </row>
    <row r="822" spans="1:8" x14ac:dyDescent="0.25">
      <c r="A822" t="s">
        <v>1685</v>
      </c>
      <c r="B822" t="str">
        <f t="shared" si="12"/>
        <v>Trémuson (22372)</v>
      </c>
      <c r="C822" t="s">
        <v>1686</v>
      </c>
      <c r="D822">
        <v>2187</v>
      </c>
      <c r="E822">
        <v>48.524530239000001</v>
      </c>
      <c r="F822">
        <v>-2.8485635020000002</v>
      </c>
      <c r="G822" t="s">
        <v>1527</v>
      </c>
      <c r="H822" t="s">
        <v>1528</v>
      </c>
    </row>
    <row r="823" spans="1:8" x14ac:dyDescent="0.25">
      <c r="A823" t="s">
        <v>1687</v>
      </c>
      <c r="B823" t="str">
        <f t="shared" si="12"/>
        <v>Yffiniac (22389)</v>
      </c>
      <c r="C823" t="s">
        <v>1688</v>
      </c>
      <c r="D823">
        <v>4977</v>
      </c>
      <c r="E823">
        <v>48.467934900000003</v>
      </c>
      <c r="F823">
        <v>-2.6817271950000001</v>
      </c>
      <c r="G823" t="s">
        <v>1527</v>
      </c>
      <c r="H823" t="s">
        <v>1528</v>
      </c>
    </row>
    <row r="824" spans="1:8" x14ac:dyDescent="0.25">
      <c r="A824" t="s">
        <v>1689</v>
      </c>
      <c r="B824" t="str">
        <f t="shared" si="12"/>
        <v>Aubusson (23008)</v>
      </c>
      <c r="C824" t="s">
        <v>1690</v>
      </c>
      <c r="D824">
        <v>3181</v>
      </c>
      <c r="E824">
        <v>45.950760483000003</v>
      </c>
      <c r="F824">
        <v>2.1664124889999998</v>
      </c>
      <c r="G824" t="s">
        <v>1691</v>
      </c>
      <c r="H824" t="s">
        <v>1692</v>
      </c>
    </row>
    <row r="825" spans="1:8" x14ac:dyDescent="0.25">
      <c r="A825" t="s">
        <v>1693</v>
      </c>
      <c r="B825" t="str">
        <f t="shared" si="12"/>
        <v>Bourganeuf (23030)</v>
      </c>
      <c r="C825" t="s">
        <v>1694</v>
      </c>
      <c r="D825">
        <v>2462</v>
      </c>
      <c r="E825">
        <v>45.949469882000002</v>
      </c>
      <c r="F825">
        <v>1.7484049740000001</v>
      </c>
      <c r="G825" t="s">
        <v>1691</v>
      </c>
      <c r="H825" t="s">
        <v>1692</v>
      </c>
    </row>
    <row r="826" spans="1:8" x14ac:dyDescent="0.25">
      <c r="A826" t="s">
        <v>1695</v>
      </c>
      <c r="B826" t="str">
        <f t="shared" si="12"/>
        <v>Guéret (23096)</v>
      </c>
      <c r="C826" t="s">
        <v>1696</v>
      </c>
      <c r="D826">
        <v>12698</v>
      </c>
      <c r="E826">
        <v>46.162716121999999</v>
      </c>
      <c r="F826">
        <v>1.8709024359999999</v>
      </c>
      <c r="G826" t="s">
        <v>1691</v>
      </c>
      <c r="H826" t="s">
        <v>1692</v>
      </c>
    </row>
    <row r="827" spans="1:8" x14ac:dyDescent="0.25">
      <c r="A827" t="s">
        <v>1697</v>
      </c>
      <c r="B827" t="str">
        <f t="shared" si="12"/>
        <v>La Souterraine (23176)</v>
      </c>
      <c r="C827" t="s">
        <v>1698</v>
      </c>
      <c r="D827">
        <v>4953</v>
      </c>
      <c r="E827">
        <v>46.236767248</v>
      </c>
      <c r="F827">
        <v>1.4756287379999999</v>
      </c>
      <c r="G827" t="s">
        <v>1691</v>
      </c>
      <c r="H827" t="s">
        <v>1692</v>
      </c>
    </row>
    <row r="828" spans="1:8" x14ac:dyDescent="0.25">
      <c r="A828" t="s">
        <v>1699</v>
      </c>
      <c r="B828" t="str">
        <f t="shared" si="12"/>
        <v>Sainte-Feyre (23193)</v>
      </c>
      <c r="C828" t="s">
        <v>1700</v>
      </c>
      <c r="D828">
        <v>2493</v>
      </c>
      <c r="E828">
        <v>46.157216544999997</v>
      </c>
      <c r="F828">
        <v>1.9130043029999999</v>
      </c>
      <c r="G828" t="s">
        <v>1691</v>
      </c>
      <c r="H828" t="s">
        <v>1692</v>
      </c>
    </row>
    <row r="829" spans="1:8" x14ac:dyDescent="0.25">
      <c r="A829" t="s">
        <v>1701</v>
      </c>
      <c r="B829" t="str">
        <f t="shared" si="12"/>
        <v>Bassillac et Auberoche (24026)</v>
      </c>
      <c r="C829" t="s">
        <v>1702</v>
      </c>
      <c r="D829">
        <v>4364</v>
      </c>
      <c r="E829">
        <v>45.161486369999999</v>
      </c>
      <c r="F829">
        <v>0.88523613000000001</v>
      </c>
      <c r="G829" t="s">
        <v>1703</v>
      </c>
      <c r="H829" t="s">
        <v>1704</v>
      </c>
    </row>
    <row r="830" spans="1:8" x14ac:dyDescent="0.25">
      <c r="A830" t="s">
        <v>1705</v>
      </c>
      <c r="B830" t="str">
        <f t="shared" si="12"/>
        <v>Bergerac (24037)</v>
      </c>
      <c r="C830" t="s">
        <v>1706</v>
      </c>
      <c r="D830">
        <v>26360</v>
      </c>
      <c r="E830">
        <v>44.854305557000004</v>
      </c>
      <c r="F830">
        <v>0.48649926300000002</v>
      </c>
      <c r="G830" t="s">
        <v>1703</v>
      </c>
      <c r="H830" t="s">
        <v>1704</v>
      </c>
    </row>
    <row r="831" spans="1:8" x14ac:dyDescent="0.25">
      <c r="A831" t="s">
        <v>1707</v>
      </c>
      <c r="B831" t="str">
        <f t="shared" si="12"/>
        <v>Boulazac Isle Manoire (24053)</v>
      </c>
      <c r="C831" t="s">
        <v>1708</v>
      </c>
      <c r="D831">
        <v>10738</v>
      </c>
      <c r="E831">
        <v>45.142117599999999</v>
      </c>
      <c r="F831">
        <v>0.78191480300000005</v>
      </c>
      <c r="G831" t="s">
        <v>1703</v>
      </c>
      <c r="H831" t="s">
        <v>1704</v>
      </c>
    </row>
    <row r="832" spans="1:8" x14ac:dyDescent="0.25">
      <c r="A832" t="s">
        <v>1709</v>
      </c>
      <c r="B832" t="str">
        <f t="shared" si="12"/>
        <v>Brantôme en Périgord (24064)</v>
      </c>
      <c r="C832" t="s">
        <v>1710</v>
      </c>
      <c r="D832">
        <v>3694</v>
      </c>
      <c r="E832">
        <v>45.364256693999998</v>
      </c>
      <c r="F832">
        <v>0.64572752600000005</v>
      </c>
      <c r="G832" t="s">
        <v>1703</v>
      </c>
      <c r="H832" t="s">
        <v>1704</v>
      </c>
    </row>
    <row r="833" spans="1:8" x14ac:dyDescent="0.25">
      <c r="A833" t="s">
        <v>1711</v>
      </c>
      <c r="B833" t="str">
        <f t="shared" si="12"/>
        <v>Le Bugue (24067)</v>
      </c>
      <c r="C833" t="s">
        <v>1712</v>
      </c>
      <c r="D833">
        <v>2595</v>
      </c>
      <c r="E833">
        <v>44.926388023000001</v>
      </c>
      <c r="F833">
        <v>0.92506018000000001</v>
      </c>
      <c r="G833" t="s">
        <v>1703</v>
      </c>
      <c r="H833" t="s">
        <v>1704</v>
      </c>
    </row>
    <row r="834" spans="1:8" x14ac:dyDescent="0.25">
      <c r="A834" t="s">
        <v>1713</v>
      </c>
      <c r="B834" t="str">
        <f t="shared" si="12"/>
        <v>Champcevinel (24098)</v>
      </c>
      <c r="C834" t="s">
        <v>1714</v>
      </c>
      <c r="D834">
        <v>2980</v>
      </c>
      <c r="E834">
        <v>45.220883536000002</v>
      </c>
      <c r="F834">
        <v>0.72464873600000002</v>
      </c>
      <c r="G834" t="s">
        <v>1703</v>
      </c>
      <c r="H834" t="s">
        <v>1704</v>
      </c>
    </row>
    <row r="835" spans="1:8" x14ac:dyDescent="0.25">
      <c r="A835" t="s">
        <v>1715</v>
      </c>
      <c r="B835" t="str">
        <f t="shared" ref="B835:B898" si="13">CONCATENATE(C835," (",A835,")")</f>
        <v>Chancelade (24102)</v>
      </c>
      <c r="C835" t="s">
        <v>1716</v>
      </c>
      <c r="D835">
        <v>4419</v>
      </c>
      <c r="E835">
        <v>45.210088966000001</v>
      </c>
      <c r="F835">
        <v>0.65530790900000002</v>
      </c>
      <c r="G835" t="s">
        <v>1703</v>
      </c>
      <c r="H835" t="s">
        <v>1704</v>
      </c>
    </row>
    <row r="836" spans="1:8" x14ac:dyDescent="0.25">
      <c r="A836" t="s">
        <v>1717</v>
      </c>
      <c r="B836" t="str">
        <f t="shared" si="13"/>
        <v>Château-l'Évêque (24115)</v>
      </c>
      <c r="C836" t="s">
        <v>1718</v>
      </c>
      <c r="D836">
        <v>2138</v>
      </c>
      <c r="E836">
        <v>45.259181939999998</v>
      </c>
      <c r="F836">
        <v>0.68644292400000007</v>
      </c>
      <c r="G836" t="s">
        <v>1703</v>
      </c>
      <c r="H836" t="s">
        <v>1704</v>
      </c>
    </row>
    <row r="837" spans="1:8" x14ac:dyDescent="0.25">
      <c r="A837" t="s">
        <v>1719</v>
      </c>
      <c r="B837" t="str">
        <f t="shared" si="13"/>
        <v>Coulounieix-Chamiers (24138)</v>
      </c>
      <c r="C837" t="s">
        <v>1720</v>
      </c>
      <c r="D837">
        <v>7316</v>
      </c>
      <c r="E837">
        <v>45.164822743999999</v>
      </c>
      <c r="F837">
        <v>0.68731869500000009</v>
      </c>
      <c r="G837" t="s">
        <v>1703</v>
      </c>
      <c r="H837" t="s">
        <v>1704</v>
      </c>
    </row>
    <row r="838" spans="1:8" x14ac:dyDescent="0.25">
      <c r="A838" t="s">
        <v>1721</v>
      </c>
      <c r="B838" t="str">
        <f t="shared" si="13"/>
        <v>Coursac (24139)</v>
      </c>
      <c r="C838" t="s">
        <v>1722</v>
      </c>
      <c r="D838">
        <v>2242</v>
      </c>
      <c r="E838">
        <v>45.127220665000003</v>
      </c>
      <c r="F838">
        <v>0.64284139400000007</v>
      </c>
      <c r="G838" t="s">
        <v>1703</v>
      </c>
      <c r="H838" t="s">
        <v>1704</v>
      </c>
    </row>
    <row r="839" spans="1:8" x14ac:dyDescent="0.25">
      <c r="A839" t="s">
        <v>1723</v>
      </c>
      <c r="B839" t="str">
        <f t="shared" si="13"/>
        <v>Eymet (24167)</v>
      </c>
      <c r="C839" t="s">
        <v>1724</v>
      </c>
      <c r="D839">
        <v>2547</v>
      </c>
      <c r="E839">
        <v>44.673615865999999</v>
      </c>
      <c r="F839">
        <v>0.39424755700000003</v>
      </c>
      <c r="G839" t="s">
        <v>1703</v>
      </c>
      <c r="H839" t="s">
        <v>1704</v>
      </c>
    </row>
    <row r="840" spans="1:8" x14ac:dyDescent="0.25">
      <c r="A840" t="s">
        <v>1725</v>
      </c>
      <c r="B840" t="str">
        <f t="shared" si="13"/>
        <v>La Force (24222)</v>
      </c>
      <c r="C840" t="s">
        <v>1726</v>
      </c>
      <c r="D840">
        <v>2641</v>
      </c>
      <c r="E840">
        <v>44.879073290999997</v>
      </c>
      <c r="F840">
        <v>0.35988310699999998</v>
      </c>
      <c r="G840" t="s">
        <v>1703</v>
      </c>
      <c r="H840" t="s">
        <v>1704</v>
      </c>
    </row>
    <row r="841" spans="1:8" x14ac:dyDescent="0.25">
      <c r="A841" t="s">
        <v>1727</v>
      </c>
      <c r="B841" t="str">
        <f t="shared" si="13"/>
        <v>Lalinde (24223)</v>
      </c>
      <c r="C841" t="s">
        <v>1728</v>
      </c>
      <c r="D841">
        <v>2827</v>
      </c>
      <c r="E841">
        <v>44.855646673999999</v>
      </c>
      <c r="F841">
        <v>0.74180191700000009</v>
      </c>
      <c r="G841" t="s">
        <v>1703</v>
      </c>
      <c r="H841" t="s">
        <v>1704</v>
      </c>
    </row>
    <row r="842" spans="1:8" x14ac:dyDescent="0.25">
      <c r="A842" t="s">
        <v>1729</v>
      </c>
      <c r="B842" t="str">
        <f t="shared" si="13"/>
        <v>Lamonzie-Saint-Martin (24225)</v>
      </c>
      <c r="C842" t="s">
        <v>1730</v>
      </c>
      <c r="D842">
        <v>2738</v>
      </c>
      <c r="E842">
        <v>44.833530187000001</v>
      </c>
      <c r="F842">
        <v>0.38824240500000001</v>
      </c>
      <c r="G842" t="s">
        <v>1703</v>
      </c>
      <c r="H842" t="s">
        <v>1704</v>
      </c>
    </row>
    <row r="843" spans="1:8" x14ac:dyDescent="0.25">
      <c r="A843" t="s">
        <v>1731</v>
      </c>
      <c r="B843" t="str">
        <f t="shared" si="13"/>
        <v>Mareuil en Périgord (24253)</v>
      </c>
      <c r="C843" t="s">
        <v>1732</v>
      </c>
      <c r="D843">
        <v>2290</v>
      </c>
      <c r="E843">
        <v>45.448586573999997</v>
      </c>
      <c r="F843">
        <v>0.50717983500000008</v>
      </c>
      <c r="G843" t="s">
        <v>1703</v>
      </c>
      <c r="H843" t="s">
        <v>1704</v>
      </c>
    </row>
    <row r="844" spans="1:8" x14ac:dyDescent="0.25">
      <c r="A844" t="s">
        <v>1733</v>
      </c>
      <c r="B844" t="str">
        <f t="shared" si="13"/>
        <v>Marsac-sur-l'Isle (24256)</v>
      </c>
      <c r="C844" t="s">
        <v>1734</v>
      </c>
      <c r="D844">
        <v>3147</v>
      </c>
      <c r="E844">
        <v>45.182455312999998</v>
      </c>
      <c r="F844">
        <v>0.65104088999999998</v>
      </c>
      <c r="G844" t="s">
        <v>1703</v>
      </c>
      <c r="H844" t="s">
        <v>1704</v>
      </c>
    </row>
    <row r="845" spans="1:8" x14ac:dyDescent="0.25">
      <c r="A845" t="s">
        <v>1735</v>
      </c>
      <c r="B845" t="str">
        <f t="shared" si="13"/>
        <v>Montignac-Lascaux (24291)</v>
      </c>
      <c r="C845" t="s">
        <v>1736</v>
      </c>
      <c r="D845">
        <v>2757</v>
      </c>
      <c r="E845">
        <v>45.063124725999998</v>
      </c>
      <c r="F845">
        <v>1.154231652</v>
      </c>
      <c r="G845" t="s">
        <v>1703</v>
      </c>
      <c r="H845" t="s">
        <v>1704</v>
      </c>
    </row>
    <row r="846" spans="1:8" x14ac:dyDescent="0.25">
      <c r="A846" t="s">
        <v>1737</v>
      </c>
      <c r="B846" t="str">
        <f t="shared" si="13"/>
        <v>Montpon-Ménestérol (24294)</v>
      </c>
      <c r="C846" t="s">
        <v>1738</v>
      </c>
      <c r="D846">
        <v>5807</v>
      </c>
      <c r="E846">
        <v>45.019621624999999</v>
      </c>
      <c r="F846">
        <v>0.15558613800000001</v>
      </c>
      <c r="G846" t="s">
        <v>1703</v>
      </c>
      <c r="H846" t="s">
        <v>1704</v>
      </c>
    </row>
    <row r="847" spans="1:8" x14ac:dyDescent="0.25">
      <c r="A847" t="s">
        <v>1739</v>
      </c>
      <c r="B847" t="str">
        <f t="shared" si="13"/>
        <v>Mussidan (24299)</v>
      </c>
      <c r="C847" t="s">
        <v>1740</v>
      </c>
      <c r="D847">
        <v>2788</v>
      </c>
      <c r="E847">
        <v>45.029345620999997</v>
      </c>
      <c r="F847">
        <v>0.36457590699999998</v>
      </c>
      <c r="G847" t="s">
        <v>1703</v>
      </c>
      <c r="H847" t="s">
        <v>1704</v>
      </c>
    </row>
    <row r="848" spans="1:8" x14ac:dyDescent="0.25">
      <c r="A848" t="s">
        <v>1741</v>
      </c>
      <c r="B848" t="str">
        <f t="shared" si="13"/>
        <v>Neuvic (24309)</v>
      </c>
      <c r="C848" t="s">
        <v>1742</v>
      </c>
      <c r="D848">
        <v>3618</v>
      </c>
      <c r="E848">
        <v>45.089201111000001</v>
      </c>
      <c r="F848">
        <v>0.46636461699999998</v>
      </c>
      <c r="G848" t="s">
        <v>1703</v>
      </c>
      <c r="H848" t="s">
        <v>1704</v>
      </c>
    </row>
    <row r="849" spans="1:8" x14ac:dyDescent="0.25">
      <c r="A849" t="s">
        <v>1743</v>
      </c>
      <c r="B849" t="str">
        <f t="shared" si="13"/>
        <v>Nontron (24311)</v>
      </c>
      <c r="C849" t="s">
        <v>1744</v>
      </c>
      <c r="D849">
        <v>3040</v>
      </c>
      <c r="E849">
        <v>45.529792968999999</v>
      </c>
      <c r="F849">
        <v>0.68432556700000002</v>
      </c>
      <c r="G849" t="s">
        <v>1703</v>
      </c>
      <c r="H849" t="s">
        <v>1704</v>
      </c>
    </row>
    <row r="850" spans="1:8" x14ac:dyDescent="0.25">
      <c r="A850" t="s">
        <v>1745</v>
      </c>
      <c r="B850" t="str">
        <f t="shared" si="13"/>
        <v>Sanilhac (24312)</v>
      </c>
      <c r="C850" t="s">
        <v>1746</v>
      </c>
      <c r="D850">
        <v>4665</v>
      </c>
      <c r="E850">
        <v>45.100539480000002</v>
      </c>
      <c r="F850">
        <v>0.74597252400000003</v>
      </c>
      <c r="G850" t="s">
        <v>1703</v>
      </c>
      <c r="H850" t="s">
        <v>1704</v>
      </c>
    </row>
    <row r="851" spans="1:8" x14ac:dyDescent="0.25">
      <c r="A851" t="s">
        <v>1747</v>
      </c>
      <c r="B851" t="str">
        <f t="shared" si="13"/>
        <v>Périgueux (24322)</v>
      </c>
      <c r="C851" t="s">
        <v>1748</v>
      </c>
      <c r="D851">
        <v>29255</v>
      </c>
      <c r="E851">
        <v>45.191871003999999</v>
      </c>
      <c r="F851">
        <v>0.711928958</v>
      </c>
      <c r="G851" t="s">
        <v>1703</v>
      </c>
      <c r="H851" t="s">
        <v>1704</v>
      </c>
    </row>
    <row r="852" spans="1:8" x14ac:dyDescent="0.25">
      <c r="A852" t="s">
        <v>1749</v>
      </c>
      <c r="B852" t="str">
        <f t="shared" si="13"/>
        <v>Port-Sainte-Foy-et-Ponchapt (24335)</v>
      </c>
      <c r="C852" t="s">
        <v>1750</v>
      </c>
      <c r="D852">
        <v>2487</v>
      </c>
      <c r="E852">
        <v>44.865855842999999</v>
      </c>
      <c r="F852">
        <v>0.221099081</v>
      </c>
      <c r="G852" t="s">
        <v>1703</v>
      </c>
      <c r="H852" t="s">
        <v>1704</v>
      </c>
    </row>
    <row r="853" spans="1:8" x14ac:dyDescent="0.25">
      <c r="A853" t="s">
        <v>1751</v>
      </c>
      <c r="B853" t="str">
        <f t="shared" si="13"/>
        <v>Prigonrieux (24340)</v>
      </c>
      <c r="C853" t="s">
        <v>1752</v>
      </c>
      <c r="D853">
        <v>4223</v>
      </c>
      <c r="E853">
        <v>44.868928334000003</v>
      </c>
      <c r="F853">
        <v>0.41018500499999999</v>
      </c>
      <c r="G853" t="s">
        <v>1703</v>
      </c>
      <c r="H853" t="s">
        <v>1704</v>
      </c>
    </row>
    <row r="854" spans="1:8" x14ac:dyDescent="0.25">
      <c r="A854" t="s">
        <v>1753</v>
      </c>
      <c r="B854" t="str">
        <f t="shared" si="13"/>
        <v>Razac-sur-l'Isle (24350)</v>
      </c>
      <c r="C854" t="s">
        <v>1754</v>
      </c>
      <c r="D854">
        <v>2371</v>
      </c>
      <c r="E854">
        <v>45.160593401</v>
      </c>
      <c r="F854">
        <v>0.614979532</v>
      </c>
      <c r="G854" t="s">
        <v>1703</v>
      </c>
      <c r="H854" t="s">
        <v>1704</v>
      </c>
    </row>
    <row r="855" spans="1:8" x14ac:dyDescent="0.25">
      <c r="A855" t="s">
        <v>1755</v>
      </c>
      <c r="B855" t="str">
        <f t="shared" si="13"/>
        <v>Ribérac (24352)</v>
      </c>
      <c r="C855" t="s">
        <v>1756</v>
      </c>
      <c r="D855">
        <v>3837</v>
      </c>
      <c r="E855">
        <v>45.245408765000001</v>
      </c>
      <c r="F855">
        <v>0.33521300700000001</v>
      </c>
      <c r="G855" t="s">
        <v>1703</v>
      </c>
      <c r="H855" t="s">
        <v>1704</v>
      </c>
    </row>
    <row r="856" spans="1:8" x14ac:dyDescent="0.25">
      <c r="A856" t="s">
        <v>1757</v>
      </c>
      <c r="B856" t="str">
        <f t="shared" si="13"/>
        <v>La Roche-Chalais (24354)</v>
      </c>
      <c r="C856" t="s">
        <v>1758</v>
      </c>
      <c r="D856">
        <v>3009</v>
      </c>
      <c r="E856">
        <v>45.135715752000003</v>
      </c>
      <c r="F856">
        <v>5.4707503999999997E-2</v>
      </c>
      <c r="G856" t="s">
        <v>1703</v>
      </c>
      <c r="H856" t="s">
        <v>1704</v>
      </c>
    </row>
    <row r="857" spans="1:8" x14ac:dyDescent="0.25">
      <c r="A857" t="s">
        <v>1759</v>
      </c>
      <c r="B857" t="str">
        <f t="shared" si="13"/>
        <v>Saint-Astier (24372)</v>
      </c>
      <c r="C857" t="s">
        <v>1760</v>
      </c>
      <c r="D857">
        <v>5340</v>
      </c>
      <c r="E857">
        <v>45.148252642000003</v>
      </c>
      <c r="F857">
        <v>0.51999157100000004</v>
      </c>
      <c r="G857" t="s">
        <v>1703</v>
      </c>
      <c r="H857" t="s">
        <v>1704</v>
      </c>
    </row>
    <row r="858" spans="1:8" x14ac:dyDescent="0.25">
      <c r="A858" t="s">
        <v>1761</v>
      </c>
      <c r="B858" t="str">
        <f t="shared" si="13"/>
        <v>Saint-Léon-sur-l'Isle (24442)</v>
      </c>
      <c r="C858" t="s">
        <v>1762</v>
      </c>
      <c r="D858">
        <v>2029</v>
      </c>
      <c r="E858">
        <v>45.117191028000001</v>
      </c>
      <c r="F858">
        <v>0.49970498899999999</v>
      </c>
      <c r="G858" t="s">
        <v>1703</v>
      </c>
      <c r="H858" t="s">
        <v>1704</v>
      </c>
    </row>
    <row r="859" spans="1:8" x14ac:dyDescent="0.25">
      <c r="A859" t="s">
        <v>1763</v>
      </c>
      <c r="B859" t="str">
        <f t="shared" si="13"/>
        <v>Sarlat-la-Canéda (24520)</v>
      </c>
      <c r="C859" t="s">
        <v>1764</v>
      </c>
      <c r="D859">
        <v>8788</v>
      </c>
      <c r="E859">
        <v>44.898249890000002</v>
      </c>
      <c r="F859">
        <v>1.206827246</v>
      </c>
      <c r="G859" t="s">
        <v>1703</v>
      </c>
      <c r="H859" t="s">
        <v>1704</v>
      </c>
    </row>
    <row r="860" spans="1:8" x14ac:dyDescent="0.25">
      <c r="A860" t="s">
        <v>1765</v>
      </c>
      <c r="B860" t="str">
        <f t="shared" si="13"/>
        <v>Terrasson-Lavilledieu (24547)</v>
      </c>
      <c r="C860" t="s">
        <v>1766</v>
      </c>
      <c r="D860">
        <v>6264</v>
      </c>
      <c r="E860">
        <v>45.118071446999998</v>
      </c>
      <c r="F860">
        <v>1.298494523</v>
      </c>
      <c r="G860" t="s">
        <v>1703</v>
      </c>
      <c r="H860" t="s">
        <v>1704</v>
      </c>
    </row>
    <row r="861" spans="1:8" x14ac:dyDescent="0.25">
      <c r="A861" t="s">
        <v>1767</v>
      </c>
      <c r="B861" t="str">
        <f t="shared" si="13"/>
        <v>Thiviers (24551)</v>
      </c>
      <c r="C861" t="s">
        <v>1768</v>
      </c>
      <c r="D861">
        <v>2870</v>
      </c>
      <c r="E861">
        <v>45.429061545000003</v>
      </c>
      <c r="F861">
        <v>0.912745955</v>
      </c>
      <c r="G861" t="s">
        <v>1703</v>
      </c>
      <c r="H861" t="s">
        <v>1704</v>
      </c>
    </row>
    <row r="862" spans="1:8" x14ac:dyDescent="0.25">
      <c r="A862" t="s">
        <v>1769</v>
      </c>
      <c r="B862" t="str">
        <f t="shared" si="13"/>
        <v>Trélissac (24557)</v>
      </c>
      <c r="C862" t="s">
        <v>1770</v>
      </c>
      <c r="D862">
        <v>7191</v>
      </c>
      <c r="E862">
        <v>45.209794146999997</v>
      </c>
      <c r="F862">
        <v>0.778562596</v>
      </c>
      <c r="G862" t="s">
        <v>1703</v>
      </c>
      <c r="H862" t="s">
        <v>1704</v>
      </c>
    </row>
    <row r="863" spans="1:8" x14ac:dyDescent="0.25">
      <c r="A863" t="s">
        <v>1771</v>
      </c>
      <c r="B863" t="str">
        <f t="shared" si="13"/>
        <v>Audincourt (25031)</v>
      </c>
      <c r="C863" t="s">
        <v>1772</v>
      </c>
      <c r="D863">
        <v>13542</v>
      </c>
      <c r="E863">
        <v>47.481277327999997</v>
      </c>
      <c r="F863">
        <v>6.8545443080000004</v>
      </c>
      <c r="G863" t="s">
        <v>1773</v>
      </c>
      <c r="H863" t="s">
        <v>1774</v>
      </c>
    </row>
    <row r="864" spans="1:8" x14ac:dyDescent="0.25">
      <c r="A864" t="s">
        <v>1775</v>
      </c>
      <c r="B864" t="str">
        <f t="shared" si="13"/>
        <v>Les Auxons (25035)</v>
      </c>
      <c r="C864" t="s">
        <v>1776</v>
      </c>
      <c r="D864">
        <v>2512</v>
      </c>
      <c r="E864">
        <v>47.301083177999999</v>
      </c>
      <c r="F864">
        <v>5.951490186</v>
      </c>
      <c r="G864" t="s">
        <v>1773</v>
      </c>
      <c r="H864" t="s">
        <v>1774</v>
      </c>
    </row>
    <row r="865" spans="1:8" x14ac:dyDescent="0.25">
      <c r="A865" t="s">
        <v>1777</v>
      </c>
      <c r="B865" t="str">
        <f t="shared" si="13"/>
        <v>Avanne-Aveney (25036)</v>
      </c>
      <c r="C865" t="s">
        <v>1778</v>
      </c>
      <c r="D865">
        <v>2232</v>
      </c>
      <c r="E865">
        <v>47.201655107999997</v>
      </c>
      <c r="F865">
        <v>5.9557621989999996</v>
      </c>
      <c r="G865" t="s">
        <v>1773</v>
      </c>
      <c r="H865" t="s">
        <v>1774</v>
      </c>
    </row>
    <row r="866" spans="1:8" x14ac:dyDescent="0.25">
      <c r="A866" t="s">
        <v>1779</v>
      </c>
      <c r="B866" t="str">
        <f t="shared" si="13"/>
        <v>Bart (25043)</v>
      </c>
      <c r="C866" t="s">
        <v>1780</v>
      </c>
      <c r="D866">
        <v>2006</v>
      </c>
      <c r="E866">
        <v>47.491266703999997</v>
      </c>
      <c r="F866">
        <v>6.7676383959999997</v>
      </c>
      <c r="G866" t="s">
        <v>1773</v>
      </c>
      <c r="H866" t="s">
        <v>1774</v>
      </c>
    </row>
    <row r="867" spans="1:8" x14ac:dyDescent="0.25">
      <c r="A867" t="s">
        <v>1781</v>
      </c>
      <c r="B867" t="str">
        <f t="shared" si="13"/>
        <v>Baume-les-Dames (25047)</v>
      </c>
      <c r="C867" t="s">
        <v>1782</v>
      </c>
      <c r="D867">
        <v>4984</v>
      </c>
      <c r="E867">
        <v>47.354300318999996</v>
      </c>
      <c r="F867">
        <v>6.3431244600000003</v>
      </c>
      <c r="G867" t="s">
        <v>1773</v>
      </c>
      <c r="H867" t="s">
        <v>1774</v>
      </c>
    </row>
    <row r="868" spans="1:8" x14ac:dyDescent="0.25">
      <c r="A868" t="s">
        <v>1783</v>
      </c>
      <c r="B868" t="str">
        <f t="shared" si="13"/>
        <v>Bavans (25048)</v>
      </c>
      <c r="C868" t="s">
        <v>1784</v>
      </c>
      <c r="D868">
        <v>3604</v>
      </c>
      <c r="E868">
        <v>47.483488625</v>
      </c>
      <c r="F868">
        <v>6.7250235380000003</v>
      </c>
      <c r="G868" t="s">
        <v>1773</v>
      </c>
      <c r="H868" t="s">
        <v>1774</v>
      </c>
    </row>
    <row r="869" spans="1:8" x14ac:dyDescent="0.25">
      <c r="A869" t="s">
        <v>1785</v>
      </c>
      <c r="B869" t="str">
        <f t="shared" si="13"/>
        <v>Besançon (25056)</v>
      </c>
      <c r="C869" t="s">
        <v>1786</v>
      </c>
      <c r="D869">
        <v>118258</v>
      </c>
      <c r="E869">
        <v>47.255181493999999</v>
      </c>
      <c r="F869">
        <v>6.0193098279999999</v>
      </c>
      <c r="G869" t="s">
        <v>1773</v>
      </c>
      <c r="H869" t="s">
        <v>1774</v>
      </c>
    </row>
    <row r="870" spans="1:8" x14ac:dyDescent="0.25">
      <c r="A870" t="s">
        <v>1787</v>
      </c>
      <c r="B870" t="str">
        <f t="shared" si="13"/>
        <v>Bethoncourt (25057)</v>
      </c>
      <c r="C870" t="s">
        <v>1788</v>
      </c>
      <c r="D870">
        <v>5336</v>
      </c>
      <c r="E870">
        <v>47.540761173999996</v>
      </c>
      <c r="F870">
        <v>6.8001835069999998</v>
      </c>
      <c r="G870" t="s">
        <v>1773</v>
      </c>
      <c r="H870" t="s">
        <v>1774</v>
      </c>
    </row>
    <row r="871" spans="1:8" x14ac:dyDescent="0.25">
      <c r="A871" t="s">
        <v>1789</v>
      </c>
      <c r="B871" t="str">
        <f t="shared" si="13"/>
        <v>Charquemont (25127)</v>
      </c>
      <c r="C871" t="s">
        <v>1790</v>
      </c>
      <c r="D871">
        <v>2791</v>
      </c>
      <c r="E871">
        <v>47.201962154999997</v>
      </c>
      <c r="F871">
        <v>6.8424105989999999</v>
      </c>
      <c r="G871" t="s">
        <v>1773</v>
      </c>
      <c r="H871" t="s">
        <v>1774</v>
      </c>
    </row>
    <row r="872" spans="1:8" x14ac:dyDescent="0.25">
      <c r="A872" t="s">
        <v>1791</v>
      </c>
      <c r="B872" t="str">
        <f t="shared" si="13"/>
        <v>Châtillon-le-Duc (25133)</v>
      </c>
      <c r="C872" t="s">
        <v>1792</v>
      </c>
      <c r="D872">
        <v>2007</v>
      </c>
      <c r="E872">
        <v>47.305284851000003</v>
      </c>
      <c r="F872">
        <v>6.0011510179999998</v>
      </c>
      <c r="G872" t="s">
        <v>1773</v>
      </c>
      <c r="H872" t="s">
        <v>1774</v>
      </c>
    </row>
    <row r="873" spans="1:8" x14ac:dyDescent="0.25">
      <c r="A873" t="s">
        <v>1793</v>
      </c>
      <c r="B873" t="str">
        <f t="shared" si="13"/>
        <v>Chemaudin et Vaux (25147)</v>
      </c>
      <c r="C873" t="s">
        <v>1794</v>
      </c>
      <c r="D873">
        <v>2067</v>
      </c>
      <c r="E873">
        <v>47.225551432000003</v>
      </c>
      <c r="F873">
        <v>5.8894987219999999</v>
      </c>
      <c r="G873" t="s">
        <v>1773</v>
      </c>
      <c r="H873" t="s">
        <v>1774</v>
      </c>
    </row>
    <row r="874" spans="1:8" x14ac:dyDescent="0.25">
      <c r="A874" t="s">
        <v>1795</v>
      </c>
      <c r="B874" t="str">
        <f t="shared" si="13"/>
        <v>Doubs (25204)</v>
      </c>
      <c r="C874" t="s">
        <v>1796</v>
      </c>
      <c r="D874">
        <v>3235</v>
      </c>
      <c r="E874">
        <v>46.931538418999999</v>
      </c>
      <c r="F874">
        <v>6.3597919630000002</v>
      </c>
      <c r="G874" t="s">
        <v>1773</v>
      </c>
      <c r="H874" t="s">
        <v>1774</v>
      </c>
    </row>
    <row r="875" spans="1:8" x14ac:dyDescent="0.25">
      <c r="A875" t="s">
        <v>1797</v>
      </c>
      <c r="B875" t="str">
        <f t="shared" si="13"/>
        <v>École-Valentin (25212)</v>
      </c>
      <c r="C875" t="s">
        <v>1798</v>
      </c>
      <c r="D875">
        <v>2703</v>
      </c>
      <c r="E875">
        <v>47.274547644999998</v>
      </c>
      <c r="F875">
        <v>5.988996534</v>
      </c>
      <c r="G875" t="s">
        <v>1773</v>
      </c>
      <c r="H875" t="s">
        <v>1774</v>
      </c>
    </row>
    <row r="876" spans="1:8" x14ac:dyDescent="0.25">
      <c r="A876" t="s">
        <v>1799</v>
      </c>
      <c r="B876" t="str">
        <f t="shared" si="13"/>
        <v>Étupes (25228)</v>
      </c>
      <c r="C876" t="s">
        <v>1800</v>
      </c>
      <c r="D876">
        <v>3721</v>
      </c>
      <c r="E876">
        <v>47.506174565000002</v>
      </c>
      <c r="F876">
        <v>6.8741858899999997</v>
      </c>
      <c r="G876" t="s">
        <v>1773</v>
      </c>
      <c r="H876" t="s">
        <v>1774</v>
      </c>
    </row>
    <row r="877" spans="1:8" x14ac:dyDescent="0.25">
      <c r="A877" t="s">
        <v>1801</v>
      </c>
      <c r="B877" t="str">
        <f t="shared" si="13"/>
        <v>Exincourt (25230)</v>
      </c>
      <c r="C877" t="s">
        <v>1802</v>
      </c>
      <c r="D877">
        <v>3245</v>
      </c>
      <c r="E877">
        <v>47.501392549000002</v>
      </c>
      <c r="F877">
        <v>6.8348373630000001</v>
      </c>
      <c r="G877" t="s">
        <v>1773</v>
      </c>
      <c r="H877" t="s">
        <v>1774</v>
      </c>
    </row>
    <row r="878" spans="1:8" x14ac:dyDescent="0.25">
      <c r="A878" t="s">
        <v>1803</v>
      </c>
      <c r="B878" t="str">
        <f t="shared" si="13"/>
        <v>Fesches-le-Châtel (25237)</v>
      </c>
      <c r="C878" t="s">
        <v>1804</v>
      </c>
      <c r="D878">
        <v>2163</v>
      </c>
      <c r="E878">
        <v>47.519551556000003</v>
      </c>
      <c r="F878">
        <v>6.9011166959999999</v>
      </c>
      <c r="G878" t="s">
        <v>1773</v>
      </c>
      <c r="H878" t="s">
        <v>1774</v>
      </c>
    </row>
    <row r="879" spans="1:8" x14ac:dyDescent="0.25">
      <c r="A879" t="s">
        <v>1805</v>
      </c>
      <c r="B879" t="str">
        <f t="shared" si="13"/>
        <v>Les Fins (25240)</v>
      </c>
      <c r="C879" t="s">
        <v>1806</v>
      </c>
      <c r="D879">
        <v>3157</v>
      </c>
      <c r="E879">
        <v>47.078650056000001</v>
      </c>
      <c r="F879">
        <v>6.6288809420000003</v>
      </c>
      <c r="G879" t="s">
        <v>1773</v>
      </c>
      <c r="H879" t="s">
        <v>1774</v>
      </c>
    </row>
    <row r="880" spans="1:8" x14ac:dyDescent="0.25">
      <c r="A880" t="s">
        <v>1807</v>
      </c>
      <c r="B880" t="str">
        <f t="shared" si="13"/>
        <v>Franois (25258)</v>
      </c>
      <c r="C880" t="s">
        <v>1808</v>
      </c>
      <c r="D880">
        <v>2272</v>
      </c>
      <c r="E880">
        <v>47.225194305999999</v>
      </c>
      <c r="F880">
        <v>5.9255593920000003</v>
      </c>
      <c r="G880" t="s">
        <v>1773</v>
      </c>
      <c r="H880" t="s">
        <v>1774</v>
      </c>
    </row>
    <row r="881" spans="1:8" x14ac:dyDescent="0.25">
      <c r="A881" t="s">
        <v>1809</v>
      </c>
      <c r="B881" t="str">
        <f t="shared" si="13"/>
        <v>Grand-Charmont (25284)</v>
      </c>
      <c r="C881" t="s">
        <v>1810</v>
      </c>
      <c r="D881">
        <v>5849</v>
      </c>
      <c r="E881">
        <v>47.533738384000003</v>
      </c>
      <c r="F881">
        <v>6.823814628</v>
      </c>
      <c r="G881" t="s">
        <v>1773</v>
      </c>
      <c r="H881" t="s">
        <v>1774</v>
      </c>
    </row>
    <row r="882" spans="1:8" x14ac:dyDescent="0.25">
      <c r="A882" t="s">
        <v>1811</v>
      </c>
      <c r="B882" t="str">
        <f t="shared" si="13"/>
        <v>Hérimoncourt (25304)</v>
      </c>
      <c r="C882" t="s">
        <v>1812</v>
      </c>
      <c r="D882">
        <v>3619</v>
      </c>
      <c r="E882">
        <v>47.436166673000002</v>
      </c>
      <c r="F882">
        <v>6.8848577349999998</v>
      </c>
      <c r="G882" t="s">
        <v>1773</v>
      </c>
      <c r="H882" t="s">
        <v>1774</v>
      </c>
    </row>
    <row r="883" spans="1:8" x14ac:dyDescent="0.25">
      <c r="A883" t="s">
        <v>1813</v>
      </c>
      <c r="B883" t="str">
        <f t="shared" si="13"/>
        <v>L'Isle-sur-le-Doubs (25315)</v>
      </c>
      <c r="C883" t="s">
        <v>1814</v>
      </c>
      <c r="D883">
        <v>2849</v>
      </c>
      <c r="E883">
        <v>47.424039610999998</v>
      </c>
      <c r="F883">
        <v>6.5891391749999997</v>
      </c>
      <c r="G883" t="s">
        <v>1773</v>
      </c>
      <c r="H883" t="s">
        <v>1774</v>
      </c>
    </row>
    <row r="884" spans="1:8" x14ac:dyDescent="0.25">
      <c r="A884" t="s">
        <v>1815</v>
      </c>
      <c r="B884" t="str">
        <f t="shared" si="13"/>
        <v>Villers-le-Lac (25321)</v>
      </c>
      <c r="C884" t="s">
        <v>1816</v>
      </c>
      <c r="D884">
        <v>5207</v>
      </c>
      <c r="E884">
        <v>47.070611909999997</v>
      </c>
      <c r="F884">
        <v>6.6897646420000001</v>
      </c>
      <c r="G884" t="s">
        <v>1773</v>
      </c>
      <c r="H884" t="s">
        <v>1774</v>
      </c>
    </row>
    <row r="885" spans="1:8" x14ac:dyDescent="0.25">
      <c r="A885" t="s">
        <v>1817</v>
      </c>
      <c r="B885" t="str">
        <f t="shared" si="13"/>
        <v>Levier (25334)</v>
      </c>
      <c r="C885" t="s">
        <v>1818</v>
      </c>
      <c r="D885">
        <v>2269</v>
      </c>
      <c r="E885">
        <v>46.959668626000003</v>
      </c>
      <c r="F885">
        <v>6.1121335200000004</v>
      </c>
      <c r="G885" t="s">
        <v>1773</v>
      </c>
      <c r="H885" t="s">
        <v>1774</v>
      </c>
    </row>
    <row r="886" spans="1:8" x14ac:dyDescent="0.25">
      <c r="A886" t="s">
        <v>1819</v>
      </c>
      <c r="B886" t="str">
        <f t="shared" si="13"/>
        <v>Maîche (25356)</v>
      </c>
      <c r="C886" t="s">
        <v>1820</v>
      </c>
      <c r="D886">
        <v>4259</v>
      </c>
      <c r="E886">
        <v>47.239836809000003</v>
      </c>
      <c r="F886">
        <v>6.7985279280000004</v>
      </c>
      <c r="G886" t="s">
        <v>1773</v>
      </c>
      <c r="H886" t="s">
        <v>1774</v>
      </c>
    </row>
    <row r="887" spans="1:8" x14ac:dyDescent="0.25">
      <c r="A887" t="s">
        <v>1821</v>
      </c>
      <c r="B887" t="str">
        <f t="shared" si="13"/>
        <v>Mandeure (25367)</v>
      </c>
      <c r="C887" t="s">
        <v>1822</v>
      </c>
      <c r="D887">
        <v>4795</v>
      </c>
      <c r="E887">
        <v>47.432636733999999</v>
      </c>
      <c r="F887">
        <v>6.8103493620000002</v>
      </c>
      <c r="G887" t="s">
        <v>1773</v>
      </c>
      <c r="H887" t="s">
        <v>1774</v>
      </c>
    </row>
    <row r="888" spans="1:8" x14ac:dyDescent="0.25">
      <c r="A888" t="s">
        <v>1823</v>
      </c>
      <c r="B888" t="str">
        <f t="shared" si="13"/>
        <v>Mathay (25370)</v>
      </c>
      <c r="C888" t="s">
        <v>1824</v>
      </c>
      <c r="D888">
        <v>2152</v>
      </c>
      <c r="E888">
        <v>47.442693837999997</v>
      </c>
      <c r="F888">
        <v>6.770695033</v>
      </c>
      <c r="G888" t="s">
        <v>1773</v>
      </c>
      <c r="H888" t="s">
        <v>1774</v>
      </c>
    </row>
    <row r="889" spans="1:8" x14ac:dyDescent="0.25">
      <c r="A889" t="s">
        <v>1825</v>
      </c>
      <c r="B889" t="str">
        <f t="shared" si="13"/>
        <v>Miserey-Salines (25381)</v>
      </c>
      <c r="C889" t="s">
        <v>1826</v>
      </c>
      <c r="D889">
        <v>2658</v>
      </c>
      <c r="E889">
        <v>47.287627888999999</v>
      </c>
      <c r="F889">
        <v>5.9734375479999997</v>
      </c>
      <c r="G889" t="s">
        <v>1773</v>
      </c>
      <c r="H889" t="s">
        <v>1774</v>
      </c>
    </row>
    <row r="890" spans="1:8" x14ac:dyDescent="0.25">
      <c r="A890" t="s">
        <v>1827</v>
      </c>
      <c r="B890" t="str">
        <f t="shared" si="13"/>
        <v>Montbéliard (25388)</v>
      </c>
      <c r="C890" t="s">
        <v>1828</v>
      </c>
      <c r="D890">
        <v>25726</v>
      </c>
      <c r="E890">
        <v>47.515667049000001</v>
      </c>
      <c r="F890">
        <v>6.7918105969999996</v>
      </c>
      <c r="G890" t="s">
        <v>1773</v>
      </c>
      <c r="H890" t="s">
        <v>1774</v>
      </c>
    </row>
    <row r="891" spans="1:8" x14ac:dyDescent="0.25">
      <c r="A891" t="s">
        <v>1829</v>
      </c>
      <c r="B891" t="str">
        <f t="shared" si="13"/>
        <v>Montferrand-le-Château (25397)</v>
      </c>
      <c r="C891" t="s">
        <v>1830</v>
      </c>
      <c r="D891">
        <v>2190</v>
      </c>
      <c r="E891">
        <v>47.185860108</v>
      </c>
      <c r="F891">
        <v>5.9187141790000002</v>
      </c>
      <c r="G891" t="s">
        <v>1773</v>
      </c>
      <c r="H891" t="s">
        <v>1774</v>
      </c>
    </row>
    <row r="892" spans="1:8" x14ac:dyDescent="0.25">
      <c r="A892" t="s">
        <v>1831</v>
      </c>
      <c r="B892" t="str">
        <f t="shared" si="13"/>
        <v>Montlebon (25403)</v>
      </c>
      <c r="C892" t="s">
        <v>1832</v>
      </c>
      <c r="D892">
        <v>2190</v>
      </c>
      <c r="E892">
        <v>47.022537270999997</v>
      </c>
      <c r="F892">
        <v>6.6210662850000004</v>
      </c>
      <c r="G892" t="s">
        <v>1773</v>
      </c>
      <c r="H892" t="s">
        <v>1774</v>
      </c>
    </row>
    <row r="893" spans="1:8" x14ac:dyDescent="0.25">
      <c r="A893" t="s">
        <v>1833</v>
      </c>
      <c r="B893" t="str">
        <f t="shared" si="13"/>
        <v>Morteau (25411)</v>
      </c>
      <c r="C893" t="s">
        <v>1834</v>
      </c>
      <c r="D893">
        <v>6851</v>
      </c>
      <c r="E893">
        <v>47.063241755999996</v>
      </c>
      <c r="F893">
        <v>6.5830073520000001</v>
      </c>
      <c r="G893" t="s">
        <v>1773</v>
      </c>
      <c r="H893" t="s">
        <v>1774</v>
      </c>
    </row>
    <row r="894" spans="1:8" x14ac:dyDescent="0.25">
      <c r="A894" t="s">
        <v>1835</v>
      </c>
      <c r="B894" t="str">
        <f t="shared" si="13"/>
        <v>Orchamps-Vennes (25432)</v>
      </c>
      <c r="C894" t="s">
        <v>1836</v>
      </c>
      <c r="D894">
        <v>2161</v>
      </c>
      <c r="E894">
        <v>47.110906714000002</v>
      </c>
      <c r="F894">
        <v>6.5134934439999999</v>
      </c>
      <c r="G894" t="s">
        <v>1773</v>
      </c>
      <c r="H894" t="s">
        <v>1774</v>
      </c>
    </row>
    <row r="895" spans="1:8" x14ac:dyDescent="0.25">
      <c r="A895" t="s">
        <v>1837</v>
      </c>
      <c r="B895" t="str">
        <f t="shared" si="13"/>
        <v>Ornans (25434)</v>
      </c>
      <c r="C895" t="s">
        <v>1838</v>
      </c>
      <c r="D895">
        <v>4422</v>
      </c>
      <c r="E895">
        <v>47.101387881999997</v>
      </c>
      <c r="F895">
        <v>6.151533154</v>
      </c>
      <c r="G895" t="s">
        <v>1773</v>
      </c>
      <c r="H895" t="s">
        <v>1774</v>
      </c>
    </row>
    <row r="896" spans="1:8" x14ac:dyDescent="0.25">
      <c r="A896" t="s">
        <v>1839</v>
      </c>
      <c r="B896" t="str">
        <f t="shared" si="13"/>
        <v>Pirey (25454)</v>
      </c>
      <c r="C896" t="s">
        <v>1840</v>
      </c>
      <c r="D896">
        <v>2128</v>
      </c>
      <c r="E896">
        <v>47.260177175000003</v>
      </c>
      <c r="F896">
        <v>5.9663862480000001</v>
      </c>
      <c r="G896" t="s">
        <v>1773</v>
      </c>
      <c r="H896" t="s">
        <v>1774</v>
      </c>
    </row>
    <row r="897" spans="1:8" x14ac:dyDescent="0.25">
      <c r="A897" t="s">
        <v>1841</v>
      </c>
      <c r="B897" t="str">
        <f t="shared" si="13"/>
        <v>Pontarlier (25462)</v>
      </c>
      <c r="C897" t="s">
        <v>1842</v>
      </c>
      <c r="D897">
        <v>17738</v>
      </c>
      <c r="E897">
        <v>46.912001060999998</v>
      </c>
      <c r="F897">
        <v>6.3892377720000004</v>
      </c>
      <c r="G897" t="s">
        <v>1773</v>
      </c>
      <c r="H897" t="s">
        <v>1774</v>
      </c>
    </row>
    <row r="898" spans="1:8" x14ac:dyDescent="0.25">
      <c r="A898" t="s">
        <v>1843</v>
      </c>
      <c r="B898" t="str">
        <f t="shared" si="13"/>
        <v>Pont-de-Roide-Vermondans (25463)</v>
      </c>
      <c r="C898" t="s">
        <v>1844</v>
      </c>
      <c r="D898">
        <v>4088</v>
      </c>
      <c r="E898">
        <v>47.385051549000003</v>
      </c>
      <c r="F898">
        <v>6.7628374339999997</v>
      </c>
      <c r="G898" t="s">
        <v>1773</v>
      </c>
      <c r="H898" t="s">
        <v>1774</v>
      </c>
    </row>
    <row r="899" spans="1:8" x14ac:dyDescent="0.25">
      <c r="A899" t="s">
        <v>1845</v>
      </c>
      <c r="B899" t="str">
        <f t="shared" ref="B899:B962" si="14">CONCATENATE(C899," (",A899,")")</f>
        <v>Pouilley-les-Vignes (25467)</v>
      </c>
      <c r="C899" t="s">
        <v>1846</v>
      </c>
      <c r="D899">
        <v>2042</v>
      </c>
      <c r="E899">
        <v>47.260553893999997</v>
      </c>
      <c r="F899">
        <v>5.9358152660000014</v>
      </c>
      <c r="G899" t="s">
        <v>1773</v>
      </c>
      <c r="H899" t="s">
        <v>1774</v>
      </c>
    </row>
    <row r="900" spans="1:8" x14ac:dyDescent="0.25">
      <c r="A900" t="s">
        <v>1847</v>
      </c>
      <c r="B900" t="str">
        <f t="shared" si="14"/>
        <v>Roche-lez-Beaupré (25495)</v>
      </c>
      <c r="C900" t="s">
        <v>1848</v>
      </c>
      <c r="D900">
        <v>2169</v>
      </c>
      <c r="E900">
        <v>47.281366783999999</v>
      </c>
      <c r="F900">
        <v>6.1075852450000001</v>
      </c>
      <c r="G900" t="s">
        <v>1773</v>
      </c>
      <c r="H900" t="s">
        <v>1774</v>
      </c>
    </row>
    <row r="901" spans="1:8" x14ac:dyDescent="0.25">
      <c r="A901" t="s">
        <v>1849</v>
      </c>
      <c r="B901" t="str">
        <f t="shared" si="14"/>
        <v>Le Russey (25512)</v>
      </c>
      <c r="C901" t="s">
        <v>1850</v>
      </c>
      <c r="D901">
        <v>2446</v>
      </c>
      <c r="E901">
        <v>47.155171772999999</v>
      </c>
      <c r="F901">
        <v>6.7351975360000003</v>
      </c>
      <c r="G901" t="s">
        <v>1773</v>
      </c>
      <c r="H901" t="s">
        <v>1774</v>
      </c>
    </row>
    <row r="902" spans="1:8" x14ac:dyDescent="0.25">
      <c r="A902" t="s">
        <v>1851</v>
      </c>
      <c r="B902" t="str">
        <f t="shared" si="14"/>
        <v>Saint-Vit (25527)</v>
      </c>
      <c r="C902" t="s">
        <v>1852</v>
      </c>
      <c r="D902">
        <v>4924</v>
      </c>
      <c r="E902">
        <v>47.185580657999999</v>
      </c>
      <c r="F902">
        <v>5.82077343</v>
      </c>
      <c r="G902" t="s">
        <v>1773</v>
      </c>
      <c r="H902" t="s">
        <v>1774</v>
      </c>
    </row>
    <row r="903" spans="1:8" x14ac:dyDescent="0.25">
      <c r="A903" t="s">
        <v>1853</v>
      </c>
      <c r="B903" t="str">
        <f t="shared" si="14"/>
        <v>Saône (25532)</v>
      </c>
      <c r="C903" t="s">
        <v>1854</v>
      </c>
      <c r="D903">
        <v>3164</v>
      </c>
      <c r="E903">
        <v>47.214281315999997</v>
      </c>
      <c r="F903">
        <v>6.113569912</v>
      </c>
      <c r="G903" t="s">
        <v>1773</v>
      </c>
      <c r="H903" t="s">
        <v>1774</v>
      </c>
    </row>
    <row r="904" spans="1:8" x14ac:dyDescent="0.25">
      <c r="A904" t="s">
        <v>1855</v>
      </c>
      <c r="B904" t="str">
        <f t="shared" si="14"/>
        <v>Seloncourt (25539)</v>
      </c>
      <c r="C904" t="s">
        <v>1856</v>
      </c>
      <c r="D904">
        <v>5756</v>
      </c>
      <c r="E904">
        <v>47.457162511999996</v>
      </c>
      <c r="F904">
        <v>6.8643015940000014</v>
      </c>
      <c r="G904" t="s">
        <v>1773</v>
      </c>
      <c r="H904" t="s">
        <v>1774</v>
      </c>
    </row>
    <row r="905" spans="1:8" x14ac:dyDescent="0.25">
      <c r="A905" t="s">
        <v>1857</v>
      </c>
      <c r="B905" t="str">
        <f t="shared" si="14"/>
        <v>Sochaux (25547)</v>
      </c>
      <c r="C905" t="s">
        <v>1858</v>
      </c>
      <c r="D905">
        <v>3820</v>
      </c>
      <c r="E905">
        <v>47.514446857000003</v>
      </c>
      <c r="F905">
        <v>6.8300480080000003</v>
      </c>
      <c r="G905" t="s">
        <v>1773</v>
      </c>
      <c r="H905" t="s">
        <v>1774</v>
      </c>
    </row>
    <row r="906" spans="1:8" x14ac:dyDescent="0.25">
      <c r="A906" t="s">
        <v>1859</v>
      </c>
      <c r="B906" t="str">
        <f t="shared" si="14"/>
        <v>Thise (25560)</v>
      </c>
      <c r="C906" t="s">
        <v>1860</v>
      </c>
      <c r="D906">
        <v>3010</v>
      </c>
      <c r="E906">
        <v>47.286761396999999</v>
      </c>
      <c r="F906">
        <v>6.0826395120000001</v>
      </c>
      <c r="G906" t="s">
        <v>1773</v>
      </c>
      <c r="H906" t="s">
        <v>1774</v>
      </c>
    </row>
    <row r="907" spans="1:8" x14ac:dyDescent="0.25">
      <c r="A907" t="s">
        <v>1861</v>
      </c>
      <c r="B907" t="str">
        <f t="shared" si="14"/>
        <v>Valdahon (25578)</v>
      </c>
      <c r="C907" t="s">
        <v>1862</v>
      </c>
      <c r="D907">
        <v>5734</v>
      </c>
      <c r="E907">
        <v>47.163289923000001</v>
      </c>
      <c r="F907">
        <v>6.3321771910000004</v>
      </c>
      <c r="G907" t="s">
        <v>1773</v>
      </c>
      <c r="H907" t="s">
        <v>1774</v>
      </c>
    </row>
    <row r="908" spans="1:8" x14ac:dyDescent="0.25">
      <c r="A908" t="s">
        <v>1863</v>
      </c>
      <c r="B908" t="str">
        <f t="shared" si="14"/>
        <v>Valentigney (25580)</v>
      </c>
      <c r="C908" t="s">
        <v>1864</v>
      </c>
      <c r="D908">
        <v>10897</v>
      </c>
      <c r="E908">
        <v>47.464278049999997</v>
      </c>
      <c r="F908">
        <v>6.8254229750000004</v>
      </c>
      <c r="G908" t="s">
        <v>1773</v>
      </c>
      <c r="H908" t="s">
        <v>1774</v>
      </c>
    </row>
    <row r="909" spans="1:8" x14ac:dyDescent="0.25">
      <c r="A909" t="s">
        <v>1865</v>
      </c>
      <c r="B909" t="str">
        <f t="shared" si="14"/>
        <v>Vieux-Charmont (25614)</v>
      </c>
      <c r="C909" t="s">
        <v>1866</v>
      </c>
      <c r="D909">
        <v>2850</v>
      </c>
      <c r="E909">
        <v>47.523415880999998</v>
      </c>
      <c r="F909">
        <v>6.8435168009999998</v>
      </c>
      <c r="G909" t="s">
        <v>1773</v>
      </c>
      <c r="H909" t="s">
        <v>1774</v>
      </c>
    </row>
    <row r="910" spans="1:8" x14ac:dyDescent="0.25">
      <c r="A910" t="s">
        <v>1867</v>
      </c>
      <c r="B910" t="str">
        <f t="shared" si="14"/>
        <v>Voujeaucourt (25632)</v>
      </c>
      <c r="C910" t="s">
        <v>1868</v>
      </c>
      <c r="D910">
        <v>3105</v>
      </c>
      <c r="E910">
        <v>47.473552904999998</v>
      </c>
      <c r="F910">
        <v>6.7825056039999998</v>
      </c>
      <c r="G910" t="s">
        <v>1773</v>
      </c>
      <c r="H910" t="s">
        <v>1774</v>
      </c>
    </row>
    <row r="911" spans="1:8" x14ac:dyDescent="0.25">
      <c r="A911" t="s">
        <v>1869</v>
      </c>
      <c r="B911" t="str">
        <f t="shared" si="14"/>
        <v>Alixan (26004)</v>
      </c>
      <c r="C911" t="s">
        <v>1870</v>
      </c>
      <c r="D911">
        <v>2592</v>
      </c>
      <c r="E911">
        <v>44.982191319999998</v>
      </c>
      <c r="F911">
        <v>5.0170743</v>
      </c>
      <c r="G911" t="s">
        <v>1871</v>
      </c>
      <c r="H911" t="s">
        <v>1872</v>
      </c>
    </row>
    <row r="912" spans="1:8" x14ac:dyDescent="0.25">
      <c r="A912" t="s">
        <v>1873</v>
      </c>
      <c r="B912" t="str">
        <f t="shared" si="14"/>
        <v>Allex (26006)</v>
      </c>
      <c r="C912" t="s">
        <v>1874</v>
      </c>
      <c r="D912">
        <v>2488</v>
      </c>
      <c r="E912">
        <v>44.766590377999997</v>
      </c>
      <c r="F912">
        <v>4.9150908969999998</v>
      </c>
      <c r="G912" t="s">
        <v>1871</v>
      </c>
      <c r="H912" t="s">
        <v>1872</v>
      </c>
    </row>
    <row r="913" spans="1:8" x14ac:dyDescent="0.25">
      <c r="A913" t="s">
        <v>1875</v>
      </c>
      <c r="B913" t="str">
        <f t="shared" si="14"/>
        <v>Anneyron (26010)</v>
      </c>
      <c r="C913" t="s">
        <v>1876</v>
      </c>
      <c r="D913">
        <v>4117</v>
      </c>
      <c r="E913">
        <v>45.271642432</v>
      </c>
      <c r="F913">
        <v>4.8919007240000001</v>
      </c>
      <c r="G913" t="s">
        <v>1871</v>
      </c>
      <c r="H913" t="s">
        <v>1872</v>
      </c>
    </row>
    <row r="914" spans="1:8" x14ac:dyDescent="0.25">
      <c r="A914" t="s">
        <v>1877</v>
      </c>
      <c r="B914" t="str">
        <f t="shared" si="14"/>
        <v>Aouste-sur-Sye (26011)</v>
      </c>
      <c r="C914" t="s">
        <v>1878</v>
      </c>
      <c r="D914">
        <v>2601</v>
      </c>
      <c r="E914">
        <v>44.706856707999997</v>
      </c>
      <c r="F914">
        <v>5.0573201770000002</v>
      </c>
      <c r="G914" t="s">
        <v>1871</v>
      </c>
      <c r="H914" t="s">
        <v>1872</v>
      </c>
    </row>
    <row r="915" spans="1:8" x14ac:dyDescent="0.25">
      <c r="A915" t="s">
        <v>1879</v>
      </c>
      <c r="B915" t="str">
        <f t="shared" si="14"/>
        <v>Beaumont-lès-Valence (26037)</v>
      </c>
      <c r="C915" t="s">
        <v>1880</v>
      </c>
      <c r="D915">
        <v>4154</v>
      </c>
      <c r="E915">
        <v>44.874058974</v>
      </c>
      <c r="F915">
        <v>4.9467743559999997</v>
      </c>
      <c r="G915" t="s">
        <v>1871</v>
      </c>
      <c r="H915" t="s">
        <v>1872</v>
      </c>
    </row>
    <row r="916" spans="1:8" x14ac:dyDescent="0.25">
      <c r="A916" t="s">
        <v>1881</v>
      </c>
      <c r="B916" t="str">
        <f t="shared" si="14"/>
        <v>Bourg-de-Péage (26057)</v>
      </c>
      <c r="C916" t="s">
        <v>1882</v>
      </c>
      <c r="D916">
        <v>9818</v>
      </c>
      <c r="E916">
        <v>45.017199056000003</v>
      </c>
      <c r="F916">
        <v>5.0505870860000002</v>
      </c>
      <c r="G916" t="s">
        <v>1871</v>
      </c>
      <c r="H916" t="s">
        <v>1872</v>
      </c>
    </row>
    <row r="917" spans="1:8" x14ac:dyDescent="0.25">
      <c r="A917" t="s">
        <v>1883</v>
      </c>
      <c r="B917" t="str">
        <f t="shared" si="14"/>
        <v>Bourg-lès-Valence (26058)</v>
      </c>
      <c r="C917" t="s">
        <v>1884</v>
      </c>
      <c r="D917">
        <v>19814</v>
      </c>
      <c r="E917">
        <v>44.965074915000002</v>
      </c>
      <c r="F917">
        <v>4.8941013570000003</v>
      </c>
      <c r="G917" t="s">
        <v>1871</v>
      </c>
      <c r="H917" t="s">
        <v>1872</v>
      </c>
    </row>
    <row r="918" spans="1:8" x14ac:dyDescent="0.25">
      <c r="A918" t="s">
        <v>1885</v>
      </c>
      <c r="B918" t="str">
        <f t="shared" si="14"/>
        <v>Buis-les-Baronnies (26063)</v>
      </c>
      <c r="C918" t="s">
        <v>1886</v>
      </c>
      <c r="D918">
        <v>2291</v>
      </c>
      <c r="E918">
        <v>44.276288747999999</v>
      </c>
      <c r="F918">
        <v>5.2712519269999998</v>
      </c>
      <c r="G918" t="s">
        <v>1871</v>
      </c>
      <c r="H918" t="s">
        <v>1872</v>
      </c>
    </row>
    <row r="919" spans="1:8" x14ac:dyDescent="0.25">
      <c r="A919" t="s">
        <v>1887</v>
      </c>
      <c r="B919" t="str">
        <f t="shared" si="14"/>
        <v>Chabeuil (26064)</v>
      </c>
      <c r="C919" t="s">
        <v>1888</v>
      </c>
      <c r="D919">
        <v>6839</v>
      </c>
      <c r="E919">
        <v>44.908639475999998</v>
      </c>
      <c r="F919">
        <v>5.0070845759999996</v>
      </c>
      <c r="G919" t="s">
        <v>1871</v>
      </c>
      <c r="H919" t="s">
        <v>1872</v>
      </c>
    </row>
    <row r="920" spans="1:8" x14ac:dyDescent="0.25">
      <c r="A920" t="s">
        <v>1889</v>
      </c>
      <c r="B920" t="str">
        <f t="shared" si="14"/>
        <v>Châteauneuf-sur-Isère (26084)</v>
      </c>
      <c r="C920" t="s">
        <v>1890</v>
      </c>
      <c r="D920">
        <v>3988</v>
      </c>
      <c r="E920">
        <v>45.009701741999997</v>
      </c>
      <c r="F920">
        <v>4.9526608100000002</v>
      </c>
      <c r="G920" t="s">
        <v>1871</v>
      </c>
      <c r="H920" t="s">
        <v>1872</v>
      </c>
    </row>
    <row r="921" spans="1:8" x14ac:dyDescent="0.25">
      <c r="A921" t="s">
        <v>1891</v>
      </c>
      <c r="B921" t="str">
        <f t="shared" si="14"/>
        <v>Châteauneuf-du-Rhône (26085)</v>
      </c>
      <c r="C921" t="s">
        <v>1892</v>
      </c>
      <c r="D921">
        <v>2784</v>
      </c>
      <c r="E921">
        <v>44.503480345</v>
      </c>
      <c r="F921">
        <v>4.7246390810000003</v>
      </c>
      <c r="G921" t="s">
        <v>1871</v>
      </c>
      <c r="H921" t="s">
        <v>1872</v>
      </c>
    </row>
    <row r="922" spans="1:8" x14ac:dyDescent="0.25">
      <c r="A922" t="s">
        <v>1893</v>
      </c>
      <c r="B922" t="str">
        <f t="shared" si="14"/>
        <v>Chatuzange-le-Goubet (26088)</v>
      </c>
      <c r="C922" t="s">
        <v>1894</v>
      </c>
      <c r="D922">
        <v>6122</v>
      </c>
      <c r="E922">
        <v>45.010890488999998</v>
      </c>
      <c r="F922">
        <v>5.0965643649999999</v>
      </c>
      <c r="G922" t="s">
        <v>1871</v>
      </c>
      <c r="H922" t="s">
        <v>1872</v>
      </c>
    </row>
    <row r="923" spans="1:8" x14ac:dyDescent="0.25">
      <c r="A923" t="s">
        <v>1895</v>
      </c>
      <c r="B923" t="str">
        <f t="shared" si="14"/>
        <v>Clérieux (26096)</v>
      </c>
      <c r="C923" t="s">
        <v>1896</v>
      </c>
      <c r="D923">
        <v>2049</v>
      </c>
      <c r="E923">
        <v>45.080270593999998</v>
      </c>
      <c r="F923">
        <v>4.9549541550000002</v>
      </c>
      <c r="G923" t="s">
        <v>1871</v>
      </c>
      <c r="H923" t="s">
        <v>1872</v>
      </c>
    </row>
    <row r="924" spans="1:8" x14ac:dyDescent="0.25">
      <c r="A924" t="s">
        <v>1897</v>
      </c>
      <c r="B924" t="str">
        <f t="shared" si="14"/>
        <v>Crest (26108)</v>
      </c>
      <c r="C924" t="s">
        <v>1898</v>
      </c>
      <c r="D924">
        <v>8707</v>
      </c>
      <c r="E924">
        <v>44.733139856000001</v>
      </c>
      <c r="F924">
        <v>5.021931769</v>
      </c>
      <c r="G924" t="s">
        <v>1871</v>
      </c>
      <c r="H924" t="s">
        <v>1872</v>
      </c>
    </row>
    <row r="925" spans="1:8" x14ac:dyDescent="0.25">
      <c r="A925" t="s">
        <v>1899</v>
      </c>
      <c r="B925" t="str">
        <f t="shared" si="14"/>
        <v>Die (26113)</v>
      </c>
      <c r="C925" t="s">
        <v>1900</v>
      </c>
      <c r="D925">
        <v>4770</v>
      </c>
      <c r="E925">
        <v>44.748135652000002</v>
      </c>
      <c r="F925">
        <v>5.3768359139999999</v>
      </c>
      <c r="G925" t="s">
        <v>1871</v>
      </c>
      <c r="H925" t="s">
        <v>1872</v>
      </c>
    </row>
    <row r="926" spans="1:8" x14ac:dyDescent="0.25">
      <c r="A926" t="s">
        <v>1901</v>
      </c>
      <c r="B926" t="str">
        <f t="shared" si="14"/>
        <v>Dieulefit (26114)</v>
      </c>
      <c r="C926" t="s">
        <v>1902</v>
      </c>
      <c r="D926">
        <v>3238</v>
      </c>
      <c r="E926">
        <v>44.530903236</v>
      </c>
      <c r="F926">
        <v>5.0650134930000004</v>
      </c>
      <c r="G926" t="s">
        <v>1871</v>
      </c>
      <c r="H926" t="s">
        <v>1872</v>
      </c>
    </row>
    <row r="927" spans="1:8" x14ac:dyDescent="0.25">
      <c r="A927" t="s">
        <v>1903</v>
      </c>
      <c r="B927" t="str">
        <f t="shared" si="14"/>
        <v>Donzère (26116)</v>
      </c>
      <c r="C927" t="s">
        <v>1904</v>
      </c>
      <c r="D927">
        <v>5963</v>
      </c>
      <c r="E927">
        <v>44.431908491000002</v>
      </c>
      <c r="F927">
        <v>4.7088231020000002</v>
      </c>
      <c r="G927" t="s">
        <v>1871</v>
      </c>
      <c r="H927" t="s">
        <v>1872</v>
      </c>
    </row>
    <row r="928" spans="1:8" x14ac:dyDescent="0.25">
      <c r="A928" t="s">
        <v>1905</v>
      </c>
      <c r="B928" t="str">
        <f t="shared" si="14"/>
        <v>Étoile-sur-Rhône (26124)</v>
      </c>
      <c r="C928" t="s">
        <v>1906</v>
      </c>
      <c r="D928">
        <v>5545</v>
      </c>
      <c r="E928">
        <v>44.831287203999999</v>
      </c>
      <c r="F928">
        <v>4.8747640859999999</v>
      </c>
      <c r="G928" t="s">
        <v>1871</v>
      </c>
      <c r="H928" t="s">
        <v>1872</v>
      </c>
    </row>
    <row r="929" spans="1:8" x14ac:dyDescent="0.25">
      <c r="A929" t="s">
        <v>1907</v>
      </c>
      <c r="B929" t="str">
        <f t="shared" si="14"/>
        <v>Génissieux (26139)</v>
      </c>
      <c r="C929" t="s">
        <v>1908</v>
      </c>
      <c r="D929">
        <v>2409</v>
      </c>
      <c r="E929">
        <v>45.082331273999998</v>
      </c>
      <c r="F929">
        <v>5.0902223419999997</v>
      </c>
      <c r="G929" t="s">
        <v>1871</v>
      </c>
      <c r="H929" t="s">
        <v>1872</v>
      </c>
    </row>
    <row r="930" spans="1:8" x14ac:dyDescent="0.25">
      <c r="A930" t="s">
        <v>1909</v>
      </c>
      <c r="B930" t="str">
        <f t="shared" si="14"/>
        <v>Grane (26144)</v>
      </c>
      <c r="C930" t="s">
        <v>1910</v>
      </c>
      <c r="D930">
        <v>2007</v>
      </c>
      <c r="E930">
        <v>44.720960577</v>
      </c>
      <c r="F930">
        <v>4.8975782419999998</v>
      </c>
      <c r="G930" t="s">
        <v>1871</v>
      </c>
      <c r="H930" t="s">
        <v>1872</v>
      </c>
    </row>
    <row r="931" spans="1:8" x14ac:dyDescent="0.25">
      <c r="A931" t="s">
        <v>1911</v>
      </c>
      <c r="B931" t="str">
        <f t="shared" si="14"/>
        <v>Livron-sur-Drôme (26165)</v>
      </c>
      <c r="C931" t="s">
        <v>1912</v>
      </c>
      <c r="D931">
        <v>9254</v>
      </c>
      <c r="E931">
        <v>44.787431511999998</v>
      </c>
      <c r="F931">
        <v>4.8387684139999996</v>
      </c>
      <c r="G931" t="s">
        <v>1871</v>
      </c>
      <c r="H931" t="s">
        <v>1872</v>
      </c>
    </row>
    <row r="932" spans="1:8" x14ac:dyDescent="0.25">
      <c r="A932" t="s">
        <v>1913</v>
      </c>
      <c r="B932" t="str">
        <f t="shared" si="14"/>
        <v>Loriol-sur-Drôme (26166)</v>
      </c>
      <c r="C932" t="s">
        <v>1914</v>
      </c>
      <c r="D932">
        <v>6629</v>
      </c>
      <c r="E932">
        <v>44.749912404</v>
      </c>
      <c r="F932">
        <v>4.8057837829999999</v>
      </c>
      <c r="G932" t="s">
        <v>1871</v>
      </c>
      <c r="H932" t="s">
        <v>1872</v>
      </c>
    </row>
    <row r="933" spans="1:8" x14ac:dyDescent="0.25">
      <c r="A933" t="s">
        <v>1915</v>
      </c>
      <c r="B933" t="str">
        <f t="shared" si="14"/>
        <v>Malataverne (26169)</v>
      </c>
      <c r="C933" t="s">
        <v>1916</v>
      </c>
      <c r="D933">
        <v>2198</v>
      </c>
      <c r="E933">
        <v>44.473741680000003</v>
      </c>
      <c r="F933">
        <v>4.7457162750000004</v>
      </c>
      <c r="G933" t="s">
        <v>1871</v>
      </c>
      <c r="H933" t="s">
        <v>1872</v>
      </c>
    </row>
    <row r="934" spans="1:8" x14ac:dyDescent="0.25">
      <c r="A934" t="s">
        <v>1917</v>
      </c>
      <c r="B934" t="str">
        <f t="shared" si="14"/>
        <v>Malissard (26170)</v>
      </c>
      <c r="C934" t="s">
        <v>1918</v>
      </c>
      <c r="D934">
        <v>3239</v>
      </c>
      <c r="E934">
        <v>44.901012356000003</v>
      </c>
      <c r="F934">
        <v>4.9586713969999998</v>
      </c>
      <c r="G934" t="s">
        <v>1871</v>
      </c>
      <c r="H934" t="s">
        <v>1872</v>
      </c>
    </row>
    <row r="935" spans="1:8" x14ac:dyDescent="0.25">
      <c r="A935" t="s">
        <v>1919</v>
      </c>
      <c r="B935" t="str">
        <f t="shared" si="14"/>
        <v>Mercurol-Veaunes (26179)</v>
      </c>
      <c r="C935" t="s">
        <v>1920</v>
      </c>
      <c r="D935">
        <v>2807</v>
      </c>
      <c r="E935">
        <v>45.073343809000001</v>
      </c>
      <c r="F935">
        <v>4.8950668540000004</v>
      </c>
      <c r="G935" t="s">
        <v>1871</v>
      </c>
      <c r="H935" t="s">
        <v>1872</v>
      </c>
    </row>
    <row r="936" spans="1:8" x14ac:dyDescent="0.25">
      <c r="A936" t="s">
        <v>1921</v>
      </c>
      <c r="B936" t="str">
        <f t="shared" si="14"/>
        <v>Montboucher-sur-Jabron (26191)</v>
      </c>
      <c r="C936" t="s">
        <v>1922</v>
      </c>
      <c r="D936">
        <v>2456</v>
      </c>
      <c r="E936">
        <v>44.554020706000003</v>
      </c>
      <c r="F936">
        <v>4.8149875089999998</v>
      </c>
      <c r="G936" t="s">
        <v>1871</v>
      </c>
      <c r="H936" t="s">
        <v>1872</v>
      </c>
    </row>
    <row r="937" spans="1:8" x14ac:dyDescent="0.25">
      <c r="A937" t="s">
        <v>1923</v>
      </c>
      <c r="B937" t="str">
        <f t="shared" si="14"/>
        <v>Montélier (26197)</v>
      </c>
      <c r="C937" t="s">
        <v>1924</v>
      </c>
      <c r="D937">
        <v>4278</v>
      </c>
      <c r="E937">
        <v>44.942718278000001</v>
      </c>
      <c r="F937">
        <v>5.0212011050000003</v>
      </c>
      <c r="G937" t="s">
        <v>1871</v>
      </c>
      <c r="H937" t="s">
        <v>1872</v>
      </c>
    </row>
    <row r="938" spans="1:8" x14ac:dyDescent="0.25">
      <c r="A938" t="s">
        <v>1925</v>
      </c>
      <c r="B938" t="str">
        <f t="shared" si="14"/>
        <v>Montélimar (26198)</v>
      </c>
      <c r="C938" t="s">
        <v>1926</v>
      </c>
      <c r="D938">
        <v>39790</v>
      </c>
      <c r="E938">
        <v>44.553792080999997</v>
      </c>
      <c r="F938">
        <v>4.7484272250000004</v>
      </c>
      <c r="G938" t="s">
        <v>1871</v>
      </c>
      <c r="H938" t="s">
        <v>1872</v>
      </c>
    </row>
    <row r="939" spans="1:8" x14ac:dyDescent="0.25">
      <c r="A939" t="s">
        <v>1927</v>
      </c>
      <c r="B939" t="str">
        <f t="shared" si="14"/>
        <v>Montmeyran (26206)</v>
      </c>
      <c r="C939" t="s">
        <v>1928</v>
      </c>
      <c r="D939">
        <v>2955</v>
      </c>
      <c r="E939">
        <v>44.836249737999999</v>
      </c>
      <c r="F939">
        <v>4.9849593409999997</v>
      </c>
      <c r="G939" t="s">
        <v>1871</v>
      </c>
      <c r="H939" t="s">
        <v>1872</v>
      </c>
    </row>
    <row r="940" spans="1:8" x14ac:dyDescent="0.25">
      <c r="A940" t="s">
        <v>1929</v>
      </c>
      <c r="B940" t="str">
        <f t="shared" si="14"/>
        <v>Mours-Saint-Eusèbe (26218)</v>
      </c>
      <c r="C940" t="s">
        <v>1930</v>
      </c>
      <c r="D940">
        <v>3255</v>
      </c>
      <c r="E940">
        <v>45.070824393000002</v>
      </c>
      <c r="F940">
        <v>5.0589439929999998</v>
      </c>
      <c r="G940" t="s">
        <v>1871</v>
      </c>
      <c r="H940" t="s">
        <v>1872</v>
      </c>
    </row>
    <row r="941" spans="1:8" x14ac:dyDescent="0.25">
      <c r="A941" t="s">
        <v>1931</v>
      </c>
      <c r="B941" t="str">
        <f t="shared" si="14"/>
        <v>Nyons (26220)</v>
      </c>
      <c r="C941" t="s">
        <v>1932</v>
      </c>
      <c r="D941">
        <v>6737</v>
      </c>
      <c r="E941">
        <v>44.356557336999998</v>
      </c>
      <c r="F941">
        <v>5.1290054170000001</v>
      </c>
      <c r="G941" t="s">
        <v>1871</v>
      </c>
      <c r="H941" t="s">
        <v>1872</v>
      </c>
    </row>
    <row r="942" spans="1:8" x14ac:dyDescent="0.25">
      <c r="A942" t="s">
        <v>1933</v>
      </c>
      <c r="B942" t="str">
        <f t="shared" si="14"/>
        <v>Peyrins (26231)</v>
      </c>
      <c r="C942" t="s">
        <v>1934</v>
      </c>
      <c r="D942">
        <v>2644</v>
      </c>
      <c r="E942">
        <v>45.100178757000002</v>
      </c>
      <c r="F942">
        <v>5.0454760240000001</v>
      </c>
      <c r="G942" t="s">
        <v>1871</v>
      </c>
      <c r="H942" t="s">
        <v>1872</v>
      </c>
    </row>
    <row r="943" spans="1:8" x14ac:dyDescent="0.25">
      <c r="A943" t="s">
        <v>1935</v>
      </c>
      <c r="B943" t="str">
        <f t="shared" si="14"/>
        <v>Pierrelatte (26235)</v>
      </c>
      <c r="C943" t="s">
        <v>1936</v>
      </c>
      <c r="D943">
        <v>13708</v>
      </c>
      <c r="E943">
        <v>44.360834470999997</v>
      </c>
      <c r="F943">
        <v>4.6872527260000014</v>
      </c>
      <c r="G943" t="s">
        <v>1871</v>
      </c>
      <c r="H943" t="s">
        <v>1872</v>
      </c>
    </row>
    <row r="944" spans="1:8" x14ac:dyDescent="0.25">
      <c r="A944" t="s">
        <v>1937</v>
      </c>
      <c r="B944" t="str">
        <f t="shared" si="14"/>
        <v>Pont-de-l'Isère (26250)</v>
      </c>
      <c r="C944" t="s">
        <v>1938</v>
      </c>
      <c r="D944">
        <v>3608</v>
      </c>
      <c r="E944">
        <v>45.015570384999997</v>
      </c>
      <c r="F944">
        <v>4.8811808479999996</v>
      </c>
      <c r="G944" t="s">
        <v>1871</v>
      </c>
      <c r="H944" t="s">
        <v>1872</v>
      </c>
    </row>
    <row r="945" spans="1:8" x14ac:dyDescent="0.25">
      <c r="A945" t="s">
        <v>1939</v>
      </c>
      <c r="B945" t="str">
        <f t="shared" si="14"/>
        <v>Portes-lès-Valence (26252)</v>
      </c>
      <c r="C945" t="s">
        <v>1940</v>
      </c>
      <c r="D945">
        <v>10526</v>
      </c>
      <c r="E945">
        <v>44.875590275999997</v>
      </c>
      <c r="F945">
        <v>4.8834792060000014</v>
      </c>
      <c r="G945" t="s">
        <v>1871</v>
      </c>
      <c r="H945" t="s">
        <v>1872</v>
      </c>
    </row>
    <row r="946" spans="1:8" x14ac:dyDescent="0.25">
      <c r="A946" t="s">
        <v>1941</v>
      </c>
      <c r="B946" t="str">
        <f t="shared" si="14"/>
        <v>La Roche-de-Glun (26271)</v>
      </c>
      <c r="C946" t="s">
        <v>1942</v>
      </c>
      <c r="D946">
        <v>3456</v>
      </c>
      <c r="E946">
        <v>45.018455672999998</v>
      </c>
      <c r="F946">
        <v>4.8567039139999997</v>
      </c>
      <c r="G946" t="s">
        <v>1871</v>
      </c>
      <c r="H946" t="s">
        <v>1872</v>
      </c>
    </row>
    <row r="947" spans="1:8" x14ac:dyDescent="0.25">
      <c r="A947" t="s">
        <v>1943</v>
      </c>
      <c r="B947" t="str">
        <f t="shared" si="14"/>
        <v>Romans-sur-Isère (26281)</v>
      </c>
      <c r="C947" t="s">
        <v>1944</v>
      </c>
      <c r="D947">
        <v>32818</v>
      </c>
      <c r="E947">
        <v>45.054841799000002</v>
      </c>
      <c r="F947">
        <v>5.0381955019999998</v>
      </c>
      <c r="G947" t="s">
        <v>1871</v>
      </c>
      <c r="H947" t="s">
        <v>1872</v>
      </c>
    </row>
    <row r="948" spans="1:8" x14ac:dyDescent="0.25">
      <c r="A948" t="s">
        <v>1945</v>
      </c>
      <c r="B948" t="str">
        <f t="shared" si="14"/>
        <v>Saint-Donat-sur-l'Herbasse (26301)</v>
      </c>
      <c r="C948" t="s">
        <v>1946</v>
      </c>
      <c r="D948">
        <v>4294</v>
      </c>
      <c r="E948">
        <v>45.126257381000002</v>
      </c>
      <c r="F948">
        <v>4.9840661879999999</v>
      </c>
      <c r="G948" t="s">
        <v>1871</v>
      </c>
      <c r="H948" t="s">
        <v>1872</v>
      </c>
    </row>
    <row r="949" spans="1:8" x14ac:dyDescent="0.25">
      <c r="A949" t="s">
        <v>1947</v>
      </c>
      <c r="B949" t="str">
        <f t="shared" si="14"/>
        <v>Saint-Jean-en-Royans (26307)</v>
      </c>
      <c r="C949" t="s">
        <v>1948</v>
      </c>
      <c r="D949">
        <v>2796</v>
      </c>
      <c r="E949">
        <v>45.006695741999998</v>
      </c>
      <c r="F949">
        <v>5.2997645760000003</v>
      </c>
      <c r="G949" t="s">
        <v>1871</v>
      </c>
      <c r="H949" t="s">
        <v>1872</v>
      </c>
    </row>
    <row r="950" spans="1:8" x14ac:dyDescent="0.25">
      <c r="A950" t="s">
        <v>1949</v>
      </c>
      <c r="B950" t="str">
        <f t="shared" si="14"/>
        <v>Saint-Marcel-lès-Valence (26313)</v>
      </c>
      <c r="C950" t="s">
        <v>1950</v>
      </c>
      <c r="D950">
        <v>6320</v>
      </c>
      <c r="E950">
        <v>44.972316675999998</v>
      </c>
      <c r="F950">
        <v>4.95079446</v>
      </c>
      <c r="G950" t="s">
        <v>1871</v>
      </c>
      <c r="H950" t="s">
        <v>1872</v>
      </c>
    </row>
    <row r="951" spans="1:8" x14ac:dyDescent="0.25">
      <c r="A951" t="s">
        <v>1951</v>
      </c>
      <c r="B951" t="str">
        <f t="shared" si="14"/>
        <v>Saint-Paul-Trois-Châteaux (26324)</v>
      </c>
      <c r="C951" t="s">
        <v>1952</v>
      </c>
      <c r="D951">
        <v>8731</v>
      </c>
      <c r="E951">
        <v>44.348362717000001</v>
      </c>
      <c r="F951">
        <v>4.7576494399999998</v>
      </c>
      <c r="G951" t="s">
        <v>1871</v>
      </c>
      <c r="H951" t="s">
        <v>1872</v>
      </c>
    </row>
    <row r="952" spans="1:8" x14ac:dyDescent="0.25">
      <c r="A952" t="s">
        <v>1953</v>
      </c>
      <c r="B952" t="str">
        <f t="shared" si="14"/>
        <v>Saint-Rambert-d'Albon (26325)</v>
      </c>
      <c r="C952" t="s">
        <v>1954</v>
      </c>
      <c r="D952">
        <v>6833</v>
      </c>
      <c r="E952">
        <v>45.289074184</v>
      </c>
      <c r="F952">
        <v>4.8320171350000001</v>
      </c>
      <c r="G952" t="s">
        <v>1871</v>
      </c>
      <c r="H952" t="s">
        <v>1872</v>
      </c>
    </row>
    <row r="953" spans="1:8" x14ac:dyDescent="0.25">
      <c r="A953" t="s">
        <v>1955</v>
      </c>
      <c r="B953" t="str">
        <f t="shared" si="14"/>
        <v>Saint-Sorlin-en-Valloire (26330)</v>
      </c>
      <c r="C953" t="s">
        <v>1956</v>
      </c>
      <c r="D953">
        <v>2247</v>
      </c>
      <c r="E953">
        <v>45.278001527999997</v>
      </c>
      <c r="F953">
        <v>4.958508761</v>
      </c>
      <c r="G953" t="s">
        <v>1871</v>
      </c>
      <c r="H953" t="s">
        <v>1872</v>
      </c>
    </row>
    <row r="954" spans="1:8" x14ac:dyDescent="0.25">
      <c r="A954" t="s">
        <v>1957</v>
      </c>
      <c r="B954" t="str">
        <f t="shared" si="14"/>
        <v>Saint-Uze (26332)</v>
      </c>
      <c r="C954" t="s">
        <v>1958</v>
      </c>
      <c r="D954">
        <v>2083</v>
      </c>
      <c r="E954">
        <v>45.189842098</v>
      </c>
      <c r="F954">
        <v>4.8670474099999996</v>
      </c>
      <c r="G954" t="s">
        <v>1871</v>
      </c>
      <c r="H954" t="s">
        <v>1872</v>
      </c>
    </row>
    <row r="955" spans="1:8" x14ac:dyDescent="0.25">
      <c r="A955" t="s">
        <v>1959</v>
      </c>
      <c r="B955" t="str">
        <f t="shared" si="14"/>
        <v>Saint-Vallier (26333)</v>
      </c>
      <c r="C955" t="s">
        <v>1960</v>
      </c>
      <c r="D955">
        <v>4017</v>
      </c>
      <c r="E955">
        <v>45.179418546999997</v>
      </c>
      <c r="F955">
        <v>4.8197073929999998</v>
      </c>
      <c r="G955" t="s">
        <v>1871</v>
      </c>
      <c r="H955" t="s">
        <v>1872</v>
      </c>
    </row>
    <row r="956" spans="1:8" x14ac:dyDescent="0.25">
      <c r="A956" t="s">
        <v>1961</v>
      </c>
      <c r="B956" t="str">
        <f t="shared" si="14"/>
        <v>Suze-la-Rousse (26345)</v>
      </c>
      <c r="C956" t="s">
        <v>1962</v>
      </c>
      <c r="D956">
        <v>2126</v>
      </c>
      <c r="E956">
        <v>44.293170848000003</v>
      </c>
      <c r="F956">
        <v>4.8439963410000004</v>
      </c>
      <c r="G956" t="s">
        <v>1871</v>
      </c>
      <c r="H956" t="s">
        <v>1872</v>
      </c>
    </row>
    <row r="957" spans="1:8" x14ac:dyDescent="0.25">
      <c r="A957" t="s">
        <v>1963</v>
      </c>
      <c r="B957" t="str">
        <f t="shared" si="14"/>
        <v>Tain-l'Hermitage (26347)</v>
      </c>
      <c r="C957" t="s">
        <v>1964</v>
      </c>
      <c r="D957">
        <v>6025</v>
      </c>
      <c r="E957">
        <v>45.070563151999998</v>
      </c>
      <c r="F957">
        <v>4.8506626229999998</v>
      </c>
      <c r="G957" t="s">
        <v>1871</v>
      </c>
      <c r="H957" t="s">
        <v>1872</v>
      </c>
    </row>
    <row r="958" spans="1:8" x14ac:dyDescent="0.25">
      <c r="A958" t="s">
        <v>1965</v>
      </c>
      <c r="B958" t="str">
        <f t="shared" si="14"/>
        <v>Tulette (26357)</v>
      </c>
      <c r="C958" t="s">
        <v>1966</v>
      </c>
      <c r="D958">
        <v>2004</v>
      </c>
      <c r="E958">
        <v>44.284146886000002</v>
      </c>
      <c r="F958">
        <v>4.9377940100000002</v>
      </c>
      <c r="G958" t="s">
        <v>1871</v>
      </c>
      <c r="H958" t="s">
        <v>1872</v>
      </c>
    </row>
    <row r="959" spans="1:8" x14ac:dyDescent="0.25">
      <c r="A959" t="s">
        <v>1967</v>
      </c>
      <c r="B959" t="str">
        <f t="shared" si="14"/>
        <v>Valence (26362)</v>
      </c>
      <c r="C959" t="s">
        <v>1968</v>
      </c>
      <c r="D959">
        <v>64431</v>
      </c>
      <c r="E959">
        <v>44.922561334999997</v>
      </c>
      <c r="F959">
        <v>4.9136459940000003</v>
      </c>
      <c r="G959" t="s">
        <v>1871</v>
      </c>
      <c r="H959" t="s">
        <v>1872</v>
      </c>
    </row>
    <row r="960" spans="1:8" x14ac:dyDescent="0.25">
      <c r="A960" t="s">
        <v>1969</v>
      </c>
      <c r="B960" t="str">
        <f t="shared" si="14"/>
        <v>Les Andelys (27016)</v>
      </c>
      <c r="C960" t="s">
        <v>1970</v>
      </c>
      <c r="D960">
        <v>8055</v>
      </c>
      <c r="E960">
        <v>49.245633495</v>
      </c>
      <c r="F960">
        <v>1.428332905</v>
      </c>
      <c r="G960" t="s">
        <v>1971</v>
      </c>
      <c r="H960" t="s">
        <v>1972</v>
      </c>
    </row>
    <row r="961" spans="1:8" x14ac:dyDescent="0.25">
      <c r="A961" t="s">
        <v>1973</v>
      </c>
      <c r="B961" t="str">
        <f t="shared" si="14"/>
        <v>Le Val d'Hazey (27022)</v>
      </c>
      <c r="C961" t="s">
        <v>1974</v>
      </c>
      <c r="D961">
        <v>5248</v>
      </c>
      <c r="E961">
        <v>49.170308196999997</v>
      </c>
      <c r="F961">
        <v>1.315259202</v>
      </c>
      <c r="G961" t="s">
        <v>1971</v>
      </c>
      <c r="H961" t="s">
        <v>1972</v>
      </c>
    </row>
    <row r="962" spans="1:8" x14ac:dyDescent="0.25">
      <c r="A962" t="s">
        <v>1975</v>
      </c>
      <c r="B962" t="str">
        <f t="shared" si="14"/>
        <v>Mesnil-en-Ouche (27049)</v>
      </c>
      <c r="C962" t="s">
        <v>1976</v>
      </c>
      <c r="D962">
        <v>4484</v>
      </c>
      <c r="E962">
        <v>48.984169237000003</v>
      </c>
      <c r="F962">
        <v>0.66355311100000003</v>
      </c>
      <c r="G962" t="s">
        <v>1971</v>
      </c>
      <c r="H962" t="s">
        <v>1972</v>
      </c>
    </row>
    <row r="963" spans="1:8" x14ac:dyDescent="0.25">
      <c r="A963" t="s">
        <v>1977</v>
      </c>
      <c r="B963" t="str">
        <f t="shared" ref="B963:B1026" si="15">CONCATENATE(C963," (",A963,")")</f>
        <v>Beaumont-le-Roger (27051)</v>
      </c>
      <c r="C963" t="s">
        <v>1978</v>
      </c>
      <c r="D963">
        <v>2791</v>
      </c>
      <c r="E963">
        <v>49.059418057000002</v>
      </c>
      <c r="F963">
        <v>0.75401975500000007</v>
      </c>
      <c r="G963" t="s">
        <v>1971</v>
      </c>
      <c r="H963" t="s">
        <v>1972</v>
      </c>
    </row>
    <row r="964" spans="1:8" x14ac:dyDescent="0.25">
      <c r="A964" t="s">
        <v>1979</v>
      </c>
      <c r="B964" t="str">
        <f t="shared" si="15"/>
        <v>Bernay (27056)</v>
      </c>
      <c r="C964" t="s">
        <v>1980</v>
      </c>
      <c r="D964">
        <v>9654</v>
      </c>
      <c r="E964">
        <v>49.092558887999999</v>
      </c>
      <c r="F964">
        <v>0.58908756800000006</v>
      </c>
      <c r="G964" t="s">
        <v>1971</v>
      </c>
      <c r="H964" t="s">
        <v>1972</v>
      </c>
    </row>
    <row r="965" spans="1:8" x14ac:dyDescent="0.25">
      <c r="A965" t="s">
        <v>1981</v>
      </c>
      <c r="B965" t="str">
        <f t="shared" si="15"/>
        <v>Beuzeville (27065)</v>
      </c>
      <c r="C965" t="s">
        <v>1982</v>
      </c>
      <c r="D965">
        <v>4682</v>
      </c>
      <c r="E965">
        <v>49.337835015000003</v>
      </c>
      <c r="F965">
        <v>0.342881414</v>
      </c>
      <c r="G965" t="s">
        <v>1971</v>
      </c>
      <c r="H965" t="s">
        <v>1972</v>
      </c>
    </row>
    <row r="966" spans="1:8" x14ac:dyDescent="0.25">
      <c r="A966" t="s">
        <v>1983</v>
      </c>
      <c r="B966" t="str">
        <f t="shared" si="15"/>
        <v>La Bonneville-sur-Iton (27082)</v>
      </c>
      <c r="C966" t="s">
        <v>1984</v>
      </c>
      <c r="D966">
        <v>2047</v>
      </c>
      <c r="E966">
        <v>48.997430694000002</v>
      </c>
      <c r="F966">
        <v>1.035269738</v>
      </c>
      <c r="G966" t="s">
        <v>1971</v>
      </c>
      <c r="H966" t="s">
        <v>1972</v>
      </c>
    </row>
    <row r="967" spans="1:8" x14ac:dyDescent="0.25">
      <c r="A967" t="s">
        <v>1985</v>
      </c>
      <c r="B967" t="str">
        <f t="shared" si="15"/>
        <v>Bosroumois (27090)</v>
      </c>
      <c r="C967" t="s">
        <v>1986</v>
      </c>
      <c r="D967">
        <v>3718</v>
      </c>
      <c r="E967">
        <v>49.289300302999997</v>
      </c>
      <c r="F967">
        <v>0.91887512199999999</v>
      </c>
      <c r="G967" t="s">
        <v>1971</v>
      </c>
      <c r="H967" t="s">
        <v>1972</v>
      </c>
    </row>
    <row r="968" spans="1:8" x14ac:dyDescent="0.25">
      <c r="A968" t="s">
        <v>1987</v>
      </c>
      <c r="B968" t="str">
        <f t="shared" si="15"/>
        <v>Bourg-Achard (27103)</v>
      </c>
      <c r="C968" t="s">
        <v>1988</v>
      </c>
      <c r="D968">
        <v>3939</v>
      </c>
      <c r="E968">
        <v>49.345438530999999</v>
      </c>
      <c r="F968">
        <v>0.80940669200000004</v>
      </c>
      <c r="G968" t="s">
        <v>1971</v>
      </c>
      <c r="H968" t="s">
        <v>1972</v>
      </c>
    </row>
    <row r="969" spans="1:8" x14ac:dyDescent="0.25">
      <c r="A969" t="s">
        <v>1989</v>
      </c>
      <c r="B969" t="str">
        <f t="shared" si="15"/>
        <v>Grand Bourgtheroulde (27105)</v>
      </c>
      <c r="C969" t="s">
        <v>1990</v>
      </c>
      <c r="D969">
        <v>4038</v>
      </c>
      <c r="E969">
        <v>49.306375611999997</v>
      </c>
      <c r="F969">
        <v>0.86193271100000002</v>
      </c>
      <c r="G969" t="s">
        <v>1971</v>
      </c>
      <c r="H969" t="s">
        <v>1972</v>
      </c>
    </row>
    <row r="970" spans="1:8" x14ac:dyDescent="0.25">
      <c r="A970" t="s">
        <v>1991</v>
      </c>
      <c r="B970" t="str">
        <f t="shared" si="15"/>
        <v>Breteuil (27112)</v>
      </c>
      <c r="C970" t="s">
        <v>1992</v>
      </c>
      <c r="D970">
        <v>4321</v>
      </c>
      <c r="E970">
        <v>48.82647523</v>
      </c>
      <c r="F970">
        <v>0.89261026100000007</v>
      </c>
      <c r="G970" t="s">
        <v>1971</v>
      </c>
      <c r="H970" t="s">
        <v>1972</v>
      </c>
    </row>
    <row r="971" spans="1:8" x14ac:dyDescent="0.25">
      <c r="A971" t="s">
        <v>1993</v>
      </c>
      <c r="B971" t="str">
        <f t="shared" si="15"/>
        <v>Brionne (27116)</v>
      </c>
      <c r="C971" t="s">
        <v>1994</v>
      </c>
      <c r="D971">
        <v>4184</v>
      </c>
      <c r="E971">
        <v>49.188224933000001</v>
      </c>
      <c r="F971">
        <v>0.71220046100000001</v>
      </c>
      <c r="G971" t="s">
        <v>1971</v>
      </c>
      <c r="H971" t="s">
        <v>1972</v>
      </c>
    </row>
    <row r="972" spans="1:8" x14ac:dyDescent="0.25">
      <c r="A972" t="s">
        <v>1995</v>
      </c>
      <c r="B972" t="str">
        <f t="shared" si="15"/>
        <v>Conches-en-Ouche (27165)</v>
      </c>
      <c r="C972" t="s">
        <v>1996</v>
      </c>
      <c r="D972">
        <v>4950</v>
      </c>
      <c r="E972">
        <v>48.954695405999999</v>
      </c>
      <c r="F972">
        <v>0.93201370699999997</v>
      </c>
      <c r="G972" t="s">
        <v>1971</v>
      </c>
      <c r="H972" t="s">
        <v>1972</v>
      </c>
    </row>
    <row r="973" spans="1:8" x14ac:dyDescent="0.25">
      <c r="A973" t="s">
        <v>1997</v>
      </c>
      <c r="B973" t="str">
        <f t="shared" si="15"/>
        <v>Courcelles-sur-Seine (27180)</v>
      </c>
      <c r="C973" t="s">
        <v>1998</v>
      </c>
      <c r="D973">
        <v>2129</v>
      </c>
      <c r="E973">
        <v>49.185134914999999</v>
      </c>
      <c r="F973">
        <v>1.3656057779999999</v>
      </c>
      <c r="G973" t="s">
        <v>1971</v>
      </c>
      <c r="H973" t="s">
        <v>1972</v>
      </c>
    </row>
    <row r="974" spans="1:8" x14ac:dyDescent="0.25">
      <c r="A974" t="s">
        <v>1999</v>
      </c>
      <c r="B974" t="str">
        <f t="shared" si="15"/>
        <v>La Couture-Boussey (27183)</v>
      </c>
      <c r="C974" t="s">
        <v>2000</v>
      </c>
      <c r="D974">
        <v>2315</v>
      </c>
      <c r="E974">
        <v>48.902108134999999</v>
      </c>
      <c r="F974">
        <v>1.396393808</v>
      </c>
      <c r="G974" t="s">
        <v>1971</v>
      </c>
      <c r="H974" t="s">
        <v>1972</v>
      </c>
    </row>
    <row r="975" spans="1:8" x14ac:dyDescent="0.25">
      <c r="A975" t="s">
        <v>2001</v>
      </c>
      <c r="B975" t="str">
        <f t="shared" si="15"/>
        <v>Clef Vallée d'Eure (27191)</v>
      </c>
      <c r="C975" t="s">
        <v>2002</v>
      </c>
      <c r="D975">
        <v>2482</v>
      </c>
      <c r="E975">
        <v>49.117200060999998</v>
      </c>
      <c r="F975">
        <v>1.249941639</v>
      </c>
      <c r="G975" t="s">
        <v>1971</v>
      </c>
      <c r="H975" t="s">
        <v>1972</v>
      </c>
    </row>
    <row r="976" spans="1:8" x14ac:dyDescent="0.25">
      <c r="A976" t="s">
        <v>2003</v>
      </c>
      <c r="B976" t="str">
        <f t="shared" si="15"/>
        <v>Mesnils-sur-Iton (27198)</v>
      </c>
      <c r="C976" t="s">
        <v>2004</v>
      </c>
      <c r="D976">
        <v>6149</v>
      </c>
      <c r="E976">
        <v>48.848498894999999</v>
      </c>
      <c r="F976">
        <v>1.05233504</v>
      </c>
      <c r="G976" t="s">
        <v>1971</v>
      </c>
      <c r="H976" t="s">
        <v>1972</v>
      </c>
    </row>
    <row r="977" spans="1:8" x14ac:dyDescent="0.25">
      <c r="A977" t="s">
        <v>2005</v>
      </c>
      <c r="B977" t="str">
        <f t="shared" si="15"/>
        <v>Vexin-sur-Epte (27213)</v>
      </c>
      <c r="C977" t="s">
        <v>2006</v>
      </c>
      <c r="D977">
        <v>5964</v>
      </c>
      <c r="E977">
        <v>49.180317891999998</v>
      </c>
      <c r="F977">
        <v>1.5816692699999999</v>
      </c>
      <c r="G977" t="s">
        <v>1971</v>
      </c>
      <c r="H977" t="s">
        <v>1972</v>
      </c>
    </row>
    <row r="978" spans="1:8" x14ac:dyDescent="0.25">
      <c r="A978" t="s">
        <v>2007</v>
      </c>
      <c r="B978" t="str">
        <f t="shared" si="15"/>
        <v>Étrépagny (27226)</v>
      </c>
      <c r="C978" t="s">
        <v>2008</v>
      </c>
      <c r="D978">
        <v>3703</v>
      </c>
      <c r="E978">
        <v>49.312237916999997</v>
      </c>
      <c r="F978">
        <v>1.6162272360000001</v>
      </c>
      <c r="G978" t="s">
        <v>1971</v>
      </c>
      <c r="H978" t="s">
        <v>1972</v>
      </c>
    </row>
    <row r="979" spans="1:8" x14ac:dyDescent="0.25">
      <c r="A979" t="s">
        <v>2009</v>
      </c>
      <c r="B979" t="str">
        <f t="shared" si="15"/>
        <v>Évreux (27229)</v>
      </c>
      <c r="C979" t="s">
        <v>2010</v>
      </c>
      <c r="D979">
        <v>46869</v>
      </c>
      <c r="E979">
        <v>49.019784588999997</v>
      </c>
      <c r="F979">
        <v>1.1415235889999999</v>
      </c>
      <c r="G979" t="s">
        <v>1971</v>
      </c>
      <c r="H979" t="s">
        <v>1972</v>
      </c>
    </row>
    <row r="980" spans="1:8" x14ac:dyDescent="0.25">
      <c r="A980" t="s">
        <v>2011</v>
      </c>
      <c r="B980" t="str">
        <f t="shared" si="15"/>
        <v>Ézy-sur-Eure (27230)</v>
      </c>
      <c r="C980" t="s">
        <v>2012</v>
      </c>
      <c r="D980">
        <v>3686</v>
      </c>
      <c r="E980">
        <v>48.871302765999999</v>
      </c>
      <c r="F980">
        <v>1.411650117</v>
      </c>
      <c r="G980" t="s">
        <v>1971</v>
      </c>
      <c r="H980" t="s">
        <v>1972</v>
      </c>
    </row>
    <row r="981" spans="1:8" x14ac:dyDescent="0.25">
      <c r="A981" t="s">
        <v>2013</v>
      </c>
      <c r="B981" t="str">
        <f t="shared" si="15"/>
        <v>Gaillon (27275)</v>
      </c>
      <c r="C981" t="s">
        <v>2014</v>
      </c>
      <c r="D981">
        <v>6833</v>
      </c>
      <c r="E981">
        <v>49.158932792999998</v>
      </c>
      <c r="F981">
        <v>1.3461751790000001</v>
      </c>
      <c r="G981" t="s">
        <v>1971</v>
      </c>
      <c r="H981" t="s">
        <v>1972</v>
      </c>
    </row>
    <row r="982" spans="1:8" x14ac:dyDescent="0.25">
      <c r="A982" t="s">
        <v>2015</v>
      </c>
      <c r="B982" t="str">
        <f t="shared" si="15"/>
        <v>Gasny (27279)</v>
      </c>
      <c r="C982" t="s">
        <v>2016</v>
      </c>
      <c r="D982">
        <v>3065</v>
      </c>
      <c r="E982">
        <v>49.101898507999998</v>
      </c>
      <c r="F982">
        <v>1.5995746559999999</v>
      </c>
      <c r="G982" t="s">
        <v>1971</v>
      </c>
      <c r="H982" t="s">
        <v>1972</v>
      </c>
    </row>
    <row r="983" spans="1:8" x14ac:dyDescent="0.25">
      <c r="A983" t="s">
        <v>2017</v>
      </c>
      <c r="B983" t="str">
        <f t="shared" si="15"/>
        <v>Gisors (27284)</v>
      </c>
      <c r="C983" t="s">
        <v>2018</v>
      </c>
      <c r="D983">
        <v>11863</v>
      </c>
      <c r="E983">
        <v>49.278861755999998</v>
      </c>
      <c r="F983">
        <v>1.768430505</v>
      </c>
      <c r="G983" t="s">
        <v>1971</v>
      </c>
      <c r="H983" t="s">
        <v>1972</v>
      </c>
    </row>
    <row r="984" spans="1:8" x14ac:dyDescent="0.25">
      <c r="A984" t="s">
        <v>2019</v>
      </c>
      <c r="B984" t="str">
        <f t="shared" si="15"/>
        <v>Gravigny (27299)</v>
      </c>
      <c r="C984" t="s">
        <v>2020</v>
      </c>
      <c r="D984">
        <v>4016</v>
      </c>
      <c r="E984">
        <v>49.052057122999997</v>
      </c>
      <c r="F984">
        <v>1.1599348410000001</v>
      </c>
      <c r="G984" t="s">
        <v>1971</v>
      </c>
      <c r="H984" t="s">
        <v>1972</v>
      </c>
    </row>
    <row r="985" spans="1:8" x14ac:dyDescent="0.25">
      <c r="A985" t="s">
        <v>2021</v>
      </c>
      <c r="B985" t="str">
        <f t="shared" si="15"/>
        <v>Guichainville (27306)</v>
      </c>
      <c r="C985" t="s">
        <v>2022</v>
      </c>
      <c r="D985">
        <v>3017</v>
      </c>
      <c r="E985">
        <v>48.980384502</v>
      </c>
      <c r="F985">
        <v>1.178673627</v>
      </c>
      <c r="G985" t="s">
        <v>1971</v>
      </c>
      <c r="H985" t="s">
        <v>1972</v>
      </c>
    </row>
    <row r="986" spans="1:8" x14ac:dyDescent="0.25">
      <c r="A986" t="s">
        <v>2023</v>
      </c>
      <c r="B986" t="str">
        <f t="shared" si="15"/>
        <v>Ivry-la-Bataille (27355)</v>
      </c>
      <c r="C986" t="s">
        <v>2024</v>
      </c>
      <c r="D986">
        <v>2658</v>
      </c>
      <c r="E986">
        <v>48.886226342999997</v>
      </c>
      <c r="F986">
        <v>1.446902465</v>
      </c>
      <c r="G986" t="s">
        <v>1971</v>
      </c>
      <c r="H986" t="s">
        <v>1972</v>
      </c>
    </row>
    <row r="987" spans="1:8" x14ac:dyDescent="0.25">
      <c r="A987" t="s">
        <v>2025</v>
      </c>
      <c r="B987" t="str">
        <f t="shared" si="15"/>
        <v>Léry (27365)</v>
      </c>
      <c r="C987" t="s">
        <v>2026</v>
      </c>
      <c r="D987">
        <v>2013</v>
      </c>
      <c r="E987">
        <v>49.287441332</v>
      </c>
      <c r="F987">
        <v>1.195356246</v>
      </c>
      <c r="G987" t="s">
        <v>1971</v>
      </c>
      <c r="H987" t="s">
        <v>1972</v>
      </c>
    </row>
    <row r="988" spans="1:8" x14ac:dyDescent="0.25">
      <c r="A988" t="s">
        <v>2027</v>
      </c>
      <c r="B988" t="str">
        <f t="shared" si="15"/>
        <v>Louviers (27375)</v>
      </c>
      <c r="C988" t="s">
        <v>2028</v>
      </c>
      <c r="D988">
        <v>18636</v>
      </c>
      <c r="E988">
        <v>49.220716652999997</v>
      </c>
      <c r="F988">
        <v>1.1533289929999999</v>
      </c>
      <c r="G988" t="s">
        <v>1971</v>
      </c>
      <c r="H988" t="s">
        <v>1972</v>
      </c>
    </row>
    <row r="989" spans="1:8" x14ac:dyDescent="0.25">
      <c r="A989" t="s">
        <v>2029</v>
      </c>
      <c r="B989" t="str">
        <f t="shared" si="15"/>
        <v>Nassandres sur Risle (27425)</v>
      </c>
      <c r="C989" t="s">
        <v>2030</v>
      </c>
      <c r="D989">
        <v>2366</v>
      </c>
      <c r="E989">
        <v>49.142379390000002</v>
      </c>
      <c r="F989">
        <v>0.71429016700000003</v>
      </c>
      <c r="G989" t="s">
        <v>1971</v>
      </c>
      <c r="H989" t="s">
        <v>1972</v>
      </c>
    </row>
    <row r="990" spans="1:8" x14ac:dyDescent="0.25">
      <c r="A990" t="s">
        <v>2031</v>
      </c>
      <c r="B990" t="str">
        <f t="shared" si="15"/>
        <v>Le Neubourg (27428)</v>
      </c>
      <c r="C990" t="s">
        <v>2032</v>
      </c>
      <c r="D990">
        <v>4254</v>
      </c>
      <c r="E990">
        <v>49.148758311999998</v>
      </c>
      <c r="F990">
        <v>0.8968444390000001</v>
      </c>
      <c r="G990" t="s">
        <v>1971</v>
      </c>
      <c r="H990" t="s">
        <v>1972</v>
      </c>
    </row>
    <row r="991" spans="1:8" x14ac:dyDescent="0.25">
      <c r="A991" t="s">
        <v>2033</v>
      </c>
      <c r="B991" t="str">
        <f t="shared" si="15"/>
        <v>Nonancourt (27438)</v>
      </c>
      <c r="C991" t="s">
        <v>2034</v>
      </c>
      <c r="D991">
        <v>2260</v>
      </c>
      <c r="E991">
        <v>48.777898637</v>
      </c>
      <c r="F991">
        <v>1.177121439</v>
      </c>
      <c r="G991" t="s">
        <v>1971</v>
      </c>
      <c r="H991" t="s">
        <v>1972</v>
      </c>
    </row>
    <row r="992" spans="1:8" x14ac:dyDescent="0.25">
      <c r="A992" t="s">
        <v>2035</v>
      </c>
      <c r="B992" t="str">
        <f t="shared" si="15"/>
        <v>Pacy-sur-Eure (27448)</v>
      </c>
      <c r="C992" t="s">
        <v>2036</v>
      </c>
      <c r="D992">
        <v>5042</v>
      </c>
      <c r="E992">
        <v>49.017296825999999</v>
      </c>
      <c r="F992">
        <v>1.38071521</v>
      </c>
      <c r="G992" t="s">
        <v>1971</v>
      </c>
      <c r="H992" t="s">
        <v>1972</v>
      </c>
    </row>
    <row r="993" spans="1:8" x14ac:dyDescent="0.25">
      <c r="A993" t="s">
        <v>2037</v>
      </c>
      <c r="B993" t="str">
        <f t="shared" si="15"/>
        <v>Pîtres (27458)</v>
      </c>
      <c r="C993" t="s">
        <v>2038</v>
      </c>
      <c r="D993">
        <v>2620</v>
      </c>
      <c r="E993">
        <v>49.330987800000003</v>
      </c>
      <c r="F993">
        <v>1.2176180000000001</v>
      </c>
      <c r="G993" t="s">
        <v>1971</v>
      </c>
      <c r="H993" t="s">
        <v>1972</v>
      </c>
    </row>
    <row r="994" spans="1:8" x14ac:dyDescent="0.25">
      <c r="A994" t="s">
        <v>2039</v>
      </c>
      <c r="B994" t="str">
        <f t="shared" si="15"/>
        <v>Pont-Audemer (27467)</v>
      </c>
      <c r="C994" t="s">
        <v>2040</v>
      </c>
      <c r="D994">
        <v>9891</v>
      </c>
      <c r="E994">
        <v>49.345765639</v>
      </c>
      <c r="F994">
        <v>0.52108660200000001</v>
      </c>
      <c r="G994" t="s">
        <v>1971</v>
      </c>
      <c r="H994" t="s">
        <v>1972</v>
      </c>
    </row>
    <row r="995" spans="1:8" x14ac:dyDescent="0.25">
      <c r="A995" t="s">
        <v>2041</v>
      </c>
      <c r="B995" t="str">
        <f t="shared" si="15"/>
        <v>Pont-de-l'Arche (27469)</v>
      </c>
      <c r="C995" t="s">
        <v>2042</v>
      </c>
      <c r="D995">
        <v>4139</v>
      </c>
      <c r="E995">
        <v>49.291189547999998</v>
      </c>
      <c r="F995">
        <v>1.1439219810000001</v>
      </c>
      <c r="G995" t="s">
        <v>1971</v>
      </c>
      <c r="H995" t="s">
        <v>1972</v>
      </c>
    </row>
    <row r="996" spans="1:8" x14ac:dyDescent="0.25">
      <c r="A996" t="s">
        <v>2043</v>
      </c>
      <c r="B996" t="str">
        <f t="shared" si="15"/>
        <v>Romilly-sur-Andelle (27493)</v>
      </c>
      <c r="C996" t="s">
        <v>2044</v>
      </c>
      <c r="D996">
        <v>3268</v>
      </c>
      <c r="E996">
        <v>49.334490076999998</v>
      </c>
      <c r="F996">
        <v>1.2541333939999999</v>
      </c>
      <c r="G996" t="s">
        <v>1971</v>
      </c>
      <c r="H996" t="s">
        <v>1972</v>
      </c>
    </row>
    <row r="997" spans="1:8" x14ac:dyDescent="0.25">
      <c r="A997" t="s">
        <v>2045</v>
      </c>
      <c r="B997" t="str">
        <f t="shared" si="15"/>
        <v>Rugles (27502)</v>
      </c>
      <c r="C997" t="s">
        <v>2046</v>
      </c>
      <c r="D997">
        <v>2204</v>
      </c>
      <c r="E997">
        <v>48.816122325999999</v>
      </c>
      <c r="F997">
        <v>0.69143433600000004</v>
      </c>
      <c r="G997" t="s">
        <v>1971</v>
      </c>
      <c r="H997" t="s">
        <v>1972</v>
      </c>
    </row>
    <row r="998" spans="1:8" x14ac:dyDescent="0.25">
      <c r="A998" t="s">
        <v>2047</v>
      </c>
      <c r="B998" t="str">
        <f t="shared" si="15"/>
        <v>Saint-André-de-l'Eure (27507)</v>
      </c>
      <c r="C998" t="s">
        <v>2048</v>
      </c>
      <c r="D998">
        <v>4055</v>
      </c>
      <c r="E998">
        <v>48.902671288999997</v>
      </c>
      <c r="F998">
        <v>1.2786213829999999</v>
      </c>
      <c r="G998" t="s">
        <v>1971</v>
      </c>
      <c r="H998" t="s">
        <v>1972</v>
      </c>
    </row>
    <row r="999" spans="1:8" x14ac:dyDescent="0.25">
      <c r="A999" t="s">
        <v>2049</v>
      </c>
      <c r="B999" t="str">
        <f t="shared" si="15"/>
        <v>Saint-Aubin-sur-Gaillon (27517)</v>
      </c>
      <c r="C999" t="s">
        <v>2050</v>
      </c>
      <c r="D999">
        <v>2171</v>
      </c>
      <c r="E999">
        <v>49.132913420000001</v>
      </c>
      <c r="F999">
        <v>1.3361754729999999</v>
      </c>
      <c r="G999" t="s">
        <v>1971</v>
      </c>
      <c r="H999" t="s">
        <v>1972</v>
      </c>
    </row>
    <row r="1000" spans="1:8" x14ac:dyDescent="0.25">
      <c r="A1000" t="s">
        <v>2051</v>
      </c>
      <c r="B1000" t="str">
        <f t="shared" si="15"/>
        <v>Le Vaudreuil (27528)</v>
      </c>
      <c r="C1000" t="s">
        <v>2052</v>
      </c>
      <c r="D1000">
        <v>3660</v>
      </c>
      <c r="E1000">
        <v>49.260851348999999</v>
      </c>
      <c r="F1000">
        <v>1.1976296479999999</v>
      </c>
      <c r="G1000" t="s">
        <v>1971</v>
      </c>
      <c r="H1000" t="s">
        <v>1972</v>
      </c>
    </row>
    <row r="1001" spans="1:8" x14ac:dyDescent="0.25">
      <c r="A1001" t="s">
        <v>2053</v>
      </c>
      <c r="B1001" t="str">
        <f t="shared" si="15"/>
        <v>La Chapelle-Longueville (27554)</v>
      </c>
      <c r="C1001" t="s">
        <v>2054</v>
      </c>
      <c r="D1001">
        <v>3319</v>
      </c>
      <c r="E1001">
        <v>49.111491790999999</v>
      </c>
      <c r="F1001">
        <v>1.4363062310000001</v>
      </c>
      <c r="G1001" t="s">
        <v>1971</v>
      </c>
      <c r="H1001" t="s">
        <v>1972</v>
      </c>
    </row>
    <row r="1002" spans="1:8" x14ac:dyDescent="0.25">
      <c r="A1002" t="s">
        <v>2055</v>
      </c>
      <c r="B1002" t="str">
        <f t="shared" si="15"/>
        <v>Saint-Marcel (27562)</v>
      </c>
      <c r="C1002" t="s">
        <v>2056</v>
      </c>
      <c r="D1002">
        <v>4412</v>
      </c>
      <c r="E1002">
        <v>49.091572515000003</v>
      </c>
      <c r="F1002">
        <v>1.4391010019999999</v>
      </c>
      <c r="G1002" t="s">
        <v>1971</v>
      </c>
      <c r="H1002" t="s">
        <v>1972</v>
      </c>
    </row>
    <row r="1003" spans="1:8" x14ac:dyDescent="0.25">
      <c r="A1003" t="s">
        <v>2057</v>
      </c>
      <c r="B1003" t="str">
        <f t="shared" si="15"/>
        <v>Saint-Ouen-de-Thouberville (27580)</v>
      </c>
      <c r="C1003" t="s">
        <v>2058</v>
      </c>
      <c r="D1003">
        <v>2452</v>
      </c>
      <c r="E1003">
        <v>49.348830591000002</v>
      </c>
      <c r="F1003">
        <v>0.8966314030000001</v>
      </c>
      <c r="G1003" t="s">
        <v>1971</v>
      </c>
      <c r="H1003" t="s">
        <v>1972</v>
      </c>
    </row>
    <row r="1004" spans="1:8" x14ac:dyDescent="0.25">
      <c r="A1004" t="s">
        <v>2059</v>
      </c>
      <c r="B1004" t="str">
        <f t="shared" si="15"/>
        <v>Saint-Sébastien-de-Morsent (27602)</v>
      </c>
      <c r="C1004" t="s">
        <v>2060</v>
      </c>
      <c r="D1004">
        <v>5561</v>
      </c>
      <c r="E1004">
        <v>49.012728054</v>
      </c>
      <c r="F1004">
        <v>1.0745727810000001</v>
      </c>
      <c r="G1004" t="s">
        <v>1971</v>
      </c>
      <c r="H1004" t="s">
        <v>1972</v>
      </c>
    </row>
    <row r="1005" spans="1:8" x14ac:dyDescent="0.25">
      <c r="A1005" t="s">
        <v>2061</v>
      </c>
      <c r="B1005" t="str">
        <f t="shared" si="15"/>
        <v>Le Thuit de l'Oison (27638)</v>
      </c>
      <c r="C1005" t="s">
        <v>2062</v>
      </c>
      <c r="D1005">
        <v>3734</v>
      </c>
      <c r="E1005">
        <v>49.260933215999998</v>
      </c>
      <c r="F1005">
        <v>0.94113560799999996</v>
      </c>
      <c r="G1005" t="s">
        <v>1971</v>
      </c>
      <c r="H1005" t="s">
        <v>1972</v>
      </c>
    </row>
    <row r="1006" spans="1:8" x14ac:dyDescent="0.25">
      <c r="A1006" t="s">
        <v>2063</v>
      </c>
      <c r="B1006" t="str">
        <f t="shared" si="15"/>
        <v>Verneuil d'Avre et d'Iton (27679)</v>
      </c>
      <c r="C1006" t="s">
        <v>2064</v>
      </c>
      <c r="D1006">
        <v>7374</v>
      </c>
      <c r="E1006">
        <v>48.762299591999998</v>
      </c>
      <c r="F1006">
        <v>0.8876419940000001</v>
      </c>
      <c r="G1006" t="s">
        <v>1971</v>
      </c>
      <c r="H1006" t="s">
        <v>1972</v>
      </c>
    </row>
    <row r="1007" spans="1:8" x14ac:dyDescent="0.25">
      <c r="A1007" t="s">
        <v>2065</v>
      </c>
      <c r="B1007" t="str">
        <f t="shared" si="15"/>
        <v>Vernon (27681)</v>
      </c>
      <c r="C1007" t="s">
        <v>2066</v>
      </c>
      <c r="D1007">
        <v>24056</v>
      </c>
      <c r="E1007">
        <v>49.087718543999998</v>
      </c>
      <c r="F1007">
        <v>1.4847144299999999</v>
      </c>
      <c r="G1007" t="s">
        <v>1971</v>
      </c>
      <c r="H1007" t="s">
        <v>1972</v>
      </c>
    </row>
    <row r="1008" spans="1:8" x14ac:dyDescent="0.25">
      <c r="A1008" t="s">
        <v>2067</v>
      </c>
      <c r="B1008" t="str">
        <f t="shared" si="15"/>
        <v>Val-de-Reuil (27701)</v>
      </c>
      <c r="C1008" t="s">
        <v>2068</v>
      </c>
      <c r="D1008">
        <v>12702</v>
      </c>
      <c r="E1008">
        <v>49.257378115999998</v>
      </c>
      <c r="F1008">
        <v>1.18110995</v>
      </c>
      <c r="G1008" t="s">
        <v>1971</v>
      </c>
      <c r="H1008" t="s">
        <v>1972</v>
      </c>
    </row>
    <row r="1009" spans="1:8" x14ac:dyDescent="0.25">
      <c r="A1009" t="s">
        <v>2069</v>
      </c>
      <c r="B1009" t="str">
        <f t="shared" si="15"/>
        <v>Abondant (28001)</v>
      </c>
      <c r="C1009" t="s">
        <v>2070</v>
      </c>
      <c r="D1009">
        <v>2409</v>
      </c>
      <c r="E1009">
        <v>48.795241562000001</v>
      </c>
      <c r="F1009">
        <v>1.4196036649999999</v>
      </c>
      <c r="G1009" t="s">
        <v>2071</v>
      </c>
      <c r="H1009" t="s">
        <v>2072</v>
      </c>
    </row>
    <row r="1010" spans="1:8" x14ac:dyDescent="0.25">
      <c r="A1010" t="s">
        <v>2073</v>
      </c>
      <c r="B1010" t="str">
        <f t="shared" si="15"/>
        <v>Anet (28007)</v>
      </c>
      <c r="C1010" t="s">
        <v>2074</v>
      </c>
      <c r="D1010">
        <v>2689</v>
      </c>
      <c r="E1010">
        <v>48.852753434999997</v>
      </c>
      <c r="F1010">
        <v>1.4428029929999999</v>
      </c>
      <c r="G1010" t="s">
        <v>2071</v>
      </c>
      <c r="H1010" t="s">
        <v>2072</v>
      </c>
    </row>
    <row r="1011" spans="1:8" x14ac:dyDescent="0.25">
      <c r="A1011" t="s">
        <v>2075</v>
      </c>
      <c r="B1011" t="str">
        <f t="shared" si="15"/>
        <v>Commune nouvelle d'Arrou (28012)</v>
      </c>
      <c r="C1011" t="s">
        <v>2076</v>
      </c>
      <c r="D1011">
        <v>3580</v>
      </c>
      <c r="E1011">
        <v>48.099479686000002</v>
      </c>
      <c r="F1011">
        <v>1.133123004</v>
      </c>
      <c r="G1011" t="s">
        <v>2071</v>
      </c>
      <c r="H1011" t="s">
        <v>2072</v>
      </c>
    </row>
    <row r="1012" spans="1:8" x14ac:dyDescent="0.25">
      <c r="A1012" t="s">
        <v>2077</v>
      </c>
      <c r="B1012" t="str">
        <f t="shared" si="15"/>
        <v>Auneau-Bleury-Saint-Symphorien (28015)</v>
      </c>
      <c r="C1012" t="s">
        <v>2078</v>
      </c>
      <c r="D1012">
        <v>6230</v>
      </c>
      <c r="E1012">
        <v>48.499642221999999</v>
      </c>
      <c r="F1012">
        <v>1.774108008</v>
      </c>
      <c r="G1012" t="s">
        <v>2071</v>
      </c>
      <c r="H1012" t="s">
        <v>2072</v>
      </c>
    </row>
    <row r="1013" spans="1:8" x14ac:dyDescent="0.25">
      <c r="A1013" t="s">
        <v>2079</v>
      </c>
      <c r="B1013" t="str">
        <f t="shared" si="15"/>
        <v>Bonneval (28051)</v>
      </c>
      <c r="C1013" t="s">
        <v>2080</v>
      </c>
      <c r="D1013">
        <v>4841</v>
      </c>
      <c r="E1013">
        <v>48.181215375000001</v>
      </c>
      <c r="F1013">
        <v>1.3854876140000001</v>
      </c>
      <c r="G1013" t="s">
        <v>2071</v>
      </c>
      <c r="H1013" t="s">
        <v>2072</v>
      </c>
    </row>
    <row r="1014" spans="1:8" x14ac:dyDescent="0.25">
      <c r="A1014" t="s">
        <v>2081</v>
      </c>
      <c r="B1014" t="str">
        <f t="shared" si="15"/>
        <v>Brou (28061)</v>
      </c>
      <c r="C1014" t="s">
        <v>2082</v>
      </c>
      <c r="D1014">
        <v>3265</v>
      </c>
      <c r="E1014">
        <v>48.217370975000001</v>
      </c>
      <c r="F1014">
        <v>1.157542533</v>
      </c>
      <c r="G1014" t="s">
        <v>2071</v>
      </c>
      <c r="H1014" t="s">
        <v>2072</v>
      </c>
    </row>
    <row r="1015" spans="1:8" x14ac:dyDescent="0.25">
      <c r="A1015" t="s">
        <v>2083</v>
      </c>
      <c r="B1015" t="str">
        <f t="shared" si="15"/>
        <v>Bû (28064)</v>
      </c>
      <c r="C1015" t="s">
        <v>2084</v>
      </c>
      <c r="D1015">
        <v>2026</v>
      </c>
      <c r="E1015">
        <v>48.802089803000001</v>
      </c>
      <c r="F1015">
        <v>1.492872873</v>
      </c>
      <c r="G1015" t="s">
        <v>2071</v>
      </c>
      <c r="H1015" t="s">
        <v>2072</v>
      </c>
    </row>
    <row r="1016" spans="1:8" x14ac:dyDescent="0.25">
      <c r="A1016" t="s">
        <v>2085</v>
      </c>
      <c r="B1016" t="str">
        <f t="shared" si="15"/>
        <v>Champhol (28070)</v>
      </c>
      <c r="C1016" t="s">
        <v>2086</v>
      </c>
      <c r="D1016">
        <v>3737</v>
      </c>
      <c r="E1016">
        <v>48.467114766999998</v>
      </c>
      <c r="F1016">
        <v>1.510562449</v>
      </c>
      <c r="G1016" t="s">
        <v>2071</v>
      </c>
      <c r="H1016" t="s">
        <v>2072</v>
      </c>
    </row>
    <row r="1017" spans="1:8" x14ac:dyDescent="0.25">
      <c r="A1017" t="s">
        <v>2087</v>
      </c>
      <c r="B1017" t="str">
        <f t="shared" si="15"/>
        <v>Chartres (28085)</v>
      </c>
      <c r="C1017" t="s">
        <v>2088</v>
      </c>
      <c r="D1017">
        <v>38443</v>
      </c>
      <c r="E1017">
        <v>48.447093224</v>
      </c>
      <c r="F1017">
        <v>1.5056631650000001</v>
      </c>
      <c r="G1017" t="s">
        <v>2071</v>
      </c>
      <c r="H1017" t="s">
        <v>2072</v>
      </c>
    </row>
    <row r="1018" spans="1:8" x14ac:dyDescent="0.25">
      <c r="A1018" t="s">
        <v>2089</v>
      </c>
      <c r="B1018" t="str">
        <f t="shared" si="15"/>
        <v>Châteaudun (28088)</v>
      </c>
      <c r="C1018" t="s">
        <v>2090</v>
      </c>
      <c r="D1018">
        <v>12949</v>
      </c>
      <c r="E1018">
        <v>48.076646369999999</v>
      </c>
      <c r="F1018">
        <v>1.326441218</v>
      </c>
      <c r="G1018" t="s">
        <v>2071</v>
      </c>
      <c r="H1018" t="s">
        <v>2072</v>
      </c>
    </row>
    <row r="1019" spans="1:8" x14ac:dyDescent="0.25">
      <c r="A1019" t="s">
        <v>2091</v>
      </c>
      <c r="B1019" t="str">
        <f t="shared" si="15"/>
        <v>Châteauneuf-en-Thymerais (28089)</v>
      </c>
      <c r="C1019" t="s">
        <v>2092</v>
      </c>
      <c r="D1019">
        <v>2614</v>
      </c>
      <c r="E1019">
        <v>48.588691406000002</v>
      </c>
      <c r="F1019">
        <v>1.2377250049999999</v>
      </c>
      <c r="G1019" t="s">
        <v>2071</v>
      </c>
      <c r="H1019" t="s">
        <v>2072</v>
      </c>
    </row>
    <row r="1020" spans="1:8" x14ac:dyDescent="0.25">
      <c r="A1020" t="s">
        <v>2093</v>
      </c>
      <c r="B1020" t="str">
        <f t="shared" si="15"/>
        <v>Cloyes-les-Trois-Rivières (28103)</v>
      </c>
      <c r="C1020" t="s">
        <v>2094</v>
      </c>
      <c r="D1020">
        <v>5618</v>
      </c>
      <c r="E1020">
        <v>48.000617157999997</v>
      </c>
      <c r="F1020">
        <v>1.2904550480000001</v>
      </c>
      <c r="G1020" t="s">
        <v>2071</v>
      </c>
      <c r="H1020" t="s">
        <v>2072</v>
      </c>
    </row>
    <row r="1021" spans="1:8" x14ac:dyDescent="0.25">
      <c r="A1021" t="s">
        <v>2095</v>
      </c>
      <c r="B1021" t="str">
        <f t="shared" si="15"/>
        <v>Le Coudray (28110)</v>
      </c>
      <c r="C1021" t="s">
        <v>2096</v>
      </c>
      <c r="D1021">
        <v>4042</v>
      </c>
      <c r="E1021">
        <v>48.418879187999998</v>
      </c>
      <c r="F1021">
        <v>1.503259176</v>
      </c>
      <c r="G1021" t="s">
        <v>2071</v>
      </c>
      <c r="H1021" t="s">
        <v>2072</v>
      </c>
    </row>
    <row r="1022" spans="1:8" x14ac:dyDescent="0.25">
      <c r="A1022" t="s">
        <v>2097</v>
      </c>
      <c r="B1022" t="str">
        <f t="shared" si="15"/>
        <v>Courville-sur-Eure (28116)</v>
      </c>
      <c r="C1022" t="s">
        <v>2098</v>
      </c>
      <c r="D1022">
        <v>2812</v>
      </c>
      <c r="E1022">
        <v>48.452143603000003</v>
      </c>
      <c r="F1022">
        <v>1.248770221</v>
      </c>
      <c r="G1022" t="s">
        <v>2071</v>
      </c>
      <c r="H1022" t="s">
        <v>2072</v>
      </c>
    </row>
    <row r="1023" spans="1:8" x14ac:dyDescent="0.25">
      <c r="A1023" t="s">
        <v>2099</v>
      </c>
      <c r="B1023" t="str">
        <f t="shared" si="15"/>
        <v>Dreux (28134)</v>
      </c>
      <c r="C1023" t="s">
        <v>2100</v>
      </c>
      <c r="D1023">
        <v>30744</v>
      </c>
      <c r="E1023">
        <v>48.748672396000003</v>
      </c>
      <c r="F1023">
        <v>1.3594385630000001</v>
      </c>
      <c r="G1023" t="s">
        <v>2071</v>
      </c>
      <c r="H1023" t="s">
        <v>2072</v>
      </c>
    </row>
    <row r="1024" spans="1:8" x14ac:dyDescent="0.25">
      <c r="A1024" t="s">
        <v>2101</v>
      </c>
      <c r="B1024" t="str">
        <f t="shared" si="15"/>
        <v>Épernon (28140)</v>
      </c>
      <c r="C1024" t="s">
        <v>2102</v>
      </c>
      <c r="D1024">
        <v>5601</v>
      </c>
      <c r="E1024">
        <v>48.594664754</v>
      </c>
      <c r="F1024">
        <v>1.6851420530000001</v>
      </c>
      <c r="G1024" t="s">
        <v>2071</v>
      </c>
      <c r="H1024" t="s">
        <v>2072</v>
      </c>
    </row>
    <row r="1025" spans="1:8" x14ac:dyDescent="0.25">
      <c r="A1025" t="s">
        <v>2103</v>
      </c>
      <c r="B1025" t="str">
        <f t="shared" si="15"/>
        <v>Gallardon (28168)</v>
      </c>
      <c r="C1025" t="s">
        <v>2104</v>
      </c>
      <c r="D1025">
        <v>3641</v>
      </c>
      <c r="E1025">
        <v>48.533556977000003</v>
      </c>
      <c r="F1025">
        <v>1.6887098869999999</v>
      </c>
      <c r="G1025" t="s">
        <v>2071</v>
      </c>
      <c r="H1025" t="s">
        <v>2072</v>
      </c>
    </row>
    <row r="1026" spans="1:8" x14ac:dyDescent="0.25">
      <c r="A1026" t="s">
        <v>2105</v>
      </c>
      <c r="B1026" t="str">
        <f t="shared" si="15"/>
        <v>Hanches (28191)</v>
      </c>
      <c r="C1026" t="s">
        <v>2106</v>
      </c>
      <c r="D1026">
        <v>2675</v>
      </c>
      <c r="E1026">
        <v>48.597413287000002</v>
      </c>
      <c r="F1026">
        <v>1.6485619439999999</v>
      </c>
      <c r="G1026" t="s">
        <v>2071</v>
      </c>
      <c r="H1026" t="s">
        <v>2072</v>
      </c>
    </row>
    <row r="1027" spans="1:8" x14ac:dyDescent="0.25">
      <c r="A1027" t="s">
        <v>2107</v>
      </c>
      <c r="B1027" t="str">
        <f t="shared" ref="B1027:B1090" si="16">CONCATENATE(C1027," (",A1027,")")</f>
        <v>Illiers-Combray (28196)</v>
      </c>
      <c r="C1027" t="s">
        <v>2108</v>
      </c>
      <c r="D1027">
        <v>3237</v>
      </c>
      <c r="E1027">
        <v>48.303410391</v>
      </c>
      <c r="F1027">
        <v>1.2267515579999999</v>
      </c>
      <c r="G1027" t="s">
        <v>2071</v>
      </c>
      <c r="H1027" t="s">
        <v>2072</v>
      </c>
    </row>
    <row r="1028" spans="1:8" x14ac:dyDescent="0.25">
      <c r="A1028" t="s">
        <v>2109</v>
      </c>
      <c r="B1028" t="str">
        <f t="shared" si="16"/>
        <v>Janville-en-Beauce (28199)</v>
      </c>
      <c r="C1028" t="s">
        <v>2110</v>
      </c>
      <c r="D1028">
        <v>2541</v>
      </c>
      <c r="E1028">
        <v>48.198765117999997</v>
      </c>
      <c r="F1028">
        <v>1.850345978</v>
      </c>
      <c r="G1028" t="s">
        <v>2071</v>
      </c>
      <c r="H1028" t="s">
        <v>2072</v>
      </c>
    </row>
    <row r="1029" spans="1:8" x14ac:dyDescent="0.25">
      <c r="A1029" t="s">
        <v>2111</v>
      </c>
      <c r="B1029" t="str">
        <f t="shared" si="16"/>
        <v>Lèves (28209)</v>
      </c>
      <c r="C1029" t="s">
        <v>2112</v>
      </c>
      <c r="D1029">
        <v>5629</v>
      </c>
      <c r="E1029">
        <v>48.480070732999998</v>
      </c>
      <c r="F1029">
        <v>1.469210211</v>
      </c>
      <c r="G1029" t="s">
        <v>2071</v>
      </c>
      <c r="H1029" t="s">
        <v>2072</v>
      </c>
    </row>
    <row r="1030" spans="1:8" x14ac:dyDescent="0.25">
      <c r="A1030" t="s">
        <v>2113</v>
      </c>
      <c r="B1030" t="str">
        <f t="shared" si="16"/>
        <v>La Loupe (28214)</v>
      </c>
      <c r="C1030" t="s">
        <v>2114</v>
      </c>
      <c r="D1030">
        <v>3327</v>
      </c>
      <c r="E1030">
        <v>48.473063697000001</v>
      </c>
      <c r="F1030">
        <v>1.0228261999999999</v>
      </c>
      <c r="G1030" t="s">
        <v>2071</v>
      </c>
      <c r="H1030" t="s">
        <v>2072</v>
      </c>
    </row>
    <row r="1031" spans="1:8" x14ac:dyDescent="0.25">
      <c r="A1031" t="s">
        <v>2115</v>
      </c>
      <c r="B1031" t="str">
        <f t="shared" si="16"/>
        <v>Lucé (28218)</v>
      </c>
      <c r="C1031" t="s">
        <v>2116</v>
      </c>
      <c r="D1031">
        <v>15525</v>
      </c>
      <c r="E1031">
        <v>48.435135531</v>
      </c>
      <c r="F1031">
        <v>1.452929463</v>
      </c>
      <c r="G1031" t="s">
        <v>2071</v>
      </c>
      <c r="H1031" t="s">
        <v>2072</v>
      </c>
    </row>
    <row r="1032" spans="1:8" x14ac:dyDescent="0.25">
      <c r="A1032" t="s">
        <v>2117</v>
      </c>
      <c r="B1032" t="str">
        <f t="shared" si="16"/>
        <v>Luisant (28220)</v>
      </c>
      <c r="C1032" t="s">
        <v>2118</v>
      </c>
      <c r="D1032">
        <v>6686</v>
      </c>
      <c r="E1032">
        <v>48.42324352</v>
      </c>
      <c r="F1032">
        <v>1.4685887230000001</v>
      </c>
      <c r="G1032" t="s">
        <v>2071</v>
      </c>
      <c r="H1032" t="s">
        <v>2072</v>
      </c>
    </row>
    <row r="1033" spans="1:8" x14ac:dyDescent="0.25">
      <c r="A1033" t="s">
        <v>2119</v>
      </c>
      <c r="B1033" t="str">
        <f t="shared" si="16"/>
        <v>Maintenon (28227)</v>
      </c>
      <c r="C1033" t="s">
        <v>2120</v>
      </c>
      <c r="D1033">
        <v>4494</v>
      </c>
      <c r="E1033">
        <v>48.584090275000001</v>
      </c>
      <c r="F1033">
        <v>1.5849580089999999</v>
      </c>
      <c r="G1033" t="s">
        <v>2071</v>
      </c>
      <c r="H1033" t="s">
        <v>2072</v>
      </c>
    </row>
    <row r="1034" spans="1:8" x14ac:dyDescent="0.25">
      <c r="A1034" t="s">
        <v>2121</v>
      </c>
      <c r="B1034" t="str">
        <f t="shared" si="16"/>
        <v>Mainvilliers (28229)</v>
      </c>
      <c r="C1034" t="s">
        <v>2122</v>
      </c>
      <c r="D1034">
        <v>11186</v>
      </c>
      <c r="E1034">
        <v>48.462899964000002</v>
      </c>
      <c r="F1034">
        <v>1.445833092</v>
      </c>
      <c r="G1034" t="s">
        <v>2071</v>
      </c>
      <c r="H1034" t="s">
        <v>2072</v>
      </c>
    </row>
    <row r="1035" spans="1:8" x14ac:dyDescent="0.25">
      <c r="A1035" t="s">
        <v>2123</v>
      </c>
      <c r="B1035" t="str">
        <f t="shared" si="16"/>
        <v>Arcisses (28236)</v>
      </c>
      <c r="C1035" t="s">
        <v>2124</v>
      </c>
      <c r="D1035">
        <v>2190</v>
      </c>
      <c r="E1035">
        <v>48.334855349999998</v>
      </c>
      <c r="F1035">
        <v>0.89891171700000005</v>
      </c>
      <c r="G1035" t="s">
        <v>2071</v>
      </c>
      <c r="H1035" t="s">
        <v>2072</v>
      </c>
    </row>
    <row r="1036" spans="1:8" x14ac:dyDescent="0.25">
      <c r="A1036" t="s">
        <v>2125</v>
      </c>
      <c r="B1036" t="str">
        <f t="shared" si="16"/>
        <v>Nogent-le-Roi (28279)</v>
      </c>
      <c r="C1036" t="s">
        <v>2126</v>
      </c>
      <c r="D1036">
        <v>3990</v>
      </c>
      <c r="E1036">
        <v>48.63035885</v>
      </c>
      <c r="F1036">
        <v>1.5235705660000001</v>
      </c>
      <c r="G1036" t="s">
        <v>2071</v>
      </c>
      <c r="H1036" t="s">
        <v>2072</v>
      </c>
    </row>
    <row r="1037" spans="1:8" x14ac:dyDescent="0.25">
      <c r="A1037" t="s">
        <v>2127</v>
      </c>
      <c r="B1037" t="str">
        <f t="shared" si="16"/>
        <v>Nogent-le-Rotrou (28280)</v>
      </c>
      <c r="C1037" t="s">
        <v>2128</v>
      </c>
      <c r="D1037">
        <v>9433</v>
      </c>
      <c r="E1037">
        <v>48.317378939000001</v>
      </c>
      <c r="F1037">
        <v>0.80415899800000001</v>
      </c>
      <c r="G1037" t="s">
        <v>2071</v>
      </c>
      <c r="H1037" t="s">
        <v>2072</v>
      </c>
    </row>
    <row r="1038" spans="1:8" x14ac:dyDescent="0.25">
      <c r="A1038" t="s">
        <v>2129</v>
      </c>
      <c r="B1038" t="str">
        <f t="shared" si="16"/>
        <v>Pierres (28298)</v>
      </c>
      <c r="C1038" t="s">
        <v>2130</v>
      </c>
      <c r="D1038">
        <v>2768</v>
      </c>
      <c r="E1038">
        <v>48.589048939000001</v>
      </c>
      <c r="F1038">
        <v>1.5517062589999999</v>
      </c>
      <c r="G1038" t="s">
        <v>2071</v>
      </c>
      <c r="H1038" t="s">
        <v>2072</v>
      </c>
    </row>
    <row r="1039" spans="1:8" x14ac:dyDescent="0.25">
      <c r="A1039" t="s">
        <v>2131</v>
      </c>
      <c r="B1039" t="str">
        <f t="shared" si="16"/>
        <v>Saint-Denis-Lanneray (28334)</v>
      </c>
      <c r="C1039" t="s">
        <v>2132</v>
      </c>
      <c r="D1039">
        <v>2164</v>
      </c>
      <c r="E1039">
        <v>48.07790464</v>
      </c>
      <c r="F1039">
        <v>1.244039143</v>
      </c>
      <c r="G1039" t="s">
        <v>2071</v>
      </c>
      <c r="H1039" t="s">
        <v>2072</v>
      </c>
    </row>
    <row r="1040" spans="1:8" x14ac:dyDescent="0.25">
      <c r="A1040" t="s">
        <v>2133</v>
      </c>
      <c r="B1040" t="str">
        <f t="shared" si="16"/>
        <v>Saint-Georges-sur-Eure (28337)</v>
      </c>
      <c r="C1040" t="s">
        <v>2134</v>
      </c>
      <c r="D1040">
        <v>2789</v>
      </c>
      <c r="E1040">
        <v>48.419246627</v>
      </c>
      <c r="F1040">
        <v>1.3570702079999999</v>
      </c>
      <c r="G1040" t="s">
        <v>2071</v>
      </c>
      <c r="H1040" t="s">
        <v>2072</v>
      </c>
    </row>
    <row r="1041" spans="1:8" x14ac:dyDescent="0.25">
      <c r="A1041" t="s">
        <v>2135</v>
      </c>
      <c r="B1041" t="str">
        <f t="shared" si="16"/>
        <v>Saint-Lubin-des-Joncherets (28348)</v>
      </c>
      <c r="C1041" t="s">
        <v>2136</v>
      </c>
      <c r="D1041">
        <v>4041</v>
      </c>
      <c r="E1041">
        <v>48.751151184000001</v>
      </c>
      <c r="F1041">
        <v>1.1876873699999999</v>
      </c>
      <c r="G1041" t="s">
        <v>2071</v>
      </c>
      <c r="H1041" t="s">
        <v>2072</v>
      </c>
    </row>
    <row r="1042" spans="1:8" x14ac:dyDescent="0.25">
      <c r="A1042" t="s">
        <v>2137</v>
      </c>
      <c r="B1042" t="str">
        <f t="shared" si="16"/>
        <v>Saint-Prest (28358)</v>
      </c>
      <c r="C1042" t="s">
        <v>2138</v>
      </c>
      <c r="D1042">
        <v>2093</v>
      </c>
      <c r="E1042">
        <v>48.492076677999997</v>
      </c>
      <c r="F1042">
        <v>1.5133868370000001</v>
      </c>
      <c r="G1042" t="s">
        <v>2071</v>
      </c>
      <c r="H1042" t="s">
        <v>2072</v>
      </c>
    </row>
    <row r="1043" spans="1:8" x14ac:dyDescent="0.25">
      <c r="A1043" t="s">
        <v>2139</v>
      </c>
      <c r="B1043" t="str">
        <f t="shared" si="16"/>
        <v>Saint-Rémy-sur-Avre (28359)</v>
      </c>
      <c r="C1043" t="s">
        <v>2140</v>
      </c>
      <c r="D1043">
        <v>4048</v>
      </c>
      <c r="E1043">
        <v>48.749183330999998</v>
      </c>
      <c r="F1043">
        <v>1.2373841320000001</v>
      </c>
      <c r="G1043" t="s">
        <v>2071</v>
      </c>
      <c r="H1043" t="s">
        <v>2072</v>
      </c>
    </row>
    <row r="1044" spans="1:8" x14ac:dyDescent="0.25">
      <c r="A1044" t="s">
        <v>2141</v>
      </c>
      <c r="B1044" t="str">
        <f t="shared" si="16"/>
        <v>Senonches (28373)</v>
      </c>
      <c r="C1044" t="s">
        <v>2142</v>
      </c>
      <c r="D1044">
        <v>3005</v>
      </c>
      <c r="E1044">
        <v>48.559584243000003</v>
      </c>
      <c r="F1044">
        <v>1.0189904809999999</v>
      </c>
      <c r="G1044" t="s">
        <v>2071</v>
      </c>
      <c r="H1044" t="s">
        <v>2072</v>
      </c>
    </row>
    <row r="1045" spans="1:8" x14ac:dyDescent="0.25">
      <c r="A1045" t="s">
        <v>2143</v>
      </c>
      <c r="B1045" t="str">
        <f t="shared" si="16"/>
        <v>Toury (28391)</v>
      </c>
      <c r="C1045" t="s">
        <v>2144</v>
      </c>
      <c r="D1045">
        <v>2580</v>
      </c>
      <c r="E1045">
        <v>48.195589777999999</v>
      </c>
      <c r="F1045">
        <v>1.944373189</v>
      </c>
      <c r="G1045" t="s">
        <v>2071</v>
      </c>
      <c r="H1045" t="s">
        <v>2072</v>
      </c>
    </row>
    <row r="1046" spans="1:8" x14ac:dyDescent="0.25">
      <c r="A1046" t="s">
        <v>2145</v>
      </c>
      <c r="B1046" t="str">
        <f t="shared" si="16"/>
        <v>Tremblay-les-Villages (28393)</v>
      </c>
      <c r="C1046" t="s">
        <v>2146</v>
      </c>
      <c r="D1046">
        <v>2228</v>
      </c>
      <c r="E1046">
        <v>48.588018417000001</v>
      </c>
      <c r="F1046">
        <v>1.3695290360000001</v>
      </c>
      <c r="G1046" t="s">
        <v>2071</v>
      </c>
      <c r="H1046" t="s">
        <v>2072</v>
      </c>
    </row>
    <row r="1047" spans="1:8" x14ac:dyDescent="0.25">
      <c r="A1047" t="s">
        <v>2147</v>
      </c>
      <c r="B1047" t="str">
        <f t="shared" si="16"/>
        <v>Vernouillet (28404)</v>
      </c>
      <c r="C1047" t="s">
        <v>2148</v>
      </c>
      <c r="D1047">
        <v>12411</v>
      </c>
      <c r="E1047">
        <v>48.719681532999999</v>
      </c>
      <c r="F1047">
        <v>1.351316398</v>
      </c>
      <c r="G1047" t="s">
        <v>2071</v>
      </c>
      <c r="H1047" t="s">
        <v>2072</v>
      </c>
    </row>
    <row r="1048" spans="1:8" x14ac:dyDescent="0.25">
      <c r="A1048" t="s">
        <v>2149</v>
      </c>
      <c r="B1048" t="str">
        <f t="shared" si="16"/>
        <v>Les Villages Vovéens (28422)</v>
      </c>
      <c r="C1048" t="s">
        <v>2150</v>
      </c>
      <c r="D1048">
        <v>3932</v>
      </c>
      <c r="E1048">
        <v>48.271594339000004</v>
      </c>
      <c r="F1048">
        <v>1.5920983470000001</v>
      </c>
      <c r="G1048" t="s">
        <v>2071</v>
      </c>
      <c r="H1048" t="s">
        <v>2072</v>
      </c>
    </row>
    <row r="1049" spans="1:8" x14ac:dyDescent="0.25">
      <c r="A1049" t="s">
        <v>2151</v>
      </c>
      <c r="B1049" t="str">
        <f t="shared" si="16"/>
        <v>Audierne (29003)</v>
      </c>
      <c r="C1049" t="s">
        <v>2152</v>
      </c>
      <c r="D1049">
        <v>3690</v>
      </c>
      <c r="E1049">
        <v>48.027732606000001</v>
      </c>
      <c r="F1049">
        <v>-4.5614267210000001</v>
      </c>
      <c r="G1049" t="s">
        <v>2153</v>
      </c>
      <c r="H1049" t="s">
        <v>2154</v>
      </c>
    </row>
    <row r="1050" spans="1:8" x14ac:dyDescent="0.25">
      <c r="A1050" t="s">
        <v>2155</v>
      </c>
      <c r="B1050" t="str">
        <f t="shared" si="16"/>
        <v>Bannalec (29004)</v>
      </c>
      <c r="C1050" t="s">
        <v>2156</v>
      </c>
      <c r="D1050">
        <v>5656</v>
      </c>
      <c r="E1050">
        <v>47.935239103000001</v>
      </c>
      <c r="F1050">
        <v>-3.695213554</v>
      </c>
      <c r="G1050" t="s">
        <v>2153</v>
      </c>
      <c r="H1050" t="s">
        <v>2154</v>
      </c>
    </row>
    <row r="1051" spans="1:8" x14ac:dyDescent="0.25">
      <c r="A1051" t="s">
        <v>2157</v>
      </c>
      <c r="B1051" t="str">
        <f t="shared" si="16"/>
        <v>Bénodet (29006)</v>
      </c>
      <c r="C1051" t="s">
        <v>2158</v>
      </c>
      <c r="D1051">
        <v>3702</v>
      </c>
      <c r="E1051">
        <v>47.878417296000002</v>
      </c>
      <c r="F1051">
        <v>-4.0760586889999999</v>
      </c>
      <c r="G1051" t="s">
        <v>2153</v>
      </c>
      <c r="H1051" t="s">
        <v>2154</v>
      </c>
    </row>
    <row r="1052" spans="1:8" x14ac:dyDescent="0.25">
      <c r="A1052" t="s">
        <v>2159</v>
      </c>
      <c r="B1052" t="str">
        <f t="shared" si="16"/>
        <v>Bohars (29011)</v>
      </c>
      <c r="C1052" t="s">
        <v>2160</v>
      </c>
      <c r="D1052">
        <v>3559</v>
      </c>
      <c r="E1052">
        <v>48.431361752000001</v>
      </c>
      <c r="F1052">
        <v>-4.5218619459999996</v>
      </c>
      <c r="G1052" t="s">
        <v>2153</v>
      </c>
      <c r="H1052" t="s">
        <v>2154</v>
      </c>
    </row>
    <row r="1053" spans="1:8" x14ac:dyDescent="0.25">
      <c r="A1053" t="s">
        <v>2161</v>
      </c>
      <c r="B1053" t="str">
        <f t="shared" si="16"/>
        <v>Bourg-Blanc (29015)</v>
      </c>
      <c r="C1053" t="s">
        <v>2162</v>
      </c>
      <c r="D1053">
        <v>3545</v>
      </c>
      <c r="E1053">
        <v>48.495756507999999</v>
      </c>
      <c r="F1053">
        <v>-4.5000310499999996</v>
      </c>
      <c r="G1053" t="s">
        <v>2153</v>
      </c>
      <c r="H1053" t="s">
        <v>2154</v>
      </c>
    </row>
    <row r="1054" spans="1:8" x14ac:dyDescent="0.25">
      <c r="A1054" t="s">
        <v>2163</v>
      </c>
      <c r="B1054" t="str">
        <f t="shared" si="16"/>
        <v>Brest (29019)</v>
      </c>
      <c r="C1054" t="s">
        <v>2164</v>
      </c>
      <c r="D1054">
        <v>139456</v>
      </c>
      <c r="E1054">
        <v>48.400345078999997</v>
      </c>
      <c r="F1054">
        <v>-4.5024793590000014</v>
      </c>
      <c r="G1054" t="s">
        <v>2153</v>
      </c>
      <c r="H1054" t="s">
        <v>2154</v>
      </c>
    </row>
    <row r="1055" spans="1:8" x14ac:dyDescent="0.25">
      <c r="A1055" t="s">
        <v>2165</v>
      </c>
      <c r="B1055" t="str">
        <f t="shared" si="16"/>
        <v>Briec (29020)</v>
      </c>
      <c r="C1055" t="s">
        <v>2166</v>
      </c>
      <c r="D1055">
        <v>5736</v>
      </c>
      <c r="E1055">
        <v>48.093786817000002</v>
      </c>
      <c r="F1055">
        <v>-4.0204298060000001</v>
      </c>
      <c r="G1055" t="s">
        <v>2153</v>
      </c>
      <c r="H1055" t="s">
        <v>2154</v>
      </c>
    </row>
    <row r="1056" spans="1:8" x14ac:dyDescent="0.25">
      <c r="A1056" t="s">
        <v>2167</v>
      </c>
      <c r="B1056" t="str">
        <f t="shared" si="16"/>
        <v>Camaret-sur-Mer (29022)</v>
      </c>
      <c r="C1056" t="s">
        <v>2168</v>
      </c>
      <c r="D1056">
        <v>2462</v>
      </c>
      <c r="E1056">
        <v>48.268164413999997</v>
      </c>
      <c r="F1056">
        <v>-4.5869000590000004</v>
      </c>
      <c r="G1056" t="s">
        <v>2153</v>
      </c>
      <c r="H1056" t="s">
        <v>2154</v>
      </c>
    </row>
    <row r="1057" spans="1:8" x14ac:dyDescent="0.25">
      <c r="A1057" t="s">
        <v>2169</v>
      </c>
      <c r="B1057" t="str">
        <f t="shared" si="16"/>
        <v>Carantec (29023)</v>
      </c>
      <c r="C1057" t="s">
        <v>2170</v>
      </c>
      <c r="D1057">
        <v>3212</v>
      </c>
      <c r="E1057">
        <v>48.656899875000001</v>
      </c>
      <c r="F1057">
        <v>-3.9145691330000001</v>
      </c>
      <c r="G1057" t="s">
        <v>2153</v>
      </c>
      <c r="H1057" t="s">
        <v>2154</v>
      </c>
    </row>
    <row r="1058" spans="1:8" x14ac:dyDescent="0.25">
      <c r="A1058" t="s">
        <v>2171</v>
      </c>
      <c r="B1058" t="str">
        <f t="shared" si="16"/>
        <v>Carhaix-Plouguer (29024)</v>
      </c>
      <c r="C1058" t="s">
        <v>2172</v>
      </c>
      <c r="D1058">
        <v>7165</v>
      </c>
      <c r="E1058">
        <v>48.268748438000003</v>
      </c>
      <c r="F1058">
        <v>-3.5660274830000001</v>
      </c>
      <c r="G1058" t="s">
        <v>2153</v>
      </c>
      <c r="H1058" t="s">
        <v>2154</v>
      </c>
    </row>
    <row r="1059" spans="1:8" x14ac:dyDescent="0.25">
      <c r="A1059" t="s">
        <v>2173</v>
      </c>
      <c r="B1059" t="str">
        <f t="shared" si="16"/>
        <v>Châteaulin (29026)</v>
      </c>
      <c r="C1059" t="s">
        <v>2174</v>
      </c>
      <c r="D1059">
        <v>5156</v>
      </c>
      <c r="E1059">
        <v>48.202954677000001</v>
      </c>
      <c r="F1059">
        <v>-4.0737463370000002</v>
      </c>
      <c r="G1059" t="s">
        <v>2153</v>
      </c>
      <c r="H1059" t="s">
        <v>2154</v>
      </c>
    </row>
    <row r="1060" spans="1:8" x14ac:dyDescent="0.25">
      <c r="A1060" t="s">
        <v>2175</v>
      </c>
      <c r="B1060" t="str">
        <f t="shared" si="16"/>
        <v>Châteauneuf-du-Faou (29027)</v>
      </c>
      <c r="C1060" t="s">
        <v>2176</v>
      </c>
      <c r="D1060">
        <v>3650</v>
      </c>
      <c r="E1060">
        <v>48.188820939999999</v>
      </c>
      <c r="F1060">
        <v>-3.820859301</v>
      </c>
      <c r="G1060" t="s">
        <v>2153</v>
      </c>
      <c r="H1060" t="s">
        <v>2154</v>
      </c>
    </row>
    <row r="1061" spans="1:8" x14ac:dyDescent="0.25">
      <c r="A1061" t="s">
        <v>2177</v>
      </c>
      <c r="B1061" t="str">
        <f t="shared" si="16"/>
        <v>Cléder (29030)</v>
      </c>
      <c r="C1061" t="s">
        <v>2178</v>
      </c>
      <c r="D1061">
        <v>3635</v>
      </c>
      <c r="E1061">
        <v>48.660341604999999</v>
      </c>
      <c r="F1061">
        <v>-4.1243139339999999</v>
      </c>
      <c r="G1061" t="s">
        <v>2153</v>
      </c>
      <c r="H1061" t="s">
        <v>2154</v>
      </c>
    </row>
    <row r="1062" spans="1:8" x14ac:dyDescent="0.25">
      <c r="A1062" t="s">
        <v>2179</v>
      </c>
      <c r="B1062" t="str">
        <f t="shared" si="16"/>
        <v>Clohars-Carnoët (29031)</v>
      </c>
      <c r="C1062" t="s">
        <v>2180</v>
      </c>
      <c r="D1062">
        <v>4625</v>
      </c>
      <c r="E1062">
        <v>47.794493539999998</v>
      </c>
      <c r="F1062">
        <v>-3.5667067160000001</v>
      </c>
      <c r="G1062" t="s">
        <v>2153</v>
      </c>
      <c r="H1062" t="s">
        <v>2154</v>
      </c>
    </row>
    <row r="1063" spans="1:8" x14ac:dyDescent="0.25">
      <c r="A1063" t="s">
        <v>2181</v>
      </c>
      <c r="B1063" t="str">
        <f t="shared" si="16"/>
        <v>Clohars-Fouesnant (29032)</v>
      </c>
      <c r="C1063" t="s">
        <v>2182</v>
      </c>
      <c r="D1063">
        <v>2113</v>
      </c>
      <c r="E1063">
        <v>47.898169228999997</v>
      </c>
      <c r="F1063">
        <v>-4.0828338180000001</v>
      </c>
      <c r="G1063" t="s">
        <v>2153</v>
      </c>
      <c r="H1063" t="s">
        <v>2154</v>
      </c>
    </row>
    <row r="1064" spans="1:8" x14ac:dyDescent="0.25">
      <c r="A1064" t="s">
        <v>2183</v>
      </c>
      <c r="B1064" t="str">
        <f t="shared" si="16"/>
        <v>Combrit (29037)</v>
      </c>
      <c r="C1064" t="s">
        <v>2184</v>
      </c>
      <c r="D1064">
        <v>4236</v>
      </c>
      <c r="E1064">
        <v>47.887144358999997</v>
      </c>
      <c r="F1064">
        <v>-4.1641616250000002</v>
      </c>
      <c r="G1064" t="s">
        <v>2153</v>
      </c>
      <c r="H1064" t="s">
        <v>2154</v>
      </c>
    </row>
    <row r="1065" spans="1:8" x14ac:dyDescent="0.25">
      <c r="A1065" t="s">
        <v>2185</v>
      </c>
      <c r="B1065" t="str">
        <f t="shared" si="16"/>
        <v>Concarneau (29039)</v>
      </c>
      <c r="C1065" t="s">
        <v>2186</v>
      </c>
      <c r="D1065">
        <v>20209</v>
      </c>
      <c r="E1065">
        <v>47.896434352999997</v>
      </c>
      <c r="F1065">
        <v>-3.9071546829999999</v>
      </c>
      <c r="G1065" t="s">
        <v>2153</v>
      </c>
      <c r="H1065" t="s">
        <v>2154</v>
      </c>
    </row>
    <row r="1066" spans="1:8" x14ac:dyDescent="0.25">
      <c r="A1066" t="s">
        <v>2187</v>
      </c>
      <c r="B1066" t="str">
        <f t="shared" si="16"/>
        <v>Le Conquet (29040)</v>
      </c>
      <c r="C1066" t="s">
        <v>2188</v>
      </c>
      <c r="D1066">
        <v>2768</v>
      </c>
      <c r="E1066">
        <v>48.357025747999998</v>
      </c>
      <c r="F1066">
        <v>-4.7622654989999997</v>
      </c>
      <c r="G1066" t="s">
        <v>2153</v>
      </c>
      <c r="H1066" t="s">
        <v>2154</v>
      </c>
    </row>
    <row r="1067" spans="1:8" x14ac:dyDescent="0.25">
      <c r="A1067" t="s">
        <v>2189</v>
      </c>
      <c r="B1067" t="str">
        <f t="shared" si="16"/>
        <v>Crozon (29042)</v>
      </c>
      <c r="C1067" t="s">
        <v>2190</v>
      </c>
      <c r="D1067">
        <v>7360</v>
      </c>
      <c r="E1067">
        <v>48.244914627999997</v>
      </c>
      <c r="F1067">
        <v>-4.4919449020000002</v>
      </c>
      <c r="G1067" t="s">
        <v>2153</v>
      </c>
      <c r="H1067" t="s">
        <v>2154</v>
      </c>
    </row>
    <row r="1068" spans="1:8" x14ac:dyDescent="0.25">
      <c r="A1068" t="s">
        <v>2191</v>
      </c>
      <c r="B1068" t="str">
        <f t="shared" si="16"/>
        <v>Dirinon (29045)</v>
      </c>
      <c r="C1068" t="s">
        <v>2192</v>
      </c>
      <c r="D1068">
        <v>2206</v>
      </c>
      <c r="E1068">
        <v>48.400850204999998</v>
      </c>
      <c r="F1068">
        <v>-4.2692109010000001</v>
      </c>
      <c r="G1068" t="s">
        <v>2153</v>
      </c>
      <c r="H1068" t="s">
        <v>2154</v>
      </c>
    </row>
    <row r="1069" spans="1:8" x14ac:dyDescent="0.25">
      <c r="A1069" t="s">
        <v>2193</v>
      </c>
      <c r="B1069" t="str">
        <f t="shared" si="16"/>
        <v>Douarnenez (29046)</v>
      </c>
      <c r="C1069" t="s">
        <v>2194</v>
      </c>
      <c r="D1069">
        <v>13956</v>
      </c>
      <c r="E1069">
        <v>48.080138679000001</v>
      </c>
      <c r="F1069">
        <v>-4.3280172769999998</v>
      </c>
      <c r="G1069" t="s">
        <v>2153</v>
      </c>
      <c r="H1069" t="s">
        <v>2154</v>
      </c>
    </row>
    <row r="1070" spans="1:8" x14ac:dyDescent="0.25">
      <c r="A1070" t="s">
        <v>2195</v>
      </c>
      <c r="B1070" t="str">
        <f t="shared" si="16"/>
        <v>Edern (29048)</v>
      </c>
      <c r="C1070" t="s">
        <v>2196</v>
      </c>
      <c r="D1070">
        <v>2235</v>
      </c>
      <c r="E1070">
        <v>48.119421865</v>
      </c>
      <c r="F1070">
        <v>-3.9606601349999999</v>
      </c>
      <c r="G1070" t="s">
        <v>2153</v>
      </c>
      <c r="H1070" t="s">
        <v>2154</v>
      </c>
    </row>
    <row r="1071" spans="1:8" x14ac:dyDescent="0.25">
      <c r="A1071" t="s">
        <v>2197</v>
      </c>
      <c r="B1071" t="str">
        <f t="shared" si="16"/>
        <v>Elliant (29049)</v>
      </c>
      <c r="C1071" t="s">
        <v>2198</v>
      </c>
      <c r="D1071">
        <v>3328</v>
      </c>
      <c r="E1071">
        <v>48.007860721999997</v>
      </c>
      <c r="F1071">
        <v>-3.9025436760000001</v>
      </c>
      <c r="G1071" t="s">
        <v>2153</v>
      </c>
      <c r="H1071" t="s">
        <v>2154</v>
      </c>
    </row>
    <row r="1072" spans="1:8" x14ac:dyDescent="0.25">
      <c r="A1072" t="s">
        <v>2199</v>
      </c>
      <c r="B1072" t="str">
        <f t="shared" si="16"/>
        <v>Ergué-Gabéric (29051)</v>
      </c>
      <c r="C1072" t="s">
        <v>2200</v>
      </c>
      <c r="D1072">
        <v>8484</v>
      </c>
      <c r="E1072">
        <v>48.012204175999997</v>
      </c>
      <c r="F1072">
        <v>-4.0078779100000004</v>
      </c>
      <c r="G1072" t="s">
        <v>2153</v>
      </c>
      <c r="H1072" t="s">
        <v>2154</v>
      </c>
    </row>
    <row r="1073" spans="1:8" x14ac:dyDescent="0.25">
      <c r="A1073" t="s">
        <v>2201</v>
      </c>
      <c r="B1073" t="str">
        <f t="shared" si="16"/>
        <v>Le Folgoët (29055)</v>
      </c>
      <c r="C1073" t="s">
        <v>2202</v>
      </c>
      <c r="D1073">
        <v>3239</v>
      </c>
      <c r="E1073">
        <v>48.566279876000003</v>
      </c>
      <c r="F1073">
        <v>-4.3523232470000002</v>
      </c>
      <c r="G1073" t="s">
        <v>2153</v>
      </c>
      <c r="H1073" t="s">
        <v>2154</v>
      </c>
    </row>
    <row r="1074" spans="1:8" x14ac:dyDescent="0.25">
      <c r="A1074" t="s">
        <v>2203</v>
      </c>
      <c r="B1074" t="str">
        <f t="shared" si="16"/>
        <v>La Forêt-Fouesnant (29057)</v>
      </c>
      <c r="C1074" t="s">
        <v>2204</v>
      </c>
      <c r="D1074">
        <v>3459</v>
      </c>
      <c r="E1074">
        <v>47.920548648</v>
      </c>
      <c r="F1074">
        <v>-3.968055745</v>
      </c>
      <c r="G1074" t="s">
        <v>2153</v>
      </c>
      <c r="H1074" t="s">
        <v>2154</v>
      </c>
    </row>
    <row r="1075" spans="1:8" x14ac:dyDescent="0.25">
      <c r="A1075" t="s">
        <v>2205</v>
      </c>
      <c r="B1075" t="str">
        <f t="shared" si="16"/>
        <v>Fouesnant (29058)</v>
      </c>
      <c r="C1075" t="s">
        <v>2206</v>
      </c>
      <c r="D1075">
        <v>10060</v>
      </c>
      <c r="E1075">
        <v>47.872601527</v>
      </c>
      <c r="F1075">
        <v>-4.0165151850000003</v>
      </c>
      <c r="G1075" t="s">
        <v>2153</v>
      </c>
      <c r="H1075" t="s">
        <v>2154</v>
      </c>
    </row>
    <row r="1076" spans="1:8" x14ac:dyDescent="0.25">
      <c r="A1076" t="s">
        <v>2207</v>
      </c>
      <c r="B1076" t="str">
        <f t="shared" si="16"/>
        <v>Gouesnach (29060)</v>
      </c>
      <c r="C1076" t="s">
        <v>2208</v>
      </c>
      <c r="D1076">
        <v>2781</v>
      </c>
      <c r="E1076">
        <v>47.917204781000002</v>
      </c>
      <c r="F1076">
        <v>-4.1109058709999999</v>
      </c>
      <c r="G1076" t="s">
        <v>2153</v>
      </c>
      <c r="H1076" t="s">
        <v>2154</v>
      </c>
    </row>
    <row r="1077" spans="1:8" x14ac:dyDescent="0.25">
      <c r="A1077" t="s">
        <v>2209</v>
      </c>
      <c r="B1077" t="str">
        <f t="shared" si="16"/>
        <v>Gouesnou (29061)</v>
      </c>
      <c r="C1077" t="s">
        <v>2210</v>
      </c>
      <c r="D1077">
        <v>6281</v>
      </c>
      <c r="E1077">
        <v>48.446701458</v>
      </c>
      <c r="F1077">
        <v>-4.4632358200000004</v>
      </c>
      <c r="G1077" t="s">
        <v>2153</v>
      </c>
      <c r="H1077" t="s">
        <v>2154</v>
      </c>
    </row>
    <row r="1078" spans="1:8" x14ac:dyDescent="0.25">
      <c r="A1078" t="s">
        <v>2211</v>
      </c>
      <c r="B1078" t="str">
        <f t="shared" si="16"/>
        <v>Guiclan (29068)</v>
      </c>
      <c r="C1078" t="s">
        <v>2212</v>
      </c>
      <c r="D1078">
        <v>2529</v>
      </c>
      <c r="E1078">
        <v>48.543150109000003</v>
      </c>
      <c r="F1078">
        <v>-3.9798033519999998</v>
      </c>
      <c r="G1078" t="s">
        <v>2153</v>
      </c>
      <c r="H1078" t="s">
        <v>2154</v>
      </c>
    </row>
    <row r="1079" spans="1:8" x14ac:dyDescent="0.25">
      <c r="A1079" t="s">
        <v>2213</v>
      </c>
      <c r="B1079" t="str">
        <f t="shared" si="16"/>
        <v>Guilers (29069)</v>
      </c>
      <c r="C1079" t="s">
        <v>2214</v>
      </c>
      <c r="D1079">
        <v>8119</v>
      </c>
      <c r="E1079">
        <v>48.419107126999997</v>
      </c>
      <c r="F1079">
        <v>-4.5622542020000001</v>
      </c>
      <c r="G1079" t="s">
        <v>2153</v>
      </c>
      <c r="H1079" t="s">
        <v>2154</v>
      </c>
    </row>
    <row r="1080" spans="1:8" x14ac:dyDescent="0.25">
      <c r="A1080" t="s">
        <v>2215</v>
      </c>
      <c r="B1080" t="str">
        <f t="shared" si="16"/>
        <v>Guilvinec (29072)</v>
      </c>
      <c r="C1080" t="s">
        <v>2216</v>
      </c>
      <c r="D1080">
        <v>2693</v>
      </c>
      <c r="E1080">
        <v>47.800365354</v>
      </c>
      <c r="F1080">
        <v>-4.2859246840000003</v>
      </c>
      <c r="G1080" t="s">
        <v>2153</v>
      </c>
      <c r="H1080" t="s">
        <v>2154</v>
      </c>
    </row>
    <row r="1081" spans="1:8" x14ac:dyDescent="0.25">
      <c r="A1081" t="s">
        <v>2217</v>
      </c>
      <c r="B1081" t="str">
        <f t="shared" si="16"/>
        <v>Guipavas (29075)</v>
      </c>
      <c r="C1081" t="s">
        <v>2218</v>
      </c>
      <c r="D1081">
        <v>15196</v>
      </c>
      <c r="E1081">
        <v>48.430681972000002</v>
      </c>
      <c r="F1081">
        <v>-4.3964399829999996</v>
      </c>
      <c r="G1081" t="s">
        <v>2153</v>
      </c>
      <c r="H1081" t="s">
        <v>2154</v>
      </c>
    </row>
    <row r="1082" spans="1:8" x14ac:dyDescent="0.25">
      <c r="A1082" t="s">
        <v>2219</v>
      </c>
      <c r="B1082" t="str">
        <f t="shared" si="16"/>
        <v>Milizac-Guipronvel (29076)</v>
      </c>
      <c r="C1082" t="s">
        <v>2220</v>
      </c>
      <c r="D1082">
        <v>4606</v>
      </c>
      <c r="E1082">
        <v>48.465048219000003</v>
      </c>
      <c r="F1082">
        <v>-4.5679094060000001</v>
      </c>
      <c r="G1082" t="s">
        <v>2153</v>
      </c>
      <c r="H1082" t="s">
        <v>2154</v>
      </c>
    </row>
    <row r="1083" spans="1:8" x14ac:dyDescent="0.25">
      <c r="A1083" t="s">
        <v>2221</v>
      </c>
      <c r="B1083" t="str">
        <f t="shared" si="16"/>
        <v>Hanvec (29078)</v>
      </c>
      <c r="C1083" t="s">
        <v>2222</v>
      </c>
      <c r="D1083">
        <v>2036</v>
      </c>
      <c r="E1083">
        <v>48.329908986</v>
      </c>
      <c r="F1083">
        <v>-4.1397128969999999</v>
      </c>
      <c r="G1083" t="s">
        <v>2153</v>
      </c>
      <c r="H1083" t="s">
        <v>2154</v>
      </c>
    </row>
    <row r="1084" spans="1:8" x14ac:dyDescent="0.25">
      <c r="A1084" t="s">
        <v>2223</v>
      </c>
      <c r="B1084" t="str">
        <f t="shared" si="16"/>
        <v>Hôpital-Camfrout (29080)</v>
      </c>
      <c r="C1084" t="s">
        <v>2224</v>
      </c>
      <c r="D1084">
        <v>2224</v>
      </c>
      <c r="E1084">
        <v>48.324256411</v>
      </c>
      <c r="F1084">
        <v>-4.2388078729999998</v>
      </c>
      <c r="G1084" t="s">
        <v>2153</v>
      </c>
      <c r="H1084" t="s">
        <v>2154</v>
      </c>
    </row>
    <row r="1085" spans="1:8" x14ac:dyDescent="0.25">
      <c r="A1085" t="s">
        <v>2225</v>
      </c>
      <c r="B1085" t="str">
        <f t="shared" si="16"/>
        <v>Kerlouan (29091)</v>
      </c>
      <c r="C1085" t="s">
        <v>2226</v>
      </c>
      <c r="D1085">
        <v>2087</v>
      </c>
      <c r="E1085">
        <v>48.647791026999997</v>
      </c>
      <c r="F1085">
        <v>-4.378665518</v>
      </c>
      <c r="G1085" t="s">
        <v>2153</v>
      </c>
      <c r="H1085" t="s">
        <v>2154</v>
      </c>
    </row>
    <row r="1086" spans="1:8" x14ac:dyDescent="0.25">
      <c r="A1086" t="s">
        <v>2227</v>
      </c>
      <c r="B1086" t="str">
        <f t="shared" si="16"/>
        <v>Lampaul-Guimiliau (29097)</v>
      </c>
      <c r="C1086" t="s">
        <v>2228</v>
      </c>
      <c r="D1086">
        <v>2023</v>
      </c>
      <c r="E1086">
        <v>48.483725819999997</v>
      </c>
      <c r="F1086">
        <v>-4.0404675900000004</v>
      </c>
      <c r="G1086" t="s">
        <v>2153</v>
      </c>
      <c r="H1086" t="s">
        <v>2154</v>
      </c>
    </row>
    <row r="1087" spans="1:8" x14ac:dyDescent="0.25">
      <c r="A1087" t="s">
        <v>2229</v>
      </c>
      <c r="B1087" t="str">
        <f t="shared" si="16"/>
        <v>Lampaul-Plouarzel (29098)</v>
      </c>
      <c r="C1087" t="s">
        <v>2230</v>
      </c>
      <c r="D1087">
        <v>2148</v>
      </c>
      <c r="E1087">
        <v>48.449988359000002</v>
      </c>
      <c r="F1087">
        <v>-4.7641914840000004</v>
      </c>
      <c r="G1087" t="s">
        <v>2153</v>
      </c>
      <c r="H1087" t="s">
        <v>2154</v>
      </c>
    </row>
    <row r="1088" spans="1:8" x14ac:dyDescent="0.25">
      <c r="A1088" t="s">
        <v>2231</v>
      </c>
      <c r="B1088" t="str">
        <f t="shared" si="16"/>
        <v>Landéda (29101)</v>
      </c>
      <c r="C1088" t="s">
        <v>2232</v>
      </c>
      <c r="D1088">
        <v>3613</v>
      </c>
      <c r="E1088">
        <v>48.589169110999997</v>
      </c>
      <c r="F1088">
        <v>-4.5767757810000003</v>
      </c>
      <c r="G1088" t="s">
        <v>2153</v>
      </c>
      <c r="H1088" t="s">
        <v>2154</v>
      </c>
    </row>
    <row r="1089" spans="1:8" x14ac:dyDescent="0.25">
      <c r="A1089" t="s">
        <v>2233</v>
      </c>
      <c r="B1089" t="str">
        <f t="shared" si="16"/>
        <v>Landerneau (29103)</v>
      </c>
      <c r="C1089" t="s">
        <v>2234</v>
      </c>
      <c r="D1089">
        <v>16025</v>
      </c>
      <c r="E1089">
        <v>48.451106758999998</v>
      </c>
      <c r="F1089">
        <v>-4.2641506849999997</v>
      </c>
      <c r="G1089" t="s">
        <v>2153</v>
      </c>
      <c r="H1089" t="s">
        <v>2154</v>
      </c>
    </row>
    <row r="1090" spans="1:8" x14ac:dyDescent="0.25">
      <c r="A1090" t="s">
        <v>2235</v>
      </c>
      <c r="B1090" t="str">
        <f t="shared" si="16"/>
        <v>Landivisiau (29105)</v>
      </c>
      <c r="C1090" t="s">
        <v>2236</v>
      </c>
      <c r="D1090">
        <v>9204</v>
      </c>
      <c r="E1090">
        <v>48.516404956000002</v>
      </c>
      <c r="F1090">
        <v>-4.0607860560000004</v>
      </c>
      <c r="G1090" t="s">
        <v>2153</v>
      </c>
      <c r="H1090" t="s">
        <v>2154</v>
      </c>
    </row>
    <row r="1091" spans="1:8" x14ac:dyDescent="0.25">
      <c r="A1091" t="s">
        <v>2237</v>
      </c>
      <c r="B1091" t="str">
        <f t="shared" ref="B1091:B1154" si="17">CONCATENATE(C1091," (",A1091,")")</f>
        <v>Lanmeur (29113)</v>
      </c>
      <c r="C1091" t="s">
        <v>2238</v>
      </c>
      <c r="D1091">
        <v>2369</v>
      </c>
      <c r="E1091">
        <v>48.642502280000002</v>
      </c>
      <c r="F1091">
        <v>-3.7215050359999999</v>
      </c>
      <c r="G1091" t="s">
        <v>2153</v>
      </c>
      <c r="H1091" t="s">
        <v>2154</v>
      </c>
    </row>
    <row r="1092" spans="1:8" x14ac:dyDescent="0.25">
      <c r="A1092" t="s">
        <v>2239</v>
      </c>
      <c r="B1092" t="str">
        <f t="shared" si="17"/>
        <v>Lannilis (29117)</v>
      </c>
      <c r="C1092" t="s">
        <v>2240</v>
      </c>
      <c r="D1092">
        <v>5694</v>
      </c>
      <c r="E1092">
        <v>48.569947790000001</v>
      </c>
      <c r="F1092">
        <v>-4.5248743720000002</v>
      </c>
      <c r="G1092" t="s">
        <v>2153</v>
      </c>
      <c r="H1092" t="s">
        <v>2154</v>
      </c>
    </row>
    <row r="1093" spans="1:8" x14ac:dyDescent="0.25">
      <c r="A1093" t="s">
        <v>2241</v>
      </c>
      <c r="B1093" t="str">
        <f t="shared" si="17"/>
        <v>Lesneven (29124)</v>
      </c>
      <c r="C1093" t="s">
        <v>2242</v>
      </c>
      <c r="D1093">
        <v>7285</v>
      </c>
      <c r="E1093">
        <v>48.579932223</v>
      </c>
      <c r="F1093">
        <v>-4.3129322620000003</v>
      </c>
      <c r="G1093" t="s">
        <v>2153</v>
      </c>
      <c r="H1093" t="s">
        <v>2154</v>
      </c>
    </row>
    <row r="1094" spans="1:8" x14ac:dyDescent="0.25">
      <c r="A1094" t="s">
        <v>2243</v>
      </c>
      <c r="B1094" t="str">
        <f t="shared" si="17"/>
        <v>Locmaria-Plouzané (29130)</v>
      </c>
      <c r="C1094" t="s">
        <v>2244</v>
      </c>
      <c r="D1094">
        <v>5115</v>
      </c>
      <c r="E1094">
        <v>48.371499557999996</v>
      </c>
      <c r="F1094">
        <v>-4.6501440939999998</v>
      </c>
      <c r="G1094" t="s">
        <v>2153</v>
      </c>
      <c r="H1094" t="s">
        <v>2154</v>
      </c>
    </row>
    <row r="1095" spans="1:8" x14ac:dyDescent="0.25">
      <c r="A1095" t="s">
        <v>2245</v>
      </c>
      <c r="B1095" t="str">
        <f t="shared" si="17"/>
        <v>Loctudy (29135)</v>
      </c>
      <c r="C1095" t="s">
        <v>2246</v>
      </c>
      <c r="D1095">
        <v>3980</v>
      </c>
      <c r="E1095">
        <v>47.825013886000001</v>
      </c>
      <c r="F1095">
        <v>-4.1877153319999998</v>
      </c>
      <c r="G1095" t="s">
        <v>2153</v>
      </c>
      <c r="H1095" t="s">
        <v>2154</v>
      </c>
    </row>
    <row r="1096" spans="1:8" x14ac:dyDescent="0.25">
      <c r="A1096" t="s">
        <v>2247</v>
      </c>
      <c r="B1096" t="str">
        <f t="shared" si="17"/>
        <v>Logonna-Daoulas (29137)</v>
      </c>
      <c r="C1096" t="s">
        <v>2248</v>
      </c>
      <c r="D1096">
        <v>2120</v>
      </c>
      <c r="E1096">
        <v>48.328565652999998</v>
      </c>
      <c r="F1096">
        <v>-4.2886066270000001</v>
      </c>
      <c r="G1096" t="s">
        <v>2153</v>
      </c>
      <c r="H1096" t="s">
        <v>2154</v>
      </c>
    </row>
    <row r="1097" spans="1:8" x14ac:dyDescent="0.25">
      <c r="A1097" t="s">
        <v>2249</v>
      </c>
      <c r="B1097" t="str">
        <f t="shared" si="17"/>
        <v>Loperhet (29140)</v>
      </c>
      <c r="C1097" t="s">
        <v>2250</v>
      </c>
      <c r="D1097">
        <v>3931</v>
      </c>
      <c r="E1097">
        <v>48.384149254</v>
      </c>
      <c r="F1097">
        <v>-4.3137687270000002</v>
      </c>
      <c r="G1097" t="s">
        <v>2153</v>
      </c>
      <c r="H1097" t="s">
        <v>2154</v>
      </c>
    </row>
    <row r="1098" spans="1:8" x14ac:dyDescent="0.25">
      <c r="A1098" t="s">
        <v>2251</v>
      </c>
      <c r="B1098" t="str">
        <f t="shared" si="17"/>
        <v>Melgven (29146)</v>
      </c>
      <c r="C1098" t="s">
        <v>2252</v>
      </c>
      <c r="D1098">
        <v>3422</v>
      </c>
      <c r="E1098">
        <v>47.913039105000003</v>
      </c>
      <c r="F1098">
        <v>-3.8418557889999998</v>
      </c>
      <c r="G1098" t="s">
        <v>2153</v>
      </c>
      <c r="H1098" t="s">
        <v>2154</v>
      </c>
    </row>
    <row r="1099" spans="1:8" x14ac:dyDescent="0.25">
      <c r="A1099" t="s">
        <v>2253</v>
      </c>
      <c r="B1099" t="str">
        <f t="shared" si="17"/>
        <v>Mellac (29147)</v>
      </c>
      <c r="C1099" t="s">
        <v>2254</v>
      </c>
      <c r="D1099">
        <v>3303</v>
      </c>
      <c r="E1099">
        <v>47.898564577000002</v>
      </c>
      <c r="F1099">
        <v>-3.5879112069999999</v>
      </c>
      <c r="G1099" t="s">
        <v>2153</v>
      </c>
      <c r="H1099" t="s">
        <v>2154</v>
      </c>
    </row>
    <row r="1100" spans="1:8" x14ac:dyDescent="0.25">
      <c r="A1100" t="s">
        <v>2255</v>
      </c>
      <c r="B1100" t="str">
        <f t="shared" si="17"/>
        <v>Moëlan-sur-Mer (29150)</v>
      </c>
      <c r="C1100" t="s">
        <v>2256</v>
      </c>
      <c r="D1100">
        <v>6748</v>
      </c>
      <c r="E1100">
        <v>47.806298900999998</v>
      </c>
      <c r="F1100">
        <v>-3.645593893</v>
      </c>
      <c r="G1100" t="s">
        <v>2153</v>
      </c>
      <c r="H1100" t="s">
        <v>2154</v>
      </c>
    </row>
    <row r="1101" spans="1:8" x14ac:dyDescent="0.25">
      <c r="A1101" t="s">
        <v>2257</v>
      </c>
      <c r="B1101" t="str">
        <f t="shared" si="17"/>
        <v>Morlaix (29151)</v>
      </c>
      <c r="C1101" t="s">
        <v>2258</v>
      </c>
      <c r="D1101">
        <v>14709</v>
      </c>
      <c r="E1101">
        <v>48.600164640000003</v>
      </c>
      <c r="F1101">
        <v>-3.8202307790000001</v>
      </c>
      <c r="G1101" t="s">
        <v>2153</v>
      </c>
      <c r="H1101" t="s">
        <v>2154</v>
      </c>
    </row>
    <row r="1102" spans="1:8" x14ac:dyDescent="0.25">
      <c r="A1102" t="s">
        <v>2259</v>
      </c>
      <c r="B1102" t="str">
        <f t="shared" si="17"/>
        <v>Névez (29153)</v>
      </c>
      <c r="C1102" t="s">
        <v>2260</v>
      </c>
      <c r="D1102">
        <v>2694</v>
      </c>
      <c r="E1102">
        <v>47.815466332</v>
      </c>
      <c r="F1102">
        <v>-3.7759018609999999</v>
      </c>
      <c r="G1102" t="s">
        <v>2153</v>
      </c>
      <c r="H1102" t="s">
        <v>2154</v>
      </c>
    </row>
    <row r="1103" spans="1:8" x14ac:dyDescent="0.25">
      <c r="A1103" t="s">
        <v>2261</v>
      </c>
      <c r="B1103" t="str">
        <f t="shared" si="17"/>
        <v>Pencran (29156)</v>
      </c>
      <c r="C1103" t="s">
        <v>2262</v>
      </c>
      <c r="D1103">
        <v>2089</v>
      </c>
      <c r="E1103">
        <v>48.443706990999999</v>
      </c>
      <c r="F1103">
        <v>-4.2211683170000001</v>
      </c>
      <c r="G1103" t="s">
        <v>2153</v>
      </c>
      <c r="H1103" t="s">
        <v>2154</v>
      </c>
    </row>
    <row r="1104" spans="1:8" x14ac:dyDescent="0.25">
      <c r="A1104" t="s">
        <v>2263</v>
      </c>
      <c r="B1104" t="str">
        <f t="shared" si="17"/>
        <v>Penmarch (29158)</v>
      </c>
      <c r="C1104" t="s">
        <v>2264</v>
      </c>
      <c r="D1104">
        <v>5139</v>
      </c>
      <c r="E1104">
        <v>47.812348407999998</v>
      </c>
      <c r="F1104">
        <v>-4.3417732830000002</v>
      </c>
      <c r="G1104" t="s">
        <v>2153</v>
      </c>
      <c r="H1104" t="s">
        <v>2154</v>
      </c>
    </row>
    <row r="1105" spans="1:8" x14ac:dyDescent="0.25">
      <c r="A1105" t="s">
        <v>2265</v>
      </c>
      <c r="B1105" t="str">
        <f t="shared" si="17"/>
        <v>Plabennec (29160)</v>
      </c>
      <c r="C1105" t="s">
        <v>2266</v>
      </c>
      <c r="D1105">
        <v>8545</v>
      </c>
      <c r="E1105">
        <v>48.493663929999997</v>
      </c>
      <c r="F1105">
        <v>-4.41949551</v>
      </c>
      <c r="G1105" t="s">
        <v>2153</v>
      </c>
      <c r="H1105" t="s">
        <v>2154</v>
      </c>
    </row>
    <row r="1106" spans="1:8" x14ac:dyDescent="0.25">
      <c r="A1106" t="s">
        <v>2267</v>
      </c>
      <c r="B1106" t="str">
        <f t="shared" si="17"/>
        <v>Pleuven (29161)</v>
      </c>
      <c r="C1106" t="s">
        <v>2268</v>
      </c>
      <c r="D1106">
        <v>3223</v>
      </c>
      <c r="E1106">
        <v>47.914844197000001</v>
      </c>
      <c r="F1106">
        <v>-4.0460311249999998</v>
      </c>
      <c r="G1106" t="s">
        <v>2153</v>
      </c>
      <c r="H1106" t="s">
        <v>2154</v>
      </c>
    </row>
    <row r="1107" spans="1:8" x14ac:dyDescent="0.25">
      <c r="A1107" t="s">
        <v>2269</v>
      </c>
      <c r="B1107" t="str">
        <f t="shared" si="17"/>
        <v>Pleyben (29162)</v>
      </c>
      <c r="C1107" t="s">
        <v>2270</v>
      </c>
      <c r="D1107">
        <v>3579</v>
      </c>
      <c r="E1107">
        <v>48.238063699000001</v>
      </c>
      <c r="F1107">
        <v>-3.975575954</v>
      </c>
      <c r="G1107" t="s">
        <v>2153</v>
      </c>
      <c r="H1107" t="s">
        <v>2154</v>
      </c>
    </row>
    <row r="1108" spans="1:8" x14ac:dyDescent="0.25">
      <c r="A1108" t="s">
        <v>2271</v>
      </c>
      <c r="B1108" t="str">
        <f t="shared" si="17"/>
        <v>Pleyber-Christ (29163)</v>
      </c>
      <c r="C1108" t="s">
        <v>2272</v>
      </c>
      <c r="D1108">
        <v>3190</v>
      </c>
      <c r="E1108">
        <v>48.510673161</v>
      </c>
      <c r="F1108">
        <v>-3.8717131770000002</v>
      </c>
      <c r="G1108" t="s">
        <v>2153</v>
      </c>
      <c r="H1108" t="s">
        <v>2154</v>
      </c>
    </row>
    <row r="1109" spans="1:8" x14ac:dyDescent="0.25">
      <c r="A1109" t="s">
        <v>2273</v>
      </c>
      <c r="B1109" t="str">
        <f t="shared" si="17"/>
        <v>Plobannalec-Lesconil (29165)</v>
      </c>
      <c r="C1109" t="s">
        <v>2274</v>
      </c>
      <c r="D1109">
        <v>3615</v>
      </c>
      <c r="E1109">
        <v>47.821008468000002</v>
      </c>
      <c r="F1109">
        <v>-4.228010061</v>
      </c>
      <c r="G1109" t="s">
        <v>2153</v>
      </c>
      <c r="H1109" t="s">
        <v>2154</v>
      </c>
    </row>
    <row r="1110" spans="1:8" x14ac:dyDescent="0.25">
      <c r="A1110" t="s">
        <v>2275</v>
      </c>
      <c r="B1110" t="str">
        <f t="shared" si="17"/>
        <v>Plogonnec (29169)</v>
      </c>
      <c r="C1110" t="s">
        <v>2276</v>
      </c>
      <c r="D1110">
        <v>3196</v>
      </c>
      <c r="E1110">
        <v>48.072806039</v>
      </c>
      <c r="F1110">
        <v>-4.1586681490000004</v>
      </c>
      <c r="G1110" t="s">
        <v>2153</v>
      </c>
      <c r="H1110" t="s">
        <v>2154</v>
      </c>
    </row>
    <row r="1111" spans="1:8" x14ac:dyDescent="0.25">
      <c r="A1111" t="s">
        <v>2277</v>
      </c>
      <c r="B1111" t="str">
        <f t="shared" si="17"/>
        <v>Plomelin (29170)</v>
      </c>
      <c r="C1111" t="s">
        <v>2278</v>
      </c>
      <c r="D1111">
        <v>4195</v>
      </c>
      <c r="E1111">
        <v>47.935833793</v>
      </c>
      <c r="F1111">
        <v>-4.1500946980000002</v>
      </c>
      <c r="G1111" t="s">
        <v>2153</v>
      </c>
      <c r="H1111" t="s">
        <v>2154</v>
      </c>
    </row>
    <row r="1112" spans="1:8" x14ac:dyDescent="0.25">
      <c r="A1112" t="s">
        <v>2279</v>
      </c>
      <c r="B1112" t="str">
        <f t="shared" si="17"/>
        <v>Plomeur (29171)</v>
      </c>
      <c r="C1112" t="s">
        <v>2280</v>
      </c>
      <c r="D1112">
        <v>3855</v>
      </c>
      <c r="E1112">
        <v>47.838142718</v>
      </c>
      <c r="F1112">
        <v>-4.2943877280000002</v>
      </c>
      <c r="G1112" t="s">
        <v>2153</v>
      </c>
      <c r="H1112" t="s">
        <v>2154</v>
      </c>
    </row>
    <row r="1113" spans="1:8" x14ac:dyDescent="0.25">
      <c r="A1113" t="s">
        <v>2281</v>
      </c>
      <c r="B1113" t="str">
        <f t="shared" si="17"/>
        <v>Plomodiern (29172)</v>
      </c>
      <c r="C1113" t="s">
        <v>2282</v>
      </c>
      <c r="D1113">
        <v>2245</v>
      </c>
      <c r="E1113">
        <v>48.180953918999997</v>
      </c>
      <c r="F1113">
        <v>-4.2173220779999996</v>
      </c>
      <c r="G1113" t="s">
        <v>2153</v>
      </c>
      <c r="H1113" t="s">
        <v>2154</v>
      </c>
    </row>
    <row r="1114" spans="1:8" x14ac:dyDescent="0.25">
      <c r="A1114" t="s">
        <v>2283</v>
      </c>
      <c r="B1114" t="str">
        <f t="shared" si="17"/>
        <v>Plonéis (29173)</v>
      </c>
      <c r="C1114" t="s">
        <v>2284</v>
      </c>
      <c r="D1114">
        <v>2449</v>
      </c>
      <c r="E1114">
        <v>48.011116596000001</v>
      </c>
      <c r="F1114">
        <v>-4.2093458290000001</v>
      </c>
      <c r="G1114" t="s">
        <v>2153</v>
      </c>
      <c r="H1114" t="s">
        <v>2154</v>
      </c>
    </row>
    <row r="1115" spans="1:8" x14ac:dyDescent="0.25">
      <c r="A1115" t="s">
        <v>2285</v>
      </c>
      <c r="B1115" t="str">
        <f t="shared" si="17"/>
        <v>Plonéour-Lanvern (29174)</v>
      </c>
      <c r="C1115" t="s">
        <v>2286</v>
      </c>
      <c r="D1115">
        <v>6300</v>
      </c>
      <c r="E1115">
        <v>47.908563491000002</v>
      </c>
      <c r="F1115">
        <v>-4.265120982</v>
      </c>
      <c r="G1115" t="s">
        <v>2153</v>
      </c>
      <c r="H1115" t="s">
        <v>2154</v>
      </c>
    </row>
    <row r="1116" spans="1:8" x14ac:dyDescent="0.25">
      <c r="A1116" t="s">
        <v>2287</v>
      </c>
      <c r="B1116" t="str">
        <f t="shared" si="17"/>
        <v>Plonévez-du-Faou (29175)</v>
      </c>
      <c r="C1116" t="s">
        <v>2288</v>
      </c>
      <c r="D1116">
        <v>2130</v>
      </c>
      <c r="E1116">
        <v>48.256054794999997</v>
      </c>
      <c r="F1116">
        <v>-3.8235838539999998</v>
      </c>
      <c r="G1116" t="s">
        <v>2153</v>
      </c>
      <c r="H1116" t="s">
        <v>2154</v>
      </c>
    </row>
    <row r="1117" spans="1:8" x14ac:dyDescent="0.25">
      <c r="A1117" t="s">
        <v>2289</v>
      </c>
      <c r="B1117" t="str">
        <f t="shared" si="17"/>
        <v>Plouarzel (29177)</v>
      </c>
      <c r="C1117" t="s">
        <v>2290</v>
      </c>
      <c r="D1117">
        <v>3924</v>
      </c>
      <c r="E1117">
        <v>48.438892740999997</v>
      </c>
      <c r="F1117">
        <v>-4.7210744289999997</v>
      </c>
      <c r="G1117" t="s">
        <v>2153</v>
      </c>
      <c r="H1117" t="s">
        <v>2154</v>
      </c>
    </row>
    <row r="1118" spans="1:8" x14ac:dyDescent="0.25">
      <c r="A1118" t="s">
        <v>2291</v>
      </c>
      <c r="B1118" t="str">
        <f t="shared" si="17"/>
        <v>Ploudalmézeau (29178)</v>
      </c>
      <c r="C1118" t="s">
        <v>2292</v>
      </c>
      <c r="D1118">
        <v>6333</v>
      </c>
      <c r="E1118">
        <v>48.537591073999998</v>
      </c>
      <c r="F1118">
        <v>-4.6697423469999997</v>
      </c>
      <c r="G1118" t="s">
        <v>2153</v>
      </c>
      <c r="H1118" t="s">
        <v>2154</v>
      </c>
    </row>
    <row r="1119" spans="1:8" x14ac:dyDescent="0.25">
      <c r="A1119" t="s">
        <v>2293</v>
      </c>
      <c r="B1119" t="str">
        <f t="shared" si="17"/>
        <v>Ploudaniel (29179)</v>
      </c>
      <c r="C1119" t="s">
        <v>2294</v>
      </c>
      <c r="D1119">
        <v>3750</v>
      </c>
      <c r="E1119">
        <v>48.523050138000002</v>
      </c>
      <c r="F1119">
        <v>-4.31379249</v>
      </c>
      <c r="G1119" t="s">
        <v>2153</v>
      </c>
      <c r="H1119" t="s">
        <v>2154</v>
      </c>
    </row>
    <row r="1120" spans="1:8" x14ac:dyDescent="0.25">
      <c r="A1120" t="s">
        <v>2295</v>
      </c>
      <c r="B1120" t="str">
        <f t="shared" si="17"/>
        <v>Plouédern (29181)</v>
      </c>
      <c r="C1120" t="s">
        <v>2296</v>
      </c>
      <c r="D1120">
        <v>3009</v>
      </c>
      <c r="E1120">
        <v>48.482852391000002</v>
      </c>
      <c r="F1120">
        <v>-4.2527301580000003</v>
      </c>
      <c r="G1120" t="s">
        <v>2153</v>
      </c>
      <c r="H1120" t="s">
        <v>2154</v>
      </c>
    </row>
    <row r="1121" spans="1:8" x14ac:dyDescent="0.25">
      <c r="A1121" t="s">
        <v>2297</v>
      </c>
      <c r="B1121" t="str">
        <f t="shared" si="17"/>
        <v>Plouénan (29184)</v>
      </c>
      <c r="C1121" t="s">
        <v>2298</v>
      </c>
      <c r="D1121">
        <v>2539</v>
      </c>
      <c r="E1121">
        <v>48.621023413000003</v>
      </c>
      <c r="F1121">
        <v>-3.9804053869999998</v>
      </c>
      <c r="G1121" t="s">
        <v>2153</v>
      </c>
      <c r="H1121" t="s">
        <v>2154</v>
      </c>
    </row>
    <row r="1122" spans="1:8" x14ac:dyDescent="0.25">
      <c r="A1122" t="s">
        <v>2299</v>
      </c>
      <c r="B1122" t="str">
        <f t="shared" si="17"/>
        <v>Plouescat (29185)</v>
      </c>
      <c r="C1122" t="s">
        <v>2300</v>
      </c>
      <c r="D1122">
        <v>3522</v>
      </c>
      <c r="E1122">
        <v>48.665530175000001</v>
      </c>
      <c r="F1122">
        <v>-4.1801155850000002</v>
      </c>
      <c r="G1122" t="s">
        <v>2153</v>
      </c>
      <c r="H1122" t="s">
        <v>2154</v>
      </c>
    </row>
    <row r="1123" spans="1:8" x14ac:dyDescent="0.25">
      <c r="A1123" t="s">
        <v>2301</v>
      </c>
      <c r="B1123" t="str">
        <f t="shared" si="17"/>
        <v>Plougasnou (29188)</v>
      </c>
      <c r="C1123" t="s">
        <v>2302</v>
      </c>
      <c r="D1123">
        <v>2724</v>
      </c>
      <c r="E1123">
        <v>48.677417325</v>
      </c>
      <c r="F1123">
        <v>-3.8117483330000002</v>
      </c>
      <c r="G1123" t="s">
        <v>2153</v>
      </c>
      <c r="H1123" t="s">
        <v>2154</v>
      </c>
    </row>
    <row r="1124" spans="1:8" x14ac:dyDescent="0.25">
      <c r="A1124" t="s">
        <v>2303</v>
      </c>
      <c r="B1124" t="str">
        <f t="shared" si="17"/>
        <v>Plougastel-Daoulas (29189)</v>
      </c>
      <c r="C1124" t="s">
        <v>2304</v>
      </c>
      <c r="D1124">
        <v>13277</v>
      </c>
      <c r="E1124">
        <v>48.360312231999998</v>
      </c>
      <c r="F1124">
        <v>-4.3826793569999998</v>
      </c>
      <c r="G1124" t="s">
        <v>2153</v>
      </c>
      <c r="H1124" t="s">
        <v>2154</v>
      </c>
    </row>
    <row r="1125" spans="1:8" x14ac:dyDescent="0.25">
      <c r="A1125" t="s">
        <v>2305</v>
      </c>
      <c r="B1125" t="str">
        <f t="shared" si="17"/>
        <v>Plougonvelin (29190)</v>
      </c>
      <c r="C1125" t="s">
        <v>2306</v>
      </c>
      <c r="D1125">
        <v>4299</v>
      </c>
      <c r="E1125">
        <v>48.351092430999998</v>
      </c>
      <c r="F1125">
        <v>-4.7180534720000002</v>
      </c>
      <c r="G1125" t="s">
        <v>2153</v>
      </c>
      <c r="H1125" t="s">
        <v>2154</v>
      </c>
    </row>
    <row r="1126" spans="1:8" x14ac:dyDescent="0.25">
      <c r="A1126" t="s">
        <v>2307</v>
      </c>
      <c r="B1126" t="str">
        <f t="shared" si="17"/>
        <v>Plougonven (29191)</v>
      </c>
      <c r="C1126" t="s">
        <v>2308</v>
      </c>
      <c r="D1126">
        <v>3432</v>
      </c>
      <c r="E1126">
        <v>48.505630384</v>
      </c>
      <c r="F1126">
        <v>-3.7274953970000002</v>
      </c>
      <c r="G1126" t="s">
        <v>2153</v>
      </c>
      <c r="H1126" t="s">
        <v>2154</v>
      </c>
    </row>
    <row r="1127" spans="1:8" x14ac:dyDescent="0.25">
      <c r="A1127" t="s">
        <v>2309</v>
      </c>
      <c r="B1127" t="str">
        <f t="shared" si="17"/>
        <v>Plouguerneau (29195)</v>
      </c>
      <c r="C1127" t="s">
        <v>2310</v>
      </c>
      <c r="D1127">
        <v>6633</v>
      </c>
      <c r="E1127">
        <v>48.603431526000001</v>
      </c>
      <c r="F1127">
        <v>-4.490978256</v>
      </c>
      <c r="G1127" t="s">
        <v>2153</v>
      </c>
      <c r="H1127" t="s">
        <v>2154</v>
      </c>
    </row>
    <row r="1128" spans="1:8" x14ac:dyDescent="0.25">
      <c r="A1128" t="s">
        <v>2311</v>
      </c>
      <c r="B1128" t="str">
        <f t="shared" si="17"/>
        <v>Plouguin (29196)</v>
      </c>
      <c r="C1128" t="s">
        <v>2312</v>
      </c>
      <c r="D1128">
        <v>2173</v>
      </c>
      <c r="E1128">
        <v>48.528931262</v>
      </c>
      <c r="F1128">
        <v>-4.5925410729999996</v>
      </c>
      <c r="G1128" t="s">
        <v>2153</v>
      </c>
      <c r="H1128" t="s">
        <v>2154</v>
      </c>
    </row>
    <row r="1129" spans="1:8" x14ac:dyDescent="0.25">
      <c r="A1129" t="s">
        <v>2313</v>
      </c>
      <c r="B1129" t="str">
        <f t="shared" si="17"/>
        <v>Plouhinec (29197)</v>
      </c>
      <c r="C1129" t="s">
        <v>2314</v>
      </c>
      <c r="D1129">
        <v>3940</v>
      </c>
      <c r="E1129">
        <v>48.014225138999997</v>
      </c>
      <c r="F1129">
        <v>-4.4856432890000004</v>
      </c>
      <c r="G1129" t="s">
        <v>2153</v>
      </c>
      <c r="H1129" t="s">
        <v>2154</v>
      </c>
    </row>
    <row r="1130" spans="1:8" x14ac:dyDescent="0.25">
      <c r="A1130" t="s">
        <v>2315</v>
      </c>
      <c r="B1130" t="str">
        <f t="shared" si="17"/>
        <v>Plouigneau (29199)</v>
      </c>
      <c r="C1130" t="s">
        <v>2316</v>
      </c>
      <c r="D1130">
        <v>5082</v>
      </c>
      <c r="E1130">
        <v>48.573297271000001</v>
      </c>
      <c r="F1130">
        <v>-3.7022198689999999</v>
      </c>
      <c r="G1130" t="s">
        <v>2153</v>
      </c>
      <c r="H1130" t="s">
        <v>2154</v>
      </c>
    </row>
    <row r="1131" spans="1:8" x14ac:dyDescent="0.25">
      <c r="A1131" t="s">
        <v>2317</v>
      </c>
      <c r="B1131" t="str">
        <f t="shared" si="17"/>
        <v>Ploumoguer (29201)</v>
      </c>
      <c r="C1131" t="s">
        <v>2318</v>
      </c>
      <c r="D1131">
        <v>2143</v>
      </c>
      <c r="E1131">
        <v>48.399748598000002</v>
      </c>
      <c r="F1131">
        <v>-4.7156875280000001</v>
      </c>
      <c r="G1131" t="s">
        <v>2153</v>
      </c>
      <c r="H1131" t="s">
        <v>2154</v>
      </c>
    </row>
    <row r="1132" spans="1:8" x14ac:dyDescent="0.25">
      <c r="A1132" t="s">
        <v>2319</v>
      </c>
      <c r="B1132" t="str">
        <f t="shared" si="17"/>
        <v>Plounéventer (29204)</v>
      </c>
      <c r="C1132" t="s">
        <v>2320</v>
      </c>
      <c r="D1132">
        <v>2134</v>
      </c>
      <c r="E1132">
        <v>48.520903828999998</v>
      </c>
      <c r="F1132">
        <v>-4.2089271239999997</v>
      </c>
      <c r="G1132" t="s">
        <v>2153</v>
      </c>
      <c r="H1132" t="s">
        <v>2154</v>
      </c>
    </row>
    <row r="1133" spans="1:8" x14ac:dyDescent="0.25">
      <c r="A1133" t="s">
        <v>2321</v>
      </c>
      <c r="B1133" t="str">
        <f t="shared" si="17"/>
        <v>Plounévez-Lochrist (29206)</v>
      </c>
      <c r="C1133" t="s">
        <v>2322</v>
      </c>
      <c r="D1133">
        <v>2297</v>
      </c>
      <c r="E1133">
        <v>48.619686332999997</v>
      </c>
      <c r="F1133">
        <v>-4.1986295450000002</v>
      </c>
      <c r="G1133" t="s">
        <v>2153</v>
      </c>
      <c r="H1133" t="s">
        <v>2154</v>
      </c>
    </row>
    <row r="1134" spans="1:8" x14ac:dyDescent="0.25">
      <c r="A1134" t="s">
        <v>2323</v>
      </c>
      <c r="B1134" t="str">
        <f t="shared" si="17"/>
        <v>Plourin-lès-Morlaix (29207)</v>
      </c>
      <c r="C1134" t="s">
        <v>2324</v>
      </c>
      <c r="D1134">
        <v>4510</v>
      </c>
      <c r="E1134">
        <v>48.521816493999999</v>
      </c>
      <c r="F1134">
        <v>-3.8003504929999998</v>
      </c>
      <c r="G1134" t="s">
        <v>2153</v>
      </c>
      <c r="H1134" t="s">
        <v>2154</v>
      </c>
    </row>
    <row r="1135" spans="1:8" x14ac:dyDescent="0.25">
      <c r="A1135" t="s">
        <v>2325</v>
      </c>
      <c r="B1135" t="str">
        <f t="shared" si="17"/>
        <v>Plouvien (29209)</v>
      </c>
      <c r="C1135" t="s">
        <v>2326</v>
      </c>
      <c r="D1135">
        <v>3851</v>
      </c>
      <c r="E1135">
        <v>48.539471667000001</v>
      </c>
      <c r="F1135">
        <v>-4.4653663889999997</v>
      </c>
      <c r="G1135" t="s">
        <v>2153</v>
      </c>
      <c r="H1135" t="s">
        <v>2154</v>
      </c>
    </row>
    <row r="1136" spans="1:8" x14ac:dyDescent="0.25">
      <c r="A1136" t="s">
        <v>2327</v>
      </c>
      <c r="B1136" t="str">
        <f t="shared" si="17"/>
        <v>Plouvorn (29210)</v>
      </c>
      <c r="C1136" t="s">
        <v>2328</v>
      </c>
      <c r="D1136">
        <v>2879</v>
      </c>
      <c r="E1136">
        <v>48.576884782</v>
      </c>
      <c r="F1136">
        <v>-4.0221801399999997</v>
      </c>
      <c r="G1136" t="s">
        <v>2153</v>
      </c>
      <c r="H1136" t="s">
        <v>2154</v>
      </c>
    </row>
    <row r="1137" spans="1:8" x14ac:dyDescent="0.25">
      <c r="A1137" t="s">
        <v>2329</v>
      </c>
      <c r="B1137" t="str">
        <f t="shared" si="17"/>
        <v>Plouzané (29212)</v>
      </c>
      <c r="C1137" t="s">
        <v>2330</v>
      </c>
      <c r="D1137">
        <v>13558</v>
      </c>
      <c r="E1137">
        <v>48.377624034999997</v>
      </c>
      <c r="F1137">
        <v>-4.598965851</v>
      </c>
      <c r="G1137" t="s">
        <v>2153</v>
      </c>
      <c r="H1137" t="s">
        <v>2154</v>
      </c>
    </row>
    <row r="1138" spans="1:8" x14ac:dyDescent="0.25">
      <c r="A1138" t="s">
        <v>2331</v>
      </c>
      <c r="B1138" t="str">
        <f t="shared" si="17"/>
        <v>Plozévet (29215)</v>
      </c>
      <c r="C1138" t="s">
        <v>2332</v>
      </c>
      <c r="D1138">
        <v>2945</v>
      </c>
      <c r="E1138">
        <v>47.982894819999999</v>
      </c>
      <c r="F1138">
        <v>-4.4095953200000002</v>
      </c>
      <c r="G1138" t="s">
        <v>2153</v>
      </c>
      <c r="H1138" t="s">
        <v>2154</v>
      </c>
    </row>
    <row r="1139" spans="1:8" x14ac:dyDescent="0.25">
      <c r="A1139" t="s">
        <v>2333</v>
      </c>
      <c r="B1139" t="str">
        <f t="shared" si="17"/>
        <v>Pluguffan (29216)</v>
      </c>
      <c r="C1139" t="s">
        <v>2334</v>
      </c>
      <c r="D1139">
        <v>4196</v>
      </c>
      <c r="E1139">
        <v>47.972204996000002</v>
      </c>
      <c r="F1139">
        <v>-4.187525044</v>
      </c>
      <c r="G1139" t="s">
        <v>2153</v>
      </c>
      <c r="H1139" t="s">
        <v>2154</v>
      </c>
    </row>
    <row r="1140" spans="1:8" x14ac:dyDescent="0.25">
      <c r="A1140" t="s">
        <v>2335</v>
      </c>
      <c r="B1140" t="str">
        <f t="shared" si="17"/>
        <v>Pont-Aven (29217)</v>
      </c>
      <c r="C1140" t="s">
        <v>2336</v>
      </c>
      <c r="D1140">
        <v>2831</v>
      </c>
      <c r="E1140">
        <v>47.872215107000002</v>
      </c>
      <c r="F1140">
        <v>-3.7657282900000002</v>
      </c>
      <c r="G1140" t="s">
        <v>2153</v>
      </c>
      <c r="H1140" t="s">
        <v>2154</v>
      </c>
    </row>
    <row r="1141" spans="1:8" x14ac:dyDescent="0.25">
      <c r="A1141" t="s">
        <v>2337</v>
      </c>
      <c r="B1141" t="str">
        <f t="shared" si="17"/>
        <v>Pont-l'Abbé (29220)</v>
      </c>
      <c r="C1141" t="s">
        <v>2338</v>
      </c>
      <c r="D1141">
        <v>8392</v>
      </c>
      <c r="E1141">
        <v>47.865184931999998</v>
      </c>
      <c r="F1141">
        <v>-4.2167808579999999</v>
      </c>
      <c r="G1141" t="s">
        <v>2153</v>
      </c>
      <c r="H1141" t="s">
        <v>2154</v>
      </c>
    </row>
    <row r="1142" spans="1:8" x14ac:dyDescent="0.25">
      <c r="A1142" t="s">
        <v>2339</v>
      </c>
      <c r="B1142" t="str">
        <f t="shared" si="17"/>
        <v>Pouldreuzic (29225)</v>
      </c>
      <c r="C1142" t="s">
        <v>2340</v>
      </c>
      <c r="D1142">
        <v>2157</v>
      </c>
      <c r="E1142">
        <v>47.961161748000002</v>
      </c>
      <c r="F1142">
        <v>-4.3638576990000004</v>
      </c>
      <c r="G1142" t="s">
        <v>2153</v>
      </c>
      <c r="H1142" t="s">
        <v>2154</v>
      </c>
    </row>
    <row r="1143" spans="1:8" x14ac:dyDescent="0.25">
      <c r="A1143" t="s">
        <v>2341</v>
      </c>
      <c r="B1143" t="str">
        <f t="shared" si="17"/>
        <v>Quimper (29232)</v>
      </c>
      <c r="C1143" t="s">
        <v>2342</v>
      </c>
      <c r="D1143">
        <v>63473</v>
      </c>
      <c r="E1143">
        <v>47.997101010000002</v>
      </c>
      <c r="F1143">
        <v>-4.0910967879999998</v>
      </c>
      <c r="G1143" t="s">
        <v>2153</v>
      </c>
      <c r="H1143" t="s">
        <v>2154</v>
      </c>
    </row>
    <row r="1144" spans="1:8" x14ac:dyDescent="0.25">
      <c r="A1144" t="s">
        <v>2343</v>
      </c>
      <c r="B1144" t="str">
        <f t="shared" si="17"/>
        <v>Quimperlé (29233)</v>
      </c>
      <c r="C1144" t="s">
        <v>2344</v>
      </c>
      <c r="D1144">
        <v>12077</v>
      </c>
      <c r="E1144">
        <v>47.856153429000003</v>
      </c>
      <c r="F1144">
        <v>-3.555021762</v>
      </c>
      <c r="G1144" t="s">
        <v>2153</v>
      </c>
      <c r="H1144" t="s">
        <v>2154</v>
      </c>
    </row>
    <row r="1145" spans="1:8" x14ac:dyDescent="0.25">
      <c r="A1145" t="s">
        <v>2345</v>
      </c>
      <c r="B1145" t="str">
        <f t="shared" si="17"/>
        <v>Rédené (29234)</v>
      </c>
      <c r="C1145" t="s">
        <v>2346</v>
      </c>
      <c r="D1145">
        <v>2911</v>
      </c>
      <c r="E1145">
        <v>47.855405859999998</v>
      </c>
      <c r="F1145">
        <v>-3.4870621869999998</v>
      </c>
      <c r="G1145" t="s">
        <v>2153</v>
      </c>
      <c r="H1145" t="s">
        <v>2154</v>
      </c>
    </row>
    <row r="1146" spans="1:8" x14ac:dyDescent="0.25">
      <c r="A1146" t="s">
        <v>2347</v>
      </c>
      <c r="B1146" t="str">
        <f t="shared" si="17"/>
        <v>Le Relecq-Kerhuon (29235)</v>
      </c>
      <c r="C1146" t="s">
        <v>2348</v>
      </c>
      <c r="D1146">
        <v>11710</v>
      </c>
      <c r="E1146">
        <v>48.403221068999997</v>
      </c>
      <c r="F1146">
        <v>-4.4012367829999999</v>
      </c>
      <c r="G1146" t="s">
        <v>2153</v>
      </c>
      <c r="H1146" t="s">
        <v>2154</v>
      </c>
    </row>
    <row r="1147" spans="1:8" x14ac:dyDescent="0.25">
      <c r="A1147" t="s">
        <v>2349</v>
      </c>
      <c r="B1147" t="str">
        <f t="shared" si="17"/>
        <v>Riec-sur-Bélon (29236)</v>
      </c>
      <c r="C1147" t="s">
        <v>2350</v>
      </c>
      <c r="D1147">
        <v>4240</v>
      </c>
      <c r="E1147">
        <v>47.849126474999998</v>
      </c>
      <c r="F1147">
        <v>-3.6905037100000002</v>
      </c>
      <c r="G1147" t="s">
        <v>2153</v>
      </c>
      <c r="H1147" t="s">
        <v>2154</v>
      </c>
    </row>
    <row r="1148" spans="1:8" x14ac:dyDescent="0.25">
      <c r="A1148" t="s">
        <v>2351</v>
      </c>
      <c r="B1148" t="str">
        <f t="shared" si="17"/>
        <v>Roscoff (29239)</v>
      </c>
      <c r="C1148" t="s">
        <v>2352</v>
      </c>
      <c r="D1148">
        <v>3362</v>
      </c>
      <c r="E1148">
        <v>48.711973155999999</v>
      </c>
      <c r="F1148">
        <v>-3.988694813</v>
      </c>
      <c r="G1148" t="s">
        <v>2153</v>
      </c>
      <c r="H1148" t="s">
        <v>2154</v>
      </c>
    </row>
    <row r="1149" spans="1:8" x14ac:dyDescent="0.25">
      <c r="A1149" t="s">
        <v>2353</v>
      </c>
      <c r="B1149" t="str">
        <f t="shared" si="17"/>
        <v>Rosporden (29241)</v>
      </c>
      <c r="C1149" t="s">
        <v>2354</v>
      </c>
      <c r="D1149">
        <v>7594</v>
      </c>
      <c r="E1149">
        <v>47.958176098000003</v>
      </c>
      <c r="F1149">
        <v>-3.8007414509999999</v>
      </c>
      <c r="G1149" t="s">
        <v>2153</v>
      </c>
      <c r="H1149" t="s">
        <v>2154</v>
      </c>
    </row>
    <row r="1150" spans="1:8" x14ac:dyDescent="0.25">
      <c r="A1150" t="s">
        <v>2355</v>
      </c>
      <c r="B1150" t="str">
        <f t="shared" si="17"/>
        <v>Saint-Évarzec (29247)</v>
      </c>
      <c r="C1150" t="s">
        <v>2356</v>
      </c>
      <c r="D1150">
        <v>3521</v>
      </c>
      <c r="E1150">
        <v>47.953775253000003</v>
      </c>
      <c r="F1150">
        <v>-4.0097998949999996</v>
      </c>
      <c r="G1150" t="s">
        <v>2153</v>
      </c>
      <c r="H1150" t="s">
        <v>2154</v>
      </c>
    </row>
    <row r="1151" spans="1:8" x14ac:dyDescent="0.25">
      <c r="A1151" t="s">
        <v>2357</v>
      </c>
      <c r="B1151" t="str">
        <f t="shared" si="17"/>
        <v>Saint-Martin-des-Champs (29254)</v>
      </c>
      <c r="C1151" t="s">
        <v>2358</v>
      </c>
      <c r="D1151">
        <v>4707</v>
      </c>
      <c r="E1151">
        <v>48.576055953000001</v>
      </c>
      <c r="F1151">
        <v>-3.8559707799999998</v>
      </c>
      <c r="G1151" t="s">
        <v>2153</v>
      </c>
      <c r="H1151" t="s">
        <v>2154</v>
      </c>
    </row>
    <row r="1152" spans="1:8" x14ac:dyDescent="0.25">
      <c r="A1152" t="s">
        <v>2359</v>
      </c>
      <c r="B1152" t="str">
        <f t="shared" si="17"/>
        <v>Saint-Pabu (29257)</v>
      </c>
      <c r="C1152" t="s">
        <v>2360</v>
      </c>
      <c r="D1152">
        <v>2067</v>
      </c>
      <c r="E1152">
        <v>48.562362290000003</v>
      </c>
      <c r="F1152">
        <v>-4.6197680969999997</v>
      </c>
      <c r="G1152" t="s">
        <v>2153</v>
      </c>
      <c r="H1152" t="s">
        <v>2154</v>
      </c>
    </row>
    <row r="1153" spans="1:8" x14ac:dyDescent="0.25">
      <c r="A1153" t="s">
        <v>2361</v>
      </c>
      <c r="B1153" t="str">
        <f t="shared" si="17"/>
        <v>Saint-Pol-de-Léon (29259)</v>
      </c>
      <c r="C1153" t="s">
        <v>2362</v>
      </c>
      <c r="D1153">
        <v>6743</v>
      </c>
      <c r="E1153">
        <v>48.672617829000004</v>
      </c>
      <c r="F1153">
        <v>-3.9889594179999999</v>
      </c>
      <c r="G1153" t="s">
        <v>2153</v>
      </c>
      <c r="H1153" t="s">
        <v>2154</v>
      </c>
    </row>
    <row r="1154" spans="1:8" x14ac:dyDescent="0.25">
      <c r="A1154" t="s">
        <v>2363</v>
      </c>
      <c r="B1154" t="str">
        <f t="shared" si="17"/>
        <v>Saint-Renan (29260)</v>
      </c>
      <c r="C1154" t="s">
        <v>2364</v>
      </c>
      <c r="D1154">
        <v>8276</v>
      </c>
      <c r="E1154">
        <v>48.426041806999997</v>
      </c>
      <c r="F1154">
        <v>-4.6240049699999997</v>
      </c>
      <c r="G1154" t="s">
        <v>2153</v>
      </c>
      <c r="H1154" t="s">
        <v>2154</v>
      </c>
    </row>
    <row r="1155" spans="1:8" x14ac:dyDescent="0.25">
      <c r="A1155" t="s">
        <v>2365</v>
      </c>
      <c r="B1155" t="str">
        <f t="shared" ref="B1155:B1186" si="18">CONCATENATE(C1155," (",A1155,")")</f>
        <v>Saint-Thégonnec Loc-Eguiner (29266)</v>
      </c>
      <c r="C1155" t="s">
        <v>2366</v>
      </c>
      <c r="D1155">
        <v>3059</v>
      </c>
      <c r="E1155">
        <v>48.502271639</v>
      </c>
      <c r="F1155">
        <v>-3.940488625</v>
      </c>
      <c r="G1155" t="s">
        <v>2153</v>
      </c>
      <c r="H1155" t="s">
        <v>2154</v>
      </c>
    </row>
    <row r="1156" spans="1:8" x14ac:dyDescent="0.25">
      <c r="A1156" t="s">
        <v>2367</v>
      </c>
      <c r="B1156" t="str">
        <f t="shared" si="18"/>
        <v>Saint-Yvi (29272)</v>
      </c>
      <c r="C1156" t="s">
        <v>2368</v>
      </c>
      <c r="D1156">
        <v>3308</v>
      </c>
      <c r="E1156">
        <v>47.959951177999997</v>
      </c>
      <c r="F1156">
        <v>-3.9388476699999999</v>
      </c>
      <c r="G1156" t="s">
        <v>2153</v>
      </c>
      <c r="H1156" t="s">
        <v>2154</v>
      </c>
    </row>
    <row r="1157" spans="1:8" x14ac:dyDescent="0.25">
      <c r="A1157" t="s">
        <v>2369</v>
      </c>
      <c r="B1157" t="str">
        <f t="shared" si="18"/>
        <v>Santec (29273)</v>
      </c>
      <c r="C1157" t="s">
        <v>2370</v>
      </c>
      <c r="D1157">
        <v>2385</v>
      </c>
      <c r="E1157">
        <v>48.699878192</v>
      </c>
      <c r="F1157">
        <v>-4.0315861789999996</v>
      </c>
      <c r="G1157" t="s">
        <v>2153</v>
      </c>
      <c r="H1157" t="s">
        <v>2154</v>
      </c>
    </row>
    <row r="1158" spans="1:8" x14ac:dyDescent="0.25">
      <c r="A1158" t="s">
        <v>2371</v>
      </c>
      <c r="B1158" t="str">
        <f t="shared" si="18"/>
        <v>Scaër (29274)</v>
      </c>
      <c r="C1158" t="s">
        <v>2372</v>
      </c>
      <c r="D1158">
        <v>5245</v>
      </c>
      <c r="E1158">
        <v>48.027810504999998</v>
      </c>
      <c r="F1158">
        <v>-3.7302460869999998</v>
      </c>
      <c r="G1158" t="s">
        <v>2153</v>
      </c>
      <c r="H1158" t="s">
        <v>2154</v>
      </c>
    </row>
    <row r="1159" spans="1:8" x14ac:dyDescent="0.25">
      <c r="A1159" t="s">
        <v>2373</v>
      </c>
      <c r="B1159" t="str">
        <f t="shared" si="18"/>
        <v>Sizun (29277)</v>
      </c>
      <c r="C1159" t="s">
        <v>2374</v>
      </c>
      <c r="D1159">
        <v>2304</v>
      </c>
      <c r="E1159">
        <v>48.394863913999998</v>
      </c>
      <c r="F1159">
        <v>-4.0450954000000001</v>
      </c>
      <c r="G1159" t="s">
        <v>2153</v>
      </c>
      <c r="H1159" t="s">
        <v>2154</v>
      </c>
    </row>
    <row r="1160" spans="1:8" x14ac:dyDescent="0.25">
      <c r="A1160" t="s">
        <v>2375</v>
      </c>
      <c r="B1160" t="str">
        <f t="shared" si="18"/>
        <v>Taulé (29279)</v>
      </c>
      <c r="C1160" t="s">
        <v>2376</v>
      </c>
      <c r="D1160">
        <v>2878</v>
      </c>
      <c r="E1160">
        <v>48.604497813000002</v>
      </c>
      <c r="F1160">
        <v>-3.8991023079999998</v>
      </c>
      <c r="G1160" t="s">
        <v>2153</v>
      </c>
      <c r="H1160" t="s">
        <v>2154</v>
      </c>
    </row>
    <row r="1161" spans="1:8" x14ac:dyDescent="0.25">
      <c r="A1161" t="s">
        <v>2377</v>
      </c>
      <c r="B1161" t="str">
        <f t="shared" si="18"/>
        <v>Telgruc-sur-Mer (29280)</v>
      </c>
      <c r="C1161" t="s">
        <v>2378</v>
      </c>
      <c r="D1161">
        <v>2102</v>
      </c>
      <c r="E1161">
        <v>48.233487791999998</v>
      </c>
      <c r="F1161">
        <v>-4.3572646989999999</v>
      </c>
      <c r="G1161" t="s">
        <v>2153</v>
      </c>
      <c r="H1161" t="s">
        <v>2154</v>
      </c>
    </row>
    <row r="1162" spans="1:8" x14ac:dyDescent="0.25">
      <c r="A1162" t="s">
        <v>2379</v>
      </c>
      <c r="B1162" t="str">
        <f t="shared" si="18"/>
        <v>Treffiagat (29284)</v>
      </c>
      <c r="C1162" t="s">
        <v>2380</v>
      </c>
      <c r="D1162">
        <v>2410</v>
      </c>
      <c r="E1162">
        <v>47.804975990999999</v>
      </c>
      <c r="F1162">
        <v>-4.2600832400000002</v>
      </c>
      <c r="G1162" t="s">
        <v>2153</v>
      </c>
      <c r="H1162" t="s">
        <v>2154</v>
      </c>
    </row>
    <row r="1163" spans="1:8" x14ac:dyDescent="0.25">
      <c r="A1163" t="s">
        <v>2381</v>
      </c>
      <c r="B1163" t="str">
        <f t="shared" si="18"/>
        <v>Trégunc (29293)</v>
      </c>
      <c r="C1163" t="s">
        <v>2382</v>
      </c>
      <c r="D1163">
        <v>7058</v>
      </c>
      <c r="E1163">
        <v>47.838210908000001</v>
      </c>
      <c r="F1163">
        <v>-3.8410643910000002</v>
      </c>
      <c r="G1163" t="s">
        <v>2153</v>
      </c>
      <c r="H1163" t="s">
        <v>2154</v>
      </c>
    </row>
    <row r="1164" spans="1:8" x14ac:dyDescent="0.25">
      <c r="A1164" t="s">
        <v>2383</v>
      </c>
      <c r="B1164" t="str">
        <f t="shared" si="18"/>
        <v>Tréméven (29297)</v>
      </c>
      <c r="C1164" t="s">
        <v>2384</v>
      </c>
      <c r="D1164">
        <v>2329</v>
      </c>
      <c r="E1164">
        <v>47.902151396000001</v>
      </c>
      <c r="F1164">
        <v>-3.5250135500000002</v>
      </c>
      <c r="G1164" t="s">
        <v>2153</v>
      </c>
      <c r="H1164" t="s">
        <v>2154</v>
      </c>
    </row>
    <row r="1165" spans="1:8" x14ac:dyDescent="0.25">
      <c r="A1165" t="s">
        <v>2385</v>
      </c>
      <c r="B1165" t="str">
        <f t="shared" si="18"/>
        <v>Pont-de-Buis-lès-Quimerch (29302)</v>
      </c>
      <c r="C1165" t="s">
        <v>2386</v>
      </c>
      <c r="D1165">
        <v>3617</v>
      </c>
      <c r="E1165">
        <v>48.274461379999998</v>
      </c>
      <c r="F1165">
        <v>-4.1076147049999996</v>
      </c>
      <c r="G1165" t="s">
        <v>2153</v>
      </c>
      <c r="H1165" t="s">
        <v>2154</v>
      </c>
    </row>
    <row r="1166" spans="1:8" x14ac:dyDescent="0.25">
      <c r="A1166" t="s">
        <v>2387</v>
      </c>
      <c r="B1166" t="str">
        <f t="shared" si="18"/>
        <v>Aigues-Mortes (30003)</v>
      </c>
      <c r="C1166" t="s">
        <v>2388</v>
      </c>
      <c r="D1166">
        <v>8664</v>
      </c>
      <c r="E1166">
        <v>43.550541316</v>
      </c>
      <c r="F1166">
        <v>4.184188614</v>
      </c>
      <c r="G1166" t="s">
        <v>2389</v>
      </c>
      <c r="H1166" t="s">
        <v>2390</v>
      </c>
    </row>
    <row r="1167" spans="1:8" x14ac:dyDescent="0.25">
      <c r="A1167" t="s">
        <v>2391</v>
      </c>
      <c r="B1167" t="str">
        <f t="shared" si="18"/>
        <v>Aigues-Vives (30004)</v>
      </c>
      <c r="C1167" t="s">
        <v>2392</v>
      </c>
      <c r="D1167">
        <v>3339</v>
      </c>
      <c r="E1167">
        <v>43.734369424</v>
      </c>
      <c r="F1167">
        <v>4.1911060979999997</v>
      </c>
      <c r="G1167" t="s">
        <v>2389</v>
      </c>
      <c r="H1167" t="s">
        <v>2390</v>
      </c>
    </row>
    <row r="1168" spans="1:8" x14ac:dyDescent="0.25">
      <c r="A1168" t="s">
        <v>2393</v>
      </c>
      <c r="B1168" t="str">
        <f t="shared" si="18"/>
        <v>Aimargues (30006)</v>
      </c>
      <c r="C1168" t="s">
        <v>2394</v>
      </c>
      <c r="D1168">
        <v>5729</v>
      </c>
      <c r="E1168">
        <v>43.671856648999999</v>
      </c>
      <c r="F1168">
        <v>4.2038947489999998</v>
      </c>
      <c r="G1168" t="s">
        <v>2389</v>
      </c>
      <c r="H1168" t="s">
        <v>2390</v>
      </c>
    </row>
    <row r="1169" spans="1:8" x14ac:dyDescent="0.25">
      <c r="A1169" t="s">
        <v>2395</v>
      </c>
      <c r="B1169" t="str">
        <f t="shared" si="18"/>
        <v>Alès (30007)</v>
      </c>
      <c r="C1169" t="s">
        <v>2396</v>
      </c>
      <c r="D1169">
        <v>42867</v>
      </c>
      <c r="E1169">
        <v>44.125130044000002</v>
      </c>
      <c r="F1169">
        <v>4.0885678070000004</v>
      </c>
      <c r="G1169" t="s">
        <v>2389</v>
      </c>
      <c r="H1169" t="s">
        <v>2390</v>
      </c>
    </row>
    <row r="1170" spans="1:8" x14ac:dyDescent="0.25">
      <c r="A1170" t="s">
        <v>2397</v>
      </c>
      <c r="B1170" t="str">
        <f t="shared" si="18"/>
        <v>Anduze (30010)</v>
      </c>
      <c r="C1170" t="s">
        <v>2398</v>
      </c>
      <c r="D1170">
        <v>3335</v>
      </c>
      <c r="E1170">
        <v>44.050761100999999</v>
      </c>
      <c r="F1170">
        <v>3.9743430700000002</v>
      </c>
      <c r="G1170" t="s">
        <v>2389</v>
      </c>
      <c r="H1170" t="s">
        <v>2390</v>
      </c>
    </row>
    <row r="1171" spans="1:8" x14ac:dyDescent="0.25">
      <c r="A1171" t="s">
        <v>2399</v>
      </c>
      <c r="B1171" t="str">
        <f t="shared" si="18"/>
        <v>Les Angles (30011)</v>
      </c>
      <c r="C1171" t="s">
        <v>2400</v>
      </c>
      <c r="D1171">
        <v>8507</v>
      </c>
      <c r="E1171">
        <v>43.946683075999999</v>
      </c>
      <c r="F1171">
        <v>4.7522773169999999</v>
      </c>
      <c r="G1171" t="s">
        <v>2389</v>
      </c>
      <c r="H1171" t="s">
        <v>2390</v>
      </c>
    </row>
    <row r="1172" spans="1:8" x14ac:dyDescent="0.25">
      <c r="A1172" t="s">
        <v>2401</v>
      </c>
      <c r="B1172" t="str">
        <f t="shared" si="18"/>
        <v>Aramon (30012)</v>
      </c>
      <c r="C1172" t="s">
        <v>2402</v>
      </c>
      <c r="D1172">
        <v>4172</v>
      </c>
      <c r="E1172">
        <v>43.904355826</v>
      </c>
      <c r="F1172">
        <v>4.6832366089999997</v>
      </c>
      <c r="G1172" t="s">
        <v>2389</v>
      </c>
      <c r="H1172" t="s">
        <v>2390</v>
      </c>
    </row>
    <row r="1173" spans="1:8" x14ac:dyDescent="0.25">
      <c r="A1173" t="s">
        <v>2403</v>
      </c>
      <c r="B1173" t="str">
        <f t="shared" si="18"/>
        <v>Aubais (30019)</v>
      </c>
      <c r="C1173" t="s">
        <v>2404</v>
      </c>
      <c r="D1173">
        <v>2952</v>
      </c>
      <c r="E1173">
        <v>43.749532227000003</v>
      </c>
      <c r="F1173">
        <v>4.1459077280000001</v>
      </c>
      <c r="G1173" t="s">
        <v>2389</v>
      </c>
      <c r="H1173" t="s">
        <v>2390</v>
      </c>
    </row>
    <row r="1174" spans="1:8" x14ac:dyDescent="0.25">
      <c r="A1174" t="s">
        <v>2405</v>
      </c>
      <c r="B1174" t="str">
        <f t="shared" si="18"/>
        <v>Aubord (30020)</v>
      </c>
      <c r="C1174" t="s">
        <v>2406</v>
      </c>
      <c r="D1174">
        <v>2347</v>
      </c>
      <c r="E1174">
        <v>43.751553119999997</v>
      </c>
      <c r="F1174">
        <v>4.3173576689999997</v>
      </c>
      <c r="G1174" t="s">
        <v>2389</v>
      </c>
      <c r="H1174" t="s">
        <v>2390</v>
      </c>
    </row>
    <row r="1175" spans="1:8" x14ac:dyDescent="0.25">
      <c r="A1175" t="s">
        <v>2407</v>
      </c>
      <c r="B1175" t="str">
        <f t="shared" si="18"/>
        <v>Bagard (30027)</v>
      </c>
      <c r="C1175" t="s">
        <v>2408</v>
      </c>
      <c r="D1175">
        <v>2570</v>
      </c>
      <c r="E1175">
        <v>44.070336681000001</v>
      </c>
      <c r="F1175">
        <v>4.0441088519999999</v>
      </c>
      <c r="G1175" t="s">
        <v>2389</v>
      </c>
      <c r="H1175" t="s">
        <v>2390</v>
      </c>
    </row>
    <row r="1176" spans="1:8" x14ac:dyDescent="0.25">
      <c r="A1176" t="s">
        <v>2409</v>
      </c>
      <c r="B1176" t="str">
        <f t="shared" si="18"/>
        <v>Bagnols-sur-Cèze (30028)</v>
      </c>
      <c r="C1176" t="s">
        <v>2410</v>
      </c>
      <c r="D1176">
        <v>18072</v>
      </c>
      <c r="E1176">
        <v>44.162820271000001</v>
      </c>
      <c r="F1176">
        <v>4.624648799</v>
      </c>
      <c r="G1176" t="s">
        <v>2389</v>
      </c>
      <c r="H1176" t="s">
        <v>2390</v>
      </c>
    </row>
    <row r="1177" spans="1:8" x14ac:dyDescent="0.25">
      <c r="A1177" t="s">
        <v>2411</v>
      </c>
      <c r="B1177" t="str">
        <f t="shared" si="18"/>
        <v>Beaucaire (30032)</v>
      </c>
      <c r="C1177" t="s">
        <v>2412</v>
      </c>
      <c r="D1177">
        <v>15659</v>
      </c>
      <c r="E1177">
        <v>43.779737255999997</v>
      </c>
      <c r="F1177">
        <v>4.5938393509999997</v>
      </c>
      <c r="G1177" t="s">
        <v>2389</v>
      </c>
      <c r="H1177" t="s">
        <v>2390</v>
      </c>
    </row>
    <row r="1178" spans="1:8" x14ac:dyDescent="0.25">
      <c r="A1178" t="s">
        <v>2413</v>
      </c>
      <c r="B1178" t="str">
        <f t="shared" si="18"/>
        <v>Beauvoisin (30033)</v>
      </c>
      <c r="C1178" t="s">
        <v>2414</v>
      </c>
      <c r="D1178">
        <v>5323</v>
      </c>
      <c r="E1178">
        <v>43.695988704999998</v>
      </c>
      <c r="F1178">
        <v>4.3224648419999996</v>
      </c>
      <c r="G1178" t="s">
        <v>2389</v>
      </c>
      <c r="H1178" t="s">
        <v>2390</v>
      </c>
    </row>
    <row r="1179" spans="1:8" x14ac:dyDescent="0.25">
      <c r="A1179" t="s">
        <v>2415</v>
      </c>
      <c r="B1179" t="str">
        <f t="shared" si="18"/>
        <v>Bellegarde (30034)</v>
      </c>
      <c r="C1179" t="s">
        <v>2416</v>
      </c>
      <c r="D1179">
        <v>7550</v>
      </c>
      <c r="E1179">
        <v>43.751639943000001</v>
      </c>
      <c r="F1179">
        <v>4.4958605499999997</v>
      </c>
      <c r="G1179" t="s">
        <v>2389</v>
      </c>
      <c r="H1179" t="s">
        <v>2390</v>
      </c>
    </row>
    <row r="1180" spans="1:8" x14ac:dyDescent="0.25">
      <c r="A1180" t="s">
        <v>2417</v>
      </c>
      <c r="B1180" t="str">
        <f t="shared" si="18"/>
        <v>Bernis (30036)</v>
      </c>
      <c r="C1180" t="s">
        <v>2418</v>
      </c>
      <c r="D1180">
        <v>3452</v>
      </c>
      <c r="E1180">
        <v>43.771235158000003</v>
      </c>
      <c r="F1180">
        <v>4.2834322299999998</v>
      </c>
      <c r="G1180" t="s">
        <v>2389</v>
      </c>
      <c r="H1180" t="s">
        <v>2390</v>
      </c>
    </row>
    <row r="1181" spans="1:8" x14ac:dyDescent="0.25">
      <c r="A1181" t="s">
        <v>2419</v>
      </c>
      <c r="B1181" t="str">
        <f t="shared" si="18"/>
        <v>Bessèges (30037)</v>
      </c>
      <c r="C1181" t="s">
        <v>2420</v>
      </c>
      <c r="D1181">
        <v>2766</v>
      </c>
      <c r="E1181">
        <v>44.290423648999997</v>
      </c>
      <c r="F1181">
        <v>4.1070017080000003</v>
      </c>
      <c r="G1181" t="s">
        <v>2389</v>
      </c>
      <c r="H1181" t="s">
        <v>2390</v>
      </c>
    </row>
    <row r="1182" spans="1:8" x14ac:dyDescent="0.25">
      <c r="A1182" t="s">
        <v>2421</v>
      </c>
      <c r="B1182" t="str">
        <f t="shared" si="18"/>
        <v>Bezouce (30039)</v>
      </c>
      <c r="C1182" t="s">
        <v>2422</v>
      </c>
      <c r="D1182">
        <v>2315</v>
      </c>
      <c r="E1182">
        <v>43.874648764</v>
      </c>
      <c r="F1182">
        <v>4.500537198</v>
      </c>
      <c r="G1182" t="s">
        <v>2389</v>
      </c>
      <c r="H1182" t="s">
        <v>2390</v>
      </c>
    </row>
    <row r="1183" spans="1:8" x14ac:dyDescent="0.25">
      <c r="A1183" t="s">
        <v>2423</v>
      </c>
      <c r="B1183" t="str">
        <f t="shared" si="18"/>
        <v>Boisset-et-Gaujac (30042)</v>
      </c>
      <c r="C1183" t="s">
        <v>2424</v>
      </c>
      <c r="D1183">
        <v>2568</v>
      </c>
      <c r="E1183">
        <v>44.047893922999997</v>
      </c>
      <c r="F1183">
        <v>4.0271824699999996</v>
      </c>
      <c r="G1183" t="s">
        <v>2389</v>
      </c>
      <c r="H1183" t="s">
        <v>2390</v>
      </c>
    </row>
    <row r="1184" spans="1:8" x14ac:dyDescent="0.25">
      <c r="A1184" t="s">
        <v>2425</v>
      </c>
      <c r="B1184" t="str">
        <f t="shared" si="18"/>
        <v>Bouillargues (30047)</v>
      </c>
      <c r="C1184" t="s">
        <v>2426</v>
      </c>
      <c r="D1184">
        <v>6238</v>
      </c>
      <c r="E1184">
        <v>43.801798740999999</v>
      </c>
      <c r="F1184">
        <v>4.4346169980000001</v>
      </c>
      <c r="G1184" t="s">
        <v>2389</v>
      </c>
      <c r="H1184" t="s">
        <v>2390</v>
      </c>
    </row>
    <row r="1185" spans="1:8" x14ac:dyDescent="0.25">
      <c r="A1185" t="s">
        <v>2427</v>
      </c>
      <c r="B1185" t="str">
        <f t="shared" si="18"/>
        <v>Le Cailar (30059)</v>
      </c>
      <c r="C1185" t="s">
        <v>2428</v>
      </c>
      <c r="D1185">
        <v>2467</v>
      </c>
      <c r="E1185">
        <v>43.658330079999999</v>
      </c>
      <c r="F1185">
        <v>4.2428142810000002</v>
      </c>
      <c r="G1185" t="s">
        <v>2389</v>
      </c>
      <c r="H1185" t="s">
        <v>2390</v>
      </c>
    </row>
    <row r="1186" spans="1:8" x14ac:dyDescent="0.25">
      <c r="A1186" t="s">
        <v>2429</v>
      </c>
      <c r="B1186" t="str">
        <f t="shared" si="18"/>
        <v>Caissargues (30060)</v>
      </c>
      <c r="C1186" t="s">
        <v>2430</v>
      </c>
      <c r="D1186">
        <v>4118</v>
      </c>
      <c r="E1186">
        <v>43.792289996000001</v>
      </c>
      <c r="F1186">
        <v>4.3952966199999999</v>
      </c>
      <c r="G1186" t="s">
        <v>2389</v>
      </c>
      <c r="H1186" t="s">
        <v>2390</v>
      </c>
    </row>
    <row r="1187" spans="1:8" x14ac:dyDescent="0.25">
      <c r="A1187" t="s">
        <v>2431</v>
      </c>
      <c r="B1187" t="str">
        <f t="shared" ref="B1187:B1250" si="19">CONCATENATE(C1187," (",A1187,")")</f>
        <v>La Calmette (30061)</v>
      </c>
      <c r="C1187" t="s">
        <v>2432</v>
      </c>
      <c r="D1187">
        <v>2432</v>
      </c>
      <c r="E1187">
        <v>43.925623033999997</v>
      </c>
      <c r="F1187">
        <v>4.26352318</v>
      </c>
      <c r="G1187" t="s">
        <v>2389</v>
      </c>
      <c r="H1187" t="s">
        <v>2390</v>
      </c>
    </row>
    <row r="1188" spans="1:8" x14ac:dyDescent="0.25">
      <c r="A1188" t="s">
        <v>2433</v>
      </c>
      <c r="B1188" t="str">
        <f t="shared" si="19"/>
        <v>Calvisson (30062)</v>
      </c>
      <c r="C1188" t="s">
        <v>2434</v>
      </c>
      <c r="D1188">
        <v>5914</v>
      </c>
      <c r="E1188">
        <v>43.787883495000003</v>
      </c>
      <c r="F1188">
        <v>4.1889063889999996</v>
      </c>
      <c r="G1188" t="s">
        <v>2389</v>
      </c>
      <c r="H1188" t="s">
        <v>2390</v>
      </c>
    </row>
    <row r="1189" spans="1:8" x14ac:dyDescent="0.25">
      <c r="A1189" t="s">
        <v>2435</v>
      </c>
      <c r="B1189" t="str">
        <f t="shared" si="19"/>
        <v>Caveirac (30075)</v>
      </c>
      <c r="C1189" t="s">
        <v>2436</v>
      </c>
      <c r="D1189">
        <v>4372</v>
      </c>
      <c r="E1189">
        <v>43.834135854000003</v>
      </c>
      <c r="F1189">
        <v>4.2676001939999999</v>
      </c>
      <c r="G1189" t="s">
        <v>2389</v>
      </c>
      <c r="H1189" t="s">
        <v>2390</v>
      </c>
    </row>
    <row r="1190" spans="1:8" x14ac:dyDescent="0.25">
      <c r="A1190" t="s">
        <v>2437</v>
      </c>
      <c r="B1190" t="str">
        <f t="shared" si="19"/>
        <v>Clarensac (30082)</v>
      </c>
      <c r="C1190" t="s">
        <v>2438</v>
      </c>
      <c r="D1190">
        <v>4190</v>
      </c>
      <c r="E1190">
        <v>43.837422113000002</v>
      </c>
      <c r="F1190">
        <v>4.2252505080000002</v>
      </c>
      <c r="G1190" t="s">
        <v>2389</v>
      </c>
      <c r="H1190" t="s">
        <v>2390</v>
      </c>
    </row>
    <row r="1191" spans="1:8" x14ac:dyDescent="0.25">
      <c r="A1191" t="s">
        <v>2439</v>
      </c>
      <c r="B1191" t="str">
        <f t="shared" si="19"/>
        <v>Codognan (30083)</v>
      </c>
      <c r="C1191" t="s">
        <v>2440</v>
      </c>
      <c r="D1191">
        <v>2419</v>
      </c>
      <c r="E1191">
        <v>43.723272762999997</v>
      </c>
      <c r="F1191">
        <v>4.2275953199999998</v>
      </c>
      <c r="G1191" t="s">
        <v>2389</v>
      </c>
      <c r="H1191" t="s">
        <v>2390</v>
      </c>
    </row>
    <row r="1192" spans="1:8" x14ac:dyDescent="0.25">
      <c r="A1192" t="s">
        <v>2441</v>
      </c>
      <c r="B1192" t="str">
        <f t="shared" si="19"/>
        <v>Fourques (30117)</v>
      </c>
      <c r="C1192" t="s">
        <v>2442</v>
      </c>
      <c r="D1192">
        <v>2748</v>
      </c>
      <c r="E1192">
        <v>43.711549503999997</v>
      </c>
      <c r="F1192">
        <v>4.5488495330000003</v>
      </c>
      <c r="G1192" t="s">
        <v>2389</v>
      </c>
      <c r="H1192" t="s">
        <v>2390</v>
      </c>
    </row>
    <row r="1193" spans="1:8" x14ac:dyDescent="0.25">
      <c r="A1193" t="s">
        <v>2443</v>
      </c>
      <c r="B1193" t="str">
        <f t="shared" si="19"/>
        <v>Gallargues-le-Montueux (30123)</v>
      </c>
      <c r="C1193" t="s">
        <v>2444</v>
      </c>
      <c r="D1193">
        <v>3596</v>
      </c>
      <c r="E1193">
        <v>43.716783266</v>
      </c>
      <c r="F1193">
        <v>4.172101735</v>
      </c>
      <c r="G1193" t="s">
        <v>2389</v>
      </c>
      <c r="H1193" t="s">
        <v>2390</v>
      </c>
    </row>
    <row r="1194" spans="1:8" x14ac:dyDescent="0.25">
      <c r="A1194" t="s">
        <v>2445</v>
      </c>
      <c r="B1194" t="str">
        <f t="shared" si="19"/>
        <v>Garons (30125)</v>
      </c>
      <c r="C1194" t="s">
        <v>2446</v>
      </c>
      <c r="D1194">
        <v>5035</v>
      </c>
      <c r="E1194">
        <v>43.771631978999999</v>
      </c>
      <c r="F1194">
        <v>4.438417158</v>
      </c>
      <c r="G1194" t="s">
        <v>2389</v>
      </c>
      <c r="H1194" t="s">
        <v>2390</v>
      </c>
    </row>
    <row r="1195" spans="1:8" x14ac:dyDescent="0.25">
      <c r="A1195" t="s">
        <v>2447</v>
      </c>
      <c r="B1195" t="str">
        <f t="shared" si="19"/>
        <v>Générac (30128)</v>
      </c>
      <c r="C1195" t="s">
        <v>2448</v>
      </c>
      <c r="D1195">
        <v>4048</v>
      </c>
      <c r="E1195">
        <v>43.723816509999999</v>
      </c>
      <c r="F1195">
        <v>4.3591056750000003</v>
      </c>
      <c r="G1195" t="s">
        <v>2389</v>
      </c>
      <c r="H1195" t="s">
        <v>2390</v>
      </c>
    </row>
    <row r="1196" spans="1:8" x14ac:dyDescent="0.25">
      <c r="A1196" t="s">
        <v>2449</v>
      </c>
      <c r="B1196" t="str">
        <f t="shared" si="19"/>
        <v>La Grand-Combe (30132)</v>
      </c>
      <c r="C1196" t="s">
        <v>2450</v>
      </c>
      <c r="D1196">
        <v>4955</v>
      </c>
      <c r="E1196">
        <v>44.227574554</v>
      </c>
      <c r="F1196">
        <v>4.0301310279999996</v>
      </c>
      <c r="G1196" t="s">
        <v>2389</v>
      </c>
      <c r="H1196" t="s">
        <v>2390</v>
      </c>
    </row>
    <row r="1197" spans="1:8" x14ac:dyDescent="0.25">
      <c r="A1197" t="s">
        <v>2451</v>
      </c>
      <c r="B1197" t="str">
        <f t="shared" si="19"/>
        <v>Le Grau-du-Roi (30133)</v>
      </c>
      <c r="C1197" t="s">
        <v>2452</v>
      </c>
      <c r="D1197">
        <v>8356</v>
      </c>
      <c r="E1197">
        <v>43.507288205999998</v>
      </c>
      <c r="F1197">
        <v>4.1663924110000004</v>
      </c>
      <c r="G1197" t="s">
        <v>2389</v>
      </c>
      <c r="H1197" t="s">
        <v>2390</v>
      </c>
    </row>
    <row r="1198" spans="1:8" x14ac:dyDescent="0.25">
      <c r="A1198" t="s">
        <v>2453</v>
      </c>
      <c r="B1198" t="str">
        <f t="shared" si="19"/>
        <v>Jonquières-Saint-Vincent (30135)</v>
      </c>
      <c r="C1198" t="s">
        <v>2454</v>
      </c>
      <c r="D1198">
        <v>3811</v>
      </c>
      <c r="E1198">
        <v>43.828157601999997</v>
      </c>
      <c r="F1198">
        <v>4.5576980249999997</v>
      </c>
      <c r="G1198" t="s">
        <v>2389</v>
      </c>
      <c r="H1198" t="s">
        <v>2390</v>
      </c>
    </row>
    <row r="1199" spans="1:8" x14ac:dyDescent="0.25">
      <c r="A1199" t="s">
        <v>2455</v>
      </c>
      <c r="B1199" t="str">
        <f t="shared" si="19"/>
        <v>Langlade (30138)</v>
      </c>
      <c r="C1199" t="s">
        <v>2456</v>
      </c>
      <c r="D1199">
        <v>2239</v>
      </c>
      <c r="E1199">
        <v>43.804495725999999</v>
      </c>
      <c r="F1199">
        <v>4.2557297629999997</v>
      </c>
      <c r="G1199" t="s">
        <v>2389</v>
      </c>
      <c r="H1199" t="s">
        <v>2390</v>
      </c>
    </row>
    <row r="1200" spans="1:8" x14ac:dyDescent="0.25">
      <c r="A1200" t="s">
        <v>2457</v>
      </c>
      <c r="B1200" t="str">
        <f t="shared" si="19"/>
        <v>Laudun-l'Ardoise (30141)</v>
      </c>
      <c r="C1200" t="s">
        <v>2458</v>
      </c>
      <c r="D1200">
        <v>6327</v>
      </c>
      <c r="E1200">
        <v>44.102854344000001</v>
      </c>
      <c r="F1200">
        <v>4.6636455489999999</v>
      </c>
      <c r="G1200" t="s">
        <v>2389</v>
      </c>
      <c r="H1200" t="s">
        <v>2390</v>
      </c>
    </row>
    <row r="1201" spans="1:8" x14ac:dyDescent="0.25">
      <c r="A1201" t="s">
        <v>2459</v>
      </c>
      <c r="B1201" t="str">
        <f t="shared" si="19"/>
        <v>Les Mages (30152)</v>
      </c>
      <c r="C1201" t="s">
        <v>2460</v>
      </c>
      <c r="D1201">
        <v>2061</v>
      </c>
      <c r="E1201">
        <v>44.227750546999999</v>
      </c>
      <c r="F1201">
        <v>4.1746613960000003</v>
      </c>
      <c r="G1201" t="s">
        <v>2389</v>
      </c>
      <c r="H1201" t="s">
        <v>2390</v>
      </c>
    </row>
    <row r="1202" spans="1:8" x14ac:dyDescent="0.25">
      <c r="A1202" t="s">
        <v>2461</v>
      </c>
      <c r="B1202" t="str">
        <f t="shared" si="19"/>
        <v>Manduel (30155)</v>
      </c>
      <c r="C1202" t="s">
        <v>2462</v>
      </c>
      <c r="D1202">
        <v>7092</v>
      </c>
      <c r="E1202">
        <v>43.805341296999998</v>
      </c>
      <c r="F1202">
        <v>4.4884992769999998</v>
      </c>
      <c r="G1202" t="s">
        <v>2389</v>
      </c>
      <c r="H1202" t="s">
        <v>2390</v>
      </c>
    </row>
    <row r="1203" spans="1:8" x14ac:dyDescent="0.25">
      <c r="A1203" t="s">
        <v>2463</v>
      </c>
      <c r="B1203" t="str">
        <f t="shared" si="19"/>
        <v>Marguerittes (30156)</v>
      </c>
      <c r="C1203" t="s">
        <v>2464</v>
      </c>
      <c r="D1203">
        <v>8564</v>
      </c>
      <c r="E1203">
        <v>43.861310246999999</v>
      </c>
      <c r="F1203">
        <v>4.4493204139999998</v>
      </c>
      <c r="G1203" t="s">
        <v>2389</v>
      </c>
      <c r="H1203" t="s">
        <v>2390</v>
      </c>
    </row>
    <row r="1204" spans="1:8" x14ac:dyDescent="0.25">
      <c r="A1204" t="s">
        <v>2465</v>
      </c>
      <c r="B1204" t="str">
        <f t="shared" si="19"/>
        <v>Meynes (30166)</v>
      </c>
      <c r="C1204" t="s">
        <v>2466</v>
      </c>
      <c r="D1204">
        <v>2542</v>
      </c>
      <c r="E1204">
        <v>43.877095689000001</v>
      </c>
      <c r="F1204">
        <v>4.5542711560000004</v>
      </c>
      <c r="G1204" t="s">
        <v>2389</v>
      </c>
      <c r="H1204" t="s">
        <v>2390</v>
      </c>
    </row>
    <row r="1205" spans="1:8" x14ac:dyDescent="0.25">
      <c r="A1205" t="s">
        <v>2467</v>
      </c>
      <c r="B1205" t="str">
        <f t="shared" si="19"/>
        <v>Milhaud (30169)</v>
      </c>
      <c r="C1205" t="s">
        <v>2468</v>
      </c>
      <c r="D1205">
        <v>5821</v>
      </c>
      <c r="E1205">
        <v>43.789415024</v>
      </c>
      <c r="F1205">
        <v>4.308938189</v>
      </c>
      <c r="G1205" t="s">
        <v>2389</v>
      </c>
      <c r="H1205" t="s">
        <v>2390</v>
      </c>
    </row>
    <row r="1206" spans="1:8" x14ac:dyDescent="0.25">
      <c r="A1206" t="s">
        <v>2469</v>
      </c>
      <c r="B1206" t="str">
        <f t="shared" si="19"/>
        <v>Montfrin (30179)</v>
      </c>
      <c r="C1206" t="s">
        <v>2470</v>
      </c>
      <c r="D1206">
        <v>3149</v>
      </c>
      <c r="E1206">
        <v>43.875176535999998</v>
      </c>
      <c r="F1206">
        <v>4.5919911210000004</v>
      </c>
      <c r="G1206" t="s">
        <v>2389</v>
      </c>
      <c r="H1206" t="s">
        <v>2390</v>
      </c>
    </row>
    <row r="1207" spans="1:8" x14ac:dyDescent="0.25">
      <c r="A1207" t="s">
        <v>2471</v>
      </c>
      <c r="B1207" t="str">
        <f t="shared" si="19"/>
        <v>Nages-et-Solorgues (30186)</v>
      </c>
      <c r="C1207" t="s">
        <v>2472</v>
      </c>
      <c r="D1207">
        <v>2021</v>
      </c>
      <c r="E1207">
        <v>43.787436192999998</v>
      </c>
      <c r="F1207">
        <v>4.2331813110000001</v>
      </c>
      <c r="G1207" t="s">
        <v>2389</v>
      </c>
      <c r="H1207" t="s">
        <v>2390</v>
      </c>
    </row>
    <row r="1208" spans="1:8" x14ac:dyDescent="0.25">
      <c r="A1208" t="s">
        <v>2473</v>
      </c>
      <c r="B1208" t="str">
        <f t="shared" si="19"/>
        <v>Nîmes (30189)</v>
      </c>
      <c r="C1208" t="s">
        <v>2474</v>
      </c>
      <c r="D1208">
        <v>147496</v>
      </c>
      <c r="E1208">
        <v>43.844657847000001</v>
      </c>
      <c r="F1208">
        <v>4.3475910109999996</v>
      </c>
      <c r="G1208" t="s">
        <v>2389</v>
      </c>
      <c r="H1208" t="s">
        <v>2390</v>
      </c>
    </row>
    <row r="1209" spans="1:8" x14ac:dyDescent="0.25">
      <c r="A1209" t="s">
        <v>2475</v>
      </c>
      <c r="B1209" t="str">
        <f t="shared" si="19"/>
        <v>Pont-Saint-Esprit (30202)</v>
      </c>
      <c r="C1209" t="s">
        <v>2476</v>
      </c>
      <c r="D1209">
        <v>10482</v>
      </c>
      <c r="E1209">
        <v>44.252525241000001</v>
      </c>
      <c r="F1209">
        <v>4.6392770419999998</v>
      </c>
      <c r="G1209" t="s">
        <v>2389</v>
      </c>
      <c r="H1209" t="s">
        <v>2390</v>
      </c>
    </row>
    <row r="1210" spans="1:8" x14ac:dyDescent="0.25">
      <c r="A1210" t="s">
        <v>2477</v>
      </c>
      <c r="B1210" t="str">
        <f t="shared" si="19"/>
        <v>Poulx (30206)</v>
      </c>
      <c r="C1210" t="s">
        <v>2478</v>
      </c>
      <c r="D1210">
        <v>4171</v>
      </c>
      <c r="E1210">
        <v>43.914649603000001</v>
      </c>
      <c r="F1210">
        <v>4.4231489010000002</v>
      </c>
      <c r="G1210" t="s">
        <v>2389</v>
      </c>
      <c r="H1210" t="s">
        <v>2390</v>
      </c>
    </row>
    <row r="1211" spans="1:8" x14ac:dyDescent="0.25">
      <c r="A1211" t="s">
        <v>2479</v>
      </c>
      <c r="B1211" t="str">
        <f t="shared" si="19"/>
        <v>Pujaut (30209)</v>
      </c>
      <c r="C1211" t="s">
        <v>2480</v>
      </c>
      <c r="D1211">
        <v>3883</v>
      </c>
      <c r="E1211">
        <v>43.999566700000003</v>
      </c>
      <c r="F1211">
        <v>4.7646838540000003</v>
      </c>
      <c r="G1211" t="s">
        <v>2389</v>
      </c>
      <c r="H1211" t="s">
        <v>2390</v>
      </c>
    </row>
    <row r="1212" spans="1:8" x14ac:dyDescent="0.25">
      <c r="A1212" t="s">
        <v>2481</v>
      </c>
      <c r="B1212" t="str">
        <f t="shared" si="19"/>
        <v>Quissac (30210)</v>
      </c>
      <c r="C1212" t="s">
        <v>2482</v>
      </c>
      <c r="D1212">
        <v>3333</v>
      </c>
      <c r="E1212">
        <v>43.918337479000002</v>
      </c>
      <c r="F1212">
        <v>3.997111173</v>
      </c>
      <c r="G1212" t="s">
        <v>2389</v>
      </c>
      <c r="H1212" t="s">
        <v>2390</v>
      </c>
    </row>
    <row r="1213" spans="1:8" x14ac:dyDescent="0.25">
      <c r="A1213" t="s">
        <v>2483</v>
      </c>
      <c r="B1213" t="str">
        <f t="shared" si="19"/>
        <v>Redessan (30211)</v>
      </c>
      <c r="C1213" t="s">
        <v>2484</v>
      </c>
      <c r="D1213">
        <v>4135</v>
      </c>
      <c r="E1213">
        <v>43.834436564000001</v>
      </c>
      <c r="F1213">
        <v>4.5127800770000004</v>
      </c>
      <c r="G1213" t="s">
        <v>2389</v>
      </c>
      <c r="H1213" t="s">
        <v>2390</v>
      </c>
    </row>
    <row r="1214" spans="1:8" x14ac:dyDescent="0.25">
      <c r="A1214" t="s">
        <v>2485</v>
      </c>
      <c r="B1214" t="str">
        <f t="shared" si="19"/>
        <v>Remoulins (30212)</v>
      </c>
      <c r="C1214" t="s">
        <v>2486</v>
      </c>
      <c r="D1214">
        <v>2255</v>
      </c>
      <c r="E1214">
        <v>43.940895871999999</v>
      </c>
      <c r="F1214">
        <v>4.5647587590000001</v>
      </c>
      <c r="G1214" t="s">
        <v>2389</v>
      </c>
      <c r="H1214" t="s">
        <v>2390</v>
      </c>
    </row>
    <row r="1215" spans="1:8" x14ac:dyDescent="0.25">
      <c r="A1215" t="s">
        <v>2487</v>
      </c>
      <c r="B1215" t="str">
        <f t="shared" si="19"/>
        <v>Ribaute-les-Tavernes (30214)</v>
      </c>
      <c r="C1215" t="s">
        <v>2488</v>
      </c>
      <c r="D1215">
        <v>2066</v>
      </c>
      <c r="E1215">
        <v>44.041942612</v>
      </c>
      <c r="F1215">
        <v>4.0851953190000003</v>
      </c>
      <c r="G1215" t="s">
        <v>2389</v>
      </c>
      <c r="H1215" t="s">
        <v>2390</v>
      </c>
    </row>
    <row r="1216" spans="1:8" x14ac:dyDescent="0.25">
      <c r="A1216" t="s">
        <v>2489</v>
      </c>
      <c r="B1216" t="str">
        <f t="shared" si="19"/>
        <v>Rochefort-du-Gard (30217)</v>
      </c>
      <c r="C1216" t="s">
        <v>2490</v>
      </c>
      <c r="D1216">
        <v>7775</v>
      </c>
      <c r="E1216">
        <v>43.981411739000002</v>
      </c>
      <c r="F1216">
        <v>4.6810369039999999</v>
      </c>
      <c r="G1216" t="s">
        <v>2389</v>
      </c>
      <c r="H1216" t="s">
        <v>2390</v>
      </c>
    </row>
    <row r="1217" spans="1:8" x14ac:dyDescent="0.25">
      <c r="A1217" t="s">
        <v>2491</v>
      </c>
      <c r="B1217" t="str">
        <f t="shared" si="19"/>
        <v>Roquemaure (30221)</v>
      </c>
      <c r="C1217" t="s">
        <v>2492</v>
      </c>
      <c r="D1217">
        <v>5531</v>
      </c>
      <c r="E1217">
        <v>44.041721131999999</v>
      </c>
      <c r="F1217">
        <v>4.7567309529999999</v>
      </c>
      <c r="G1217" t="s">
        <v>2389</v>
      </c>
      <c r="H1217" t="s">
        <v>2390</v>
      </c>
    </row>
    <row r="1218" spans="1:8" x14ac:dyDescent="0.25">
      <c r="A1218" t="s">
        <v>2493</v>
      </c>
      <c r="B1218" t="str">
        <f t="shared" si="19"/>
        <v>Rousson (30223)</v>
      </c>
      <c r="C1218" t="s">
        <v>2494</v>
      </c>
      <c r="D1218">
        <v>4325</v>
      </c>
      <c r="E1218">
        <v>44.197227626</v>
      </c>
      <c r="F1218">
        <v>4.1509987869999998</v>
      </c>
      <c r="G1218" t="s">
        <v>2389</v>
      </c>
      <c r="H1218" t="s">
        <v>2390</v>
      </c>
    </row>
    <row r="1219" spans="1:8" x14ac:dyDescent="0.25">
      <c r="A1219" t="s">
        <v>2495</v>
      </c>
      <c r="B1219" t="str">
        <f t="shared" si="19"/>
        <v>Saint-Ambroix (30227)</v>
      </c>
      <c r="C1219" t="s">
        <v>2496</v>
      </c>
      <c r="D1219">
        <v>3324</v>
      </c>
      <c r="E1219">
        <v>44.252885057</v>
      </c>
      <c r="F1219">
        <v>4.1944796809999998</v>
      </c>
      <c r="G1219" t="s">
        <v>2389</v>
      </c>
      <c r="H1219" t="s">
        <v>2390</v>
      </c>
    </row>
    <row r="1220" spans="1:8" x14ac:dyDescent="0.25">
      <c r="A1220" t="s">
        <v>2497</v>
      </c>
      <c r="B1220" t="str">
        <f t="shared" si="19"/>
        <v>Saint-Christol-lez-Alès (30243)</v>
      </c>
      <c r="C1220" t="s">
        <v>2498</v>
      </c>
      <c r="D1220">
        <v>7106</v>
      </c>
      <c r="E1220">
        <v>44.083924914000001</v>
      </c>
      <c r="F1220">
        <v>4.0761848240000003</v>
      </c>
      <c r="G1220" t="s">
        <v>2389</v>
      </c>
      <c r="H1220" t="s">
        <v>2390</v>
      </c>
    </row>
    <row r="1221" spans="1:8" x14ac:dyDescent="0.25">
      <c r="A1221" t="s">
        <v>2499</v>
      </c>
      <c r="B1221" t="str">
        <f t="shared" si="19"/>
        <v>Saint-Geniès-de-Malgoirès (30255)</v>
      </c>
      <c r="C1221" t="s">
        <v>2500</v>
      </c>
      <c r="D1221">
        <v>3067</v>
      </c>
      <c r="E1221">
        <v>43.946352914000002</v>
      </c>
      <c r="F1221">
        <v>4.2124375690000004</v>
      </c>
      <c r="G1221" t="s">
        <v>2389</v>
      </c>
      <c r="H1221" t="s">
        <v>2390</v>
      </c>
    </row>
    <row r="1222" spans="1:8" x14ac:dyDescent="0.25">
      <c r="A1222" t="s">
        <v>2501</v>
      </c>
      <c r="B1222" t="str">
        <f t="shared" si="19"/>
        <v>Saint-Gilles (30258)</v>
      </c>
      <c r="C1222" t="s">
        <v>2502</v>
      </c>
      <c r="D1222">
        <v>14197</v>
      </c>
      <c r="E1222">
        <v>43.657805590999999</v>
      </c>
      <c r="F1222">
        <v>4.4074269959999999</v>
      </c>
      <c r="G1222" t="s">
        <v>2389</v>
      </c>
      <c r="H1222" t="s">
        <v>2390</v>
      </c>
    </row>
    <row r="1223" spans="1:8" x14ac:dyDescent="0.25">
      <c r="A1223" t="s">
        <v>2503</v>
      </c>
      <c r="B1223" t="str">
        <f t="shared" si="19"/>
        <v>Saint-Hilaire-de-Brethmas (30259)</v>
      </c>
      <c r="C1223" t="s">
        <v>2504</v>
      </c>
      <c r="D1223">
        <v>4598</v>
      </c>
      <c r="E1223">
        <v>44.092104028000001</v>
      </c>
      <c r="F1223">
        <v>4.1231802130000004</v>
      </c>
      <c r="G1223" t="s">
        <v>2389</v>
      </c>
      <c r="H1223" t="s">
        <v>2390</v>
      </c>
    </row>
    <row r="1224" spans="1:8" x14ac:dyDescent="0.25">
      <c r="A1224" t="s">
        <v>2505</v>
      </c>
      <c r="B1224" t="str">
        <f t="shared" si="19"/>
        <v>Saint-Hippolyte-du-Fort (30263)</v>
      </c>
      <c r="C1224" t="s">
        <v>2506</v>
      </c>
      <c r="D1224">
        <v>3752</v>
      </c>
      <c r="E1224">
        <v>43.953520502000003</v>
      </c>
      <c r="F1224">
        <v>3.8527368179999999</v>
      </c>
      <c r="G1224" t="s">
        <v>2389</v>
      </c>
      <c r="H1224" t="s">
        <v>2390</v>
      </c>
    </row>
    <row r="1225" spans="1:8" x14ac:dyDescent="0.25">
      <c r="A1225" t="s">
        <v>2507</v>
      </c>
      <c r="B1225" t="str">
        <f t="shared" si="19"/>
        <v>Saint-Jean-du-Gard (30269)</v>
      </c>
      <c r="C1225" t="s">
        <v>2508</v>
      </c>
      <c r="D1225">
        <v>2436</v>
      </c>
      <c r="E1225">
        <v>44.106900676999999</v>
      </c>
      <c r="F1225">
        <v>3.8779723430000002</v>
      </c>
      <c r="G1225" t="s">
        <v>2389</v>
      </c>
      <c r="H1225" t="s">
        <v>2390</v>
      </c>
    </row>
    <row r="1226" spans="1:8" x14ac:dyDescent="0.25">
      <c r="A1226" t="s">
        <v>2509</v>
      </c>
      <c r="B1226" t="str">
        <f t="shared" si="19"/>
        <v>Saint-Julien-les-Rosiers (30274)</v>
      </c>
      <c r="C1226" t="s">
        <v>2510</v>
      </c>
      <c r="D1226">
        <v>3417</v>
      </c>
      <c r="E1226">
        <v>44.190241774999997</v>
      </c>
      <c r="F1226">
        <v>4.1002591500000003</v>
      </c>
      <c r="G1226" t="s">
        <v>2389</v>
      </c>
      <c r="H1226" t="s">
        <v>2390</v>
      </c>
    </row>
    <row r="1227" spans="1:8" x14ac:dyDescent="0.25">
      <c r="A1227" t="s">
        <v>2511</v>
      </c>
      <c r="B1227" t="str">
        <f t="shared" si="19"/>
        <v>Saint-Laurent-d'Aigouze (30276)</v>
      </c>
      <c r="C1227" t="s">
        <v>2512</v>
      </c>
      <c r="D1227">
        <v>3576</v>
      </c>
      <c r="E1227">
        <v>43.570885537000002</v>
      </c>
      <c r="F1227">
        <v>4.2427060069999998</v>
      </c>
      <c r="G1227" t="s">
        <v>2389</v>
      </c>
      <c r="H1227" t="s">
        <v>2390</v>
      </c>
    </row>
    <row r="1228" spans="1:8" x14ac:dyDescent="0.25">
      <c r="A1228" t="s">
        <v>2513</v>
      </c>
      <c r="B1228" t="str">
        <f t="shared" si="19"/>
        <v>Saint-Laurent-des-Arbres (30278)</v>
      </c>
      <c r="C1228" t="s">
        <v>2514</v>
      </c>
      <c r="D1228">
        <v>2968</v>
      </c>
      <c r="E1228">
        <v>44.055389134999999</v>
      </c>
      <c r="F1228">
        <v>4.6920744269999997</v>
      </c>
      <c r="G1228" t="s">
        <v>2389</v>
      </c>
      <c r="H1228" t="s">
        <v>2390</v>
      </c>
    </row>
    <row r="1229" spans="1:8" x14ac:dyDescent="0.25">
      <c r="A1229" t="s">
        <v>2515</v>
      </c>
      <c r="B1229" t="str">
        <f t="shared" si="19"/>
        <v>Saint-Martin-de-Valgalgues (30284)</v>
      </c>
      <c r="C1229" t="s">
        <v>2516</v>
      </c>
      <c r="D1229">
        <v>4592</v>
      </c>
      <c r="E1229">
        <v>44.165612091</v>
      </c>
      <c r="F1229">
        <v>4.0753261790000002</v>
      </c>
      <c r="G1229" t="s">
        <v>2389</v>
      </c>
      <c r="H1229" t="s">
        <v>2390</v>
      </c>
    </row>
    <row r="1230" spans="1:8" x14ac:dyDescent="0.25">
      <c r="A1230" t="s">
        <v>2517</v>
      </c>
      <c r="B1230" t="str">
        <f t="shared" si="19"/>
        <v>Saint-Privat-des-Vieux (30294)</v>
      </c>
      <c r="C1230" t="s">
        <v>2518</v>
      </c>
      <c r="D1230">
        <v>5373</v>
      </c>
      <c r="E1230">
        <v>44.142006967999997</v>
      </c>
      <c r="F1230">
        <v>4.1305522579999998</v>
      </c>
      <c r="G1230" t="s">
        <v>2389</v>
      </c>
      <c r="H1230" t="s">
        <v>2390</v>
      </c>
    </row>
    <row r="1231" spans="1:8" x14ac:dyDescent="0.25">
      <c r="A1231" t="s">
        <v>2519</v>
      </c>
      <c r="B1231" t="str">
        <f t="shared" si="19"/>
        <v>Saint-Quentin-la-Poterie (30295)</v>
      </c>
      <c r="C1231" t="s">
        <v>2520</v>
      </c>
      <c r="D1231">
        <v>3049</v>
      </c>
      <c r="E1231">
        <v>44.057200162999997</v>
      </c>
      <c r="F1231">
        <v>4.438459591</v>
      </c>
      <c r="G1231" t="s">
        <v>2389</v>
      </c>
      <c r="H1231" t="s">
        <v>2390</v>
      </c>
    </row>
    <row r="1232" spans="1:8" x14ac:dyDescent="0.25">
      <c r="A1232" t="s">
        <v>2521</v>
      </c>
      <c r="B1232" t="str">
        <f t="shared" si="19"/>
        <v>Saint-Victor-la-Coste (30302)</v>
      </c>
      <c r="C1232" t="s">
        <v>2522</v>
      </c>
      <c r="D1232">
        <v>2166</v>
      </c>
      <c r="E1232">
        <v>44.055206704</v>
      </c>
      <c r="F1232">
        <v>4.641816189</v>
      </c>
      <c r="G1232" t="s">
        <v>2389</v>
      </c>
      <c r="H1232" t="s">
        <v>2390</v>
      </c>
    </row>
    <row r="1233" spans="1:8" x14ac:dyDescent="0.25">
      <c r="A1233" t="s">
        <v>2523</v>
      </c>
      <c r="B1233" t="str">
        <f t="shared" si="19"/>
        <v>Salindres (30305)</v>
      </c>
      <c r="C1233" t="s">
        <v>2524</v>
      </c>
      <c r="D1233">
        <v>3651</v>
      </c>
      <c r="E1233">
        <v>44.164652136000001</v>
      </c>
      <c r="F1233">
        <v>4.1612132749999997</v>
      </c>
      <c r="G1233" t="s">
        <v>2389</v>
      </c>
      <c r="H1233" t="s">
        <v>2390</v>
      </c>
    </row>
    <row r="1234" spans="1:8" x14ac:dyDescent="0.25">
      <c r="A1234" t="s">
        <v>2525</v>
      </c>
      <c r="B1234" t="str">
        <f t="shared" si="19"/>
        <v>Les Salles-du-Gardon (30307)</v>
      </c>
      <c r="C1234" t="s">
        <v>2526</v>
      </c>
      <c r="D1234">
        <v>2507</v>
      </c>
      <c r="E1234">
        <v>44.194305939000003</v>
      </c>
      <c r="F1234">
        <v>4.0175226249999998</v>
      </c>
      <c r="G1234" t="s">
        <v>2389</v>
      </c>
      <c r="H1234" t="s">
        <v>2390</v>
      </c>
    </row>
    <row r="1235" spans="1:8" x14ac:dyDescent="0.25">
      <c r="A1235" t="s">
        <v>2527</v>
      </c>
      <c r="B1235" t="str">
        <f t="shared" si="19"/>
        <v>Sauveterre (30312)</v>
      </c>
      <c r="C1235" t="s">
        <v>2528</v>
      </c>
      <c r="D1235">
        <v>2045</v>
      </c>
      <c r="E1235">
        <v>44.016359927000003</v>
      </c>
      <c r="F1235">
        <v>4.8087940370000002</v>
      </c>
      <c r="G1235" t="s">
        <v>2389</v>
      </c>
      <c r="H1235" t="s">
        <v>2390</v>
      </c>
    </row>
    <row r="1236" spans="1:8" x14ac:dyDescent="0.25">
      <c r="A1236" t="s">
        <v>2529</v>
      </c>
      <c r="B1236" t="str">
        <f t="shared" si="19"/>
        <v>Saze (30315)</v>
      </c>
      <c r="C1236" t="s">
        <v>2530</v>
      </c>
      <c r="D1236">
        <v>2112</v>
      </c>
      <c r="E1236">
        <v>43.944830666999998</v>
      </c>
      <c r="F1236">
        <v>4.6979388579999997</v>
      </c>
      <c r="G1236" t="s">
        <v>2389</v>
      </c>
      <c r="H1236" t="s">
        <v>2390</v>
      </c>
    </row>
    <row r="1237" spans="1:8" x14ac:dyDescent="0.25">
      <c r="A1237" t="s">
        <v>2531</v>
      </c>
      <c r="B1237" t="str">
        <f t="shared" si="19"/>
        <v>Sommières (30321)</v>
      </c>
      <c r="C1237" t="s">
        <v>2532</v>
      </c>
      <c r="D1237">
        <v>5053</v>
      </c>
      <c r="E1237">
        <v>43.775515904999999</v>
      </c>
      <c r="F1237">
        <v>4.0825011660000001</v>
      </c>
      <c r="G1237" t="s">
        <v>2389</v>
      </c>
      <c r="H1237" t="s">
        <v>2390</v>
      </c>
    </row>
    <row r="1238" spans="1:8" x14ac:dyDescent="0.25">
      <c r="A1238" t="s">
        <v>2533</v>
      </c>
      <c r="B1238" t="str">
        <f t="shared" si="19"/>
        <v>Tavel (30326)</v>
      </c>
      <c r="C1238" t="s">
        <v>2534</v>
      </c>
      <c r="D1238">
        <v>2029</v>
      </c>
      <c r="E1238">
        <v>44.009320426999999</v>
      </c>
      <c r="F1238">
        <v>4.6927927299999999</v>
      </c>
      <c r="G1238" t="s">
        <v>2389</v>
      </c>
      <c r="H1238" t="s">
        <v>2390</v>
      </c>
    </row>
    <row r="1239" spans="1:8" x14ac:dyDescent="0.25">
      <c r="A1239" t="s">
        <v>2535</v>
      </c>
      <c r="B1239" t="str">
        <f t="shared" si="19"/>
        <v>Uchaud (30333)</v>
      </c>
      <c r="C1239" t="s">
        <v>2536</v>
      </c>
      <c r="D1239">
        <v>4542</v>
      </c>
      <c r="E1239">
        <v>43.758859190999999</v>
      </c>
      <c r="F1239">
        <v>4.2647968430000001</v>
      </c>
      <c r="G1239" t="s">
        <v>2389</v>
      </c>
      <c r="H1239" t="s">
        <v>2390</v>
      </c>
    </row>
    <row r="1240" spans="1:8" x14ac:dyDescent="0.25">
      <c r="A1240" t="s">
        <v>2537</v>
      </c>
      <c r="B1240" t="str">
        <f t="shared" si="19"/>
        <v>Uzès (30334)</v>
      </c>
      <c r="C1240" t="s">
        <v>2538</v>
      </c>
      <c r="D1240">
        <v>8390</v>
      </c>
      <c r="E1240">
        <v>44.013218995999999</v>
      </c>
      <c r="F1240">
        <v>4.4162507460000002</v>
      </c>
      <c r="G1240" t="s">
        <v>2389</v>
      </c>
      <c r="H1240" t="s">
        <v>2390</v>
      </c>
    </row>
    <row r="1241" spans="1:8" x14ac:dyDescent="0.25">
      <c r="A1241" t="s">
        <v>2539</v>
      </c>
      <c r="B1241" t="str">
        <f t="shared" si="19"/>
        <v>Vauvert (30341)</v>
      </c>
      <c r="C1241" t="s">
        <v>2540</v>
      </c>
      <c r="D1241">
        <v>11465</v>
      </c>
      <c r="E1241">
        <v>43.625626771999997</v>
      </c>
      <c r="F1241">
        <v>4.3058799959999998</v>
      </c>
      <c r="G1241" t="s">
        <v>2389</v>
      </c>
      <c r="H1241" t="s">
        <v>2390</v>
      </c>
    </row>
    <row r="1242" spans="1:8" x14ac:dyDescent="0.25">
      <c r="A1242" t="s">
        <v>2541</v>
      </c>
      <c r="B1242" t="str">
        <f t="shared" si="19"/>
        <v>Vergèze (30344)</v>
      </c>
      <c r="C1242" t="s">
        <v>2542</v>
      </c>
      <c r="D1242">
        <v>5465</v>
      </c>
      <c r="E1242">
        <v>43.737033226000001</v>
      </c>
      <c r="F1242">
        <v>4.2333543980000004</v>
      </c>
      <c r="G1242" t="s">
        <v>2389</v>
      </c>
      <c r="H1242" t="s">
        <v>2390</v>
      </c>
    </row>
    <row r="1243" spans="1:8" x14ac:dyDescent="0.25">
      <c r="A1243" t="s">
        <v>2543</v>
      </c>
      <c r="B1243" t="str">
        <f t="shared" si="19"/>
        <v>Le Vigan (30350)</v>
      </c>
      <c r="C1243" t="s">
        <v>2544</v>
      </c>
      <c r="D1243">
        <v>3708</v>
      </c>
      <c r="E1243">
        <v>43.988963449000003</v>
      </c>
      <c r="F1243">
        <v>3.6250648459999999</v>
      </c>
      <c r="G1243" t="s">
        <v>2389</v>
      </c>
      <c r="H1243" t="s">
        <v>2390</v>
      </c>
    </row>
    <row r="1244" spans="1:8" x14ac:dyDescent="0.25">
      <c r="A1244" t="s">
        <v>2545</v>
      </c>
      <c r="B1244" t="str">
        <f t="shared" si="19"/>
        <v>Villeneuve-lès-Avignon (30351)</v>
      </c>
      <c r="C1244" t="s">
        <v>2546</v>
      </c>
      <c r="D1244">
        <v>12848</v>
      </c>
      <c r="E1244">
        <v>43.976831531999999</v>
      </c>
      <c r="F1244">
        <v>4.7944249240000003</v>
      </c>
      <c r="G1244" t="s">
        <v>2389</v>
      </c>
      <c r="H1244" t="s">
        <v>2390</v>
      </c>
    </row>
    <row r="1245" spans="1:8" x14ac:dyDescent="0.25">
      <c r="A1245" t="s">
        <v>2547</v>
      </c>
      <c r="B1245" t="str">
        <f t="shared" si="19"/>
        <v>Rodilhan (30356)</v>
      </c>
      <c r="C1245" t="s">
        <v>2548</v>
      </c>
      <c r="D1245">
        <v>2836</v>
      </c>
      <c r="E1245">
        <v>43.825669075999997</v>
      </c>
      <c r="F1245">
        <v>4.4338440569999999</v>
      </c>
      <c r="G1245" t="s">
        <v>2389</v>
      </c>
      <c r="H1245" t="s">
        <v>2390</v>
      </c>
    </row>
    <row r="1246" spans="1:8" x14ac:dyDescent="0.25">
      <c r="A1246" t="s">
        <v>2549</v>
      </c>
      <c r="B1246" t="str">
        <f t="shared" si="19"/>
        <v>Ayguesvives (31004)</v>
      </c>
      <c r="C1246" t="s">
        <v>2550</v>
      </c>
      <c r="D1246">
        <v>2721</v>
      </c>
      <c r="E1246">
        <v>43.428705577999999</v>
      </c>
      <c r="F1246">
        <v>1.594338528</v>
      </c>
      <c r="G1246" t="s">
        <v>2551</v>
      </c>
      <c r="H1246" t="s">
        <v>2552</v>
      </c>
    </row>
    <row r="1247" spans="1:8" x14ac:dyDescent="0.25">
      <c r="A1247" t="s">
        <v>2553</v>
      </c>
      <c r="B1247" t="str">
        <f t="shared" si="19"/>
        <v>Aucamville (31022)</v>
      </c>
      <c r="C1247" t="s">
        <v>2554</v>
      </c>
      <c r="D1247">
        <v>9245</v>
      </c>
      <c r="E1247">
        <v>43.671098897999997</v>
      </c>
      <c r="F1247">
        <v>1.4233394880000001</v>
      </c>
      <c r="G1247" t="s">
        <v>2551</v>
      </c>
      <c r="H1247" t="s">
        <v>2552</v>
      </c>
    </row>
    <row r="1248" spans="1:8" x14ac:dyDescent="0.25">
      <c r="A1248" t="s">
        <v>2555</v>
      </c>
      <c r="B1248" t="str">
        <f t="shared" si="19"/>
        <v>Aussonne (31032)</v>
      </c>
      <c r="C1248" t="s">
        <v>2556</v>
      </c>
      <c r="D1248">
        <v>7265</v>
      </c>
      <c r="E1248">
        <v>43.683896724</v>
      </c>
      <c r="F1248">
        <v>1.3286029450000001</v>
      </c>
      <c r="G1248" t="s">
        <v>2551</v>
      </c>
      <c r="H1248" t="s">
        <v>2552</v>
      </c>
    </row>
    <row r="1249" spans="1:8" x14ac:dyDescent="0.25">
      <c r="A1249" t="s">
        <v>2557</v>
      </c>
      <c r="B1249" t="str">
        <f t="shared" si="19"/>
        <v>Auterive (31033)</v>
      </c>
      <c r="C1249" t="s">
        <v>2558</v>
      </c>
      <c r="D1249">
        <v>9966</v>
      </c>
      <c r="E1249">
        <v>43.359392329000002</v>
      </c>
      <c r="F1249">
        <v>1.4776446729999999</v>
      </c>
      <c r="G1249" t="s">
        <v>2551</v>
      </c>
      <c r="H1249" t="s">
        <v>2552</v>
      </c>
    </row>
    <row r="1250" spans="1:8" x14ac:dyDescent="0.25">
      <c r="A1250" t="s">
        <v>2559</v>
      </c>
      <c r="B1250" t="str">
        <f t="shared" si="19"/>
        <v>Auzeville-Tolosane (31035)</v>
      </c>
      <c r="C1250" t="s">
        <v>2560</v>
      </c>
      <c r="D1250">
        <v>4075</v>
      </c>
      <c r="E1250">
        <v>43.528732750000003</v>
      </c>
      <c r="F1250">
        <v>1.4872904490000001</v>
      </c>
      <c r="G1250" t="s">
        <v>2551</v>
      </c>
      <c r="H1250" t="s">
        <v>2552</v>
      </c>
    </row>
    <row r="1251" spans="1:8" x14ac:dyDescent="0.25">
      <c r="A1251" t="s">
        <v>2561</v>
      </c>
      <c r="B1251" t="str">
        <f t="shared" ref="B1251:B1314" si="20">CONCATENATE(C1251," (",A1251,")")</f>
        <v>Bagnères-de-Luchon (31042)</v>
      </c>
      <c r="C1251" t="s">
        <v>2562</v>
      </c>
      <c r="D1251">
        <v>2222</v>
      </c>
      <c r="E1251">
        <v>42.734956457999999</v>
      </c>
      <c r="F1251">
        <v>0.62696875299999999</v>
      </c>
      <c r="G1251" t="s">
        <v>2551</v>
      </c>
      <c r="H1251" t="s">
        <v>2552</v>
      </c>
    </row>
    <row r="1252" spans="1:8" x14ac:dyDescent="0.25">
      <c r="A1252" t="s">
        <v>2563</v>
      </c>
      <c r="B1252" t="str">
        <f t="shared" si="20"/>
        <v>Balma (31044)</v>
      </c>
      <c r="C1252" t="s">
        <v>2564</v>
      </c>
      <c r="D1252">
        <v>17006</v>
      </c>
      <c r="E1252">
        <v>43.611071117000002</v>
      </c>
      <c r="F1252">
        <v>1.504681785</v>
      </c>
      <c r="G1252" t="s">
        <v>2551</v>
      </c>
      <c r="H1252" t="s">
        <v>2552</v>
      </c>
    </row>
    <row r="1253" spans="1:8" x14ac:dyDescent="0.25">
      <c r="A1253" t="s">
        <v>2565</v>
      </c>
      <c r="B1253" t="str">
        <f t="shared" si="20"/>
        <v>Baziège (31048)</v>
      </c>
      <c r="C1253" t="s">
        <v>2566</v>
      </c>
      <c r="D1253">
        <v>3456</v>
      </c>
      <c r="E1253">
        <v>43.462320693000002</v>
      </c>
      <c r="F1253">
        <v>1.6280723479999999</v>
      </c>
      <c r="G1253" t="s">
        <v>2551</v>
      </c>
      <c r="H1253" t="s">
        <v>2552</v>
      </c>
    </row>
    <row r="1254" spans="1:8" x14ac:dyDescent="0.25">
      <c r="A1254" t="s">
        <v>2567</v>
      </c>
      <c r="B1254" t="str">
        <f t="shared" si="20"/>
        <v>Beauzelle (31056)</v>
      </c>
      <c r="C1254" t="s">
        <v>2568</v>
      </c>
      <c r="D1254">
        <v>7127</v>
      </c>
      <c r="E1254">
        <v>43.667078899000003</v>
      </c>
      <c r="F1254">
        <v>1.37410331</v>
      </c>
      <c r="G1254" t="s">
        <v>2551</v>
      </c>
      <c r="H1254" t="s">
        <v>2552</v>
      </c>
    </row>
    <row r="1255" spans="1:8" x14ac:dyDescent="0.25">
      <c r="A1255" t="s">
        <v>2569</v>
      </c>
      <c r="B1255" t="str">
        <f t="shared" si="20"/>
        <v>Bérat (31065)</v>
      </c>
      <c r="C1255" t="s">
        <v>2570</v>
      </c>
      <c r="D1255">
        <v>3063</v>
      </c>
      <c r="E1255">
        <v>43.377850172000002</v>
      </c>
      <c r="F1255">
        <v>1.171788643</v>
      </c>
      <c r="G1255" t="s">
        <v>2551</v>
      </c>
      <c r="H1255" t="s">
        <v>2552</v>
      </c>
    </row>
    <row r="1256" spans="1:8" x14ac:dyDescent="0.25">
      <c r="A1256" t="s">
        <v>2571</v>
      </c>
      <c r="B1256" t="str">
        <f t="shared" si="20"/>
        <v>Bessières (31066)</v>
      </c>
      <c r="C1256" t="s">
        <v>2572</v>
      </c>
      <c r="D1256">
        <v>4194</v>
      </c>
      <c r="E1256">
        <v>43.796984756999997</v>
      </c>
      <c r="F1256">
        <v>1.5859772809999999</v>
      </c>
      <c r="G1256" t="s">
        <v>2551</v>
      </c>
      <c r="H1256" t="s">
        <v>2552</v>
      </c>
    </row>
    <row r="1257" spans="1:8" x14ac:dyDescent="0.25">
      <c r="A1257" t="s">
        <v>2573</v>
      </c>
      <c r="B1257" t="str">
        <f t="shared" si="20"/>
        <v>Blagnac (31069)</v>
      </c>
      <c r="C1257" t="s">
        <v>2574</v>
      </c>
      <c r="D1257">
        <v>26101</v>
      </c>
      <c r="E1257">
        <v>43.641575750999998</v>
      </c>
      <c r="F1257">
        <v>1.3798448000000001</v>
      </c>
      <c r="G1257" t="s">
        <v>2551</v>
      </c>
      <c r="H1257" t="s">
        <v>2552</v>
      </c>
    </row>
    <row r="1258" spans="1:8" x14ac:dyDescent="0.25">
      <c r="A1258" t="s">
        <v>2575</v>
      </c>
      <c r="B1258" t="str">
        <f t="shared" si="20"/>
        <v>Bouloc (31079)</v>
      </c>
      <c r="C1258" t="s">
        <v>2576</v>
      </c>
      <c r="D1258">
        <v>4754</v>
      </c>
      <c r="E1258">
        <v>43.795643970999997</v>
      </c>
      <c r="F1258">
        <v>1.418444134</v>
      </c>
      <c r="G1258" t="s">
        <v>2551</v>
      </c>
      <c r="H1258" t="s">
        <v>2552</v>
      </c>
    </row>
    <row r="1259" spans="1:8" x14ac:dyDescent="0.25">
      <c r="A1259" t="s">
        <v>2577</v>
      </c>
      <c r="B1259" t="str">
        <f t="shared" si="20"/>
        <v>Brax (31088)</v>
      </c>
      <c r="C1259" t="s">
        <v>2578</v>
      </c>
      <c r="D1259">
        <v>2887</v>
      </c>
      <c r="E1259">
        <v>43.615121246999998</v>
      </c>
      <c r="F1259">
        <v>1.2328558279999999</v>
      </c>
      <c r="G1259" t="s">
        <v>2551</v>
      </c>
      <c r="H1259" t="s">
        <v>2552</v>
      </c>
    </row>
    <row r="1260" spans="1:8" x14ac:dyDescent="0.25">
      <c r="A1260" t="s">
        <v>2579</v>
      </c>
      <c r="B1260" t="str">
        <f t="shared" si="20"/>
        <v>Bruguières (31091)</v>
      </c>
      <c r="C1260" t="s">
        <v>2580</v>
      </c>
      <c r="D1260">
        <v>6005</v>
      </c>
      <c r="E1260">
        <v>43.726743489999997</v>
      </c>
      <c r="F1260">
        <v>1.409188331</v>
      </c>
      <c r="G1260" t="s">
        <v>2551</v>
      </c>
      <c r="H1260" t="s">
        <v>2552</v>
      </c>
    </row>
    <row r="1261" spans="1:8" x14ac:dyDescent="0.25">
      <c r="A1261" t="s">
        <v>2581</v>
      </c>
      <c r="B1261" t="str">
        <f t="shared" si="20"/>
        <v>Buzet-sur-Tarn (31094)</v>
      </c>
      <c r="C1261" t="s">
        <v>2582</v>
      </c>
      <c r="D1261">
        <v>2859</v>
      </c>
      <c r="E1261">
        <v>43.768562633999998</v>
      </c>
      <c r="F1261">
        <v>1.613340869</v>
      </c>
      <c r="G1261" t="s">
        <v>2551</v>
      </c>
      <c r="H1261" t="s">
        <v>2552</v>
      </c>
    </row>
    <row r="1262" spans="1:8" x14ac:dyDescent="0.25">
      <c r="A1262" t="s">
        <v>2583</v>
      </c>
      <c r="B1262" t="str">
        <f t="shared" si="20"/>
        <v>Calmont (31100)</v>
      </c>
      <c r="C1262" t="s">
        <v>733</v>
      </c>
      <c r="D1262">
        <v>2371</v>
      </c>
      <c r="E1262">
        <v>43.284234247999997</v>
      </c>
      <c r="F1262">
        <v>1.626431706</v>
      </c>
      <c r="G1262" t="s">
        <v>2551</v>
      </c>
      <c r="H1262" t="s">
        <v>2552</v>
      </c>
    </row>
    <row r="1263" spans="1:8" x14ac:dyDescent="0.25">
      <c r="A1263" t="s">
        <v>2584</v>
      </c>
      <c r="B1263" t="str">
        <f t="shared" si="20"/>
        <v>Caraman (31106)</v>
      </c>
      <c r="C1263" t="s">
        <v>2585</v>
      </c>
      <c r="D1263">
        <v>2524</v>
      </c>
      <c r="E1263">
        <v>43.529086124999999</v>
      </c>
      <c r="F1263">
        <v>1.7530183770000001</v>
      </c>
      <c r="G1263" t="s">
        <v>2551</v>
      </c>
      <c r="H1263" t="s">
        <v>2552</v>
      </c>
    </row>
    <row r="1264" spans="1:8" x14ac:dyDescent="0.25">
      <c r="A1264" t="s">
        <v>2586</v>
      </c>
      <c r="B1264" t="str">
        <f t="shared" si="20"/>
        <v>Carbonne (31107)</v>
      </c>
      <c r="C1264" t="s">
        <v>2587</v>
      </c>
      <c r="D1264">
        <v>5841</v>
      </c>
      <c r="E1264">
        <v>43.301366192000003</v>
      </c>
      <c r="F1264">
        <v>1.2186229980000001</v>
      </c>
      <c r="G1264" t="s">
        <v>2551</v>
      </c>
      <c r="H1264" t="s">
        <v>2552</v>
      </c>
    </row>
    <row r="1265" spans="1:8" x14ac:dyDescent="0.25">
      <c r="A1265" t="s">
        <v>2588</v>
      </c>
      <c r="B1265" t="str">
        <f t="shared" si="20"/>
        <v>Castanet-Tolosan (31113)</v>
      </c>
      <c r="C1265" t="s">
        <v>2589</v>
      </c>
      <c r="D1265">
        <v>14377</v>
      </c>
      <c r="E1265">
        <v>43.513643829999999</v>
      </c>
      <c r="F1265">
        <v>1.5033392370000001</v>
      </c>
      <c r="G1265" t="s">
        <v>2551</v>
      </c>
      <c r="H1265" t="s">
        <v>2552</v>
      </c>
    </row>
    <row r="1266" spans="1:8" x14ac:dyDescent="0.25">
      <c r="A1266" t="s">
        <v>2590</v>
      </c>
      <c r="B1266" t="str">
        <f t="shared" si="20"/>
        <v>Castelginest (31116)</v>
      </c>
      <c r="C1266" t="s">
        <v>2591</v>
      </c>
      <c r="D1266">
        <v>10784</v>
      </c>
      <c r="E1266">
        <v>43.697441869999999</v>
      </c>
      <c r="F1266">
        <v>1.4352104080000001</v>
      </c>
      <c r="G1266" t="s">
        <v>2551</v>
      </c>
      <c r="H1266" t="s">
        <v>2552</v>
      </c>
    </row>
    <row r="1267" spans="1:8" x14ac:dyDescent="0.25">
      <c r="A1267" t="s">
        <v>2592</v>
      </c>
      <c r="B1267" t="str">
        <f t="shared" si="20"/>
        <v>Castelmaurou (31117)</v>
      </c>
      <c r="C1267" t="s">
        <v>2593</v>
      </c>
      <c r="D1267">
        <v>4406</v>
      </c>
      <c r="E1267">
        <v>43.684917351999999</v>
      </c>
      <c r="F1267">
        <v>1.5374314650000001</v>
      </c>
      <c r="G1267" t="s">
        <v>2551</v>
      </c>
      <c r="H1267" t="s">
        <v>2552</v>
      </c>
    </row>
    <row r="1268" spans="1:8" x14ac:dyDescent="0.25">
      <c r="A1268" t="s">
        <v>2594</v>
      </c>
      <c r="B1268" t="str">
        <f t="shared" si="20"/>
        <v>Castelnau-d'Estrétefonds (31118)</v>
      </c>
      <c r="C1268" t="s">
        <v>2595</v>
      </c>
      <c r="D1268">
        <v>6689</v>
      </c>
      <c r="E1268">
        <v>43.794483645</v>
      </c>
      <c r="F1268">
        <v>1.3619692400000001</v>
      </c>
      <c r="G1268" t="s">
        <v>2551</v>
      </c>
      <c r="H1268" t="s">
        <v>2552</v>
      </c>
    </row>
    <row r="1269" spans="1:8" x14ac:dyDescent="0.25">
      <c r="A1269" t="s">
        <v>2596</v>
      </c>
      <c r="B1269" t="str">
        <f t="shared" si="20"/>
        <v>Cazères (31135)</v>
      </c>
      <c r="C1269" t="s">
        <v>2597</v>
      </c>
      <c r="D1269">
        <v>4753</v>
      </c>
      <c r="E1269">
        <v>43.221078585999997</v>
      </c>
      <c r="F1269">
        <v>1.0932749829999999</v>
      </c>
      <c r="G1269" t="s">
        <v>2551</v>
      </c>
      <c r="H1269" t="s">
        <v>2552</v>
      </c>
    </row>
    <row r="1270" spans="1:8" x14ac:dyDescent="0.25">
      <c r="A1270" t="s">
        <v>2598</v>
      </c>
      <c r="B1270" t="str">
        <f t="shared" si="20"/>
        <v>Cépet (31136)</v>
      </c>
      <c r="C1270" t="s">
        <v>2599</v>
      </c>
      <c r="D1270">
        <v>2224</v>
      </c>
      <c r="E1270">
        <v>43.745943656999998</v>
      </c>
      <c r="F1270">
        <v>1.4362765289999999</v>
      </c>
      <c r="G1270" t="s">
        <v>2551</v>
      </c>
      <c r="H1270" t="s">
        <v>2552</v>
      </c>
    </row>
    <row r="1271" spans="1:8" x14ac:dyDescent="0.25">
      <c r="A1271" t="s">
        <v>2600</v>
      </c>
      <c r="B1271" t="str">
        <f t="shared" si="20"/>
        <v>Cintegabelle (31145)</v>
      </c>
      <c r="C1271" t="s">
        <v>2601</v>
      </c>
      <c r="D1271">
        <v>2959</v>
      </c>
      <c r="E1271">
        <v>43.306544778999999</v>
      </c>
      <c r="F1271">
        <v>1.535606512</v>
      </c>
      <c r="G1271" t="s">
        <v>2551</v>
      </c>
      <c r="H1271" t="s">
        <v>2552</v>
      </c>
    </row>
    <row r="1272" spans="1:8" x14ac:dyDescent="0.25">
      <c r="A1272" t="s">
        <v>2602</v>
      </c>
      <c r="B1272" t="str">
        <f t="shared" si="20"/>
        <v>Colomiers (31149)</v>
      </c>
      <c r="C1272" t="s">
        <v>2603</v>
      </c>
      <c r="D1272">
        <v>39866</v>
      </c>
      <c r="E1272">
        <v>43.611715384</v>
      </c>
      <c r="F1272">
        <v>1.3269654470000001</v>
      </c>
      <c r="G1272" t="s">
        <v>2551</v>
      </c>
      <c r="H1272" t="s">
        <v>2552</v>
      </c>
    </row>
    <row r="1273" spans="1:8" x14ac:dyDescent="0.25">
      <c r="A1273" t="s">
        <v>2604</v>
      </c>
      <c r="B1273" t="str">
        <f t="shared" si="20"/>
        <v>Cornebarrieu (31150)</v>
      </c>
      <c r="C1273" t="s">
        <v>2605</v>
      </c>
      <c r="D1273">
        <v>7715</v>
      </c>
      <c r="E1273">
        <v>43.648786090999998</v>
      </c>
      <c r="F1273">
        <v>1.3224577879999999</v>
      </c>
      <c r="G1273" t="s">
        <v>2551</v>
      </c>
      <c r="H1273" t="s">
        <v>2552</v>
      </c>
    </row>
    <row r="1274" spans="1:8" x14ac:dyDescent="0.25">
      <c r="A1274" t="s">
        <v>2606</v>
      </c>
      <c r="B1274" t="str">
        <f t="shared" si="20"/>
        <v>Cugnaux (31157)</v>
      </c>
      <c r="C1274" t="s">
        <v>2607</v>
      </c>
      <c r="D1274">
        <v>20100</v>
      </c>
      <c r="E1274">
        <v>43.544855875000003</v>
      </c>
      <c r="F1274">
        <v>1.34315827</v>
      </c>
      <c r="G1274" t="s">
        <v>2551</v>
      </c>
      <c r="H1274" t="s">
        <v>2552</v>
      </c>
    </row>
    <row r="1275" spans="1:8" x14ac:dyDescent="0.25">
      <c r="A1275" t="s">
        <v>2608</v>
      </c>
      <c r="B1275" t="str">
        <f t="shared" si="20"/>
        <v>Daux (31160)</v>
      </c>
      <c r="C1275" t="s">
        <v>2609</v>
      </c>
      <c r="D1275">
        <v>2440</v>
      </c>
      <c r="E1275">
        <v>43.687386717999999</v>
      </c>
      <c r="F1275">
        <v>1.266534074</v>
      </c>
      <c r="G1275" t="s">
        <v>2551</v>
      </c>
      <c r="H1275" t="s">
        <v>2552</v>
      </c>
    </row>
    <row r="1276" spans="1:8" x14ac:dyDescent="0.25">
      <c r="A1276" t="s">
        <v>2610</v>
      </c>
      <c r="B1276" t="str">
        <f t="shared" si="20"/>
        <v>Drémil-Lafage (31163)</v>
      </c>
      <c r="C1276" t="s">
        <v>2611</v>
      </c>
      <c r="D1276">
        <v>2649</v>
      </c>
      <c r="E1276">
        <v>43.591306385999999</v>
      </c>
      <c r="F1276">
        <v>1.6027971029999999</v>
      </c>
      <c r="G1276" t="s">
        <v>2551</v>
      </c>
      <c r="H1276" t="s">
        <v>2552</v>
      </c>
    </row>
    <row r="1277" spans="1:8" x14ac:dyDescent="0.25">
      <c r="A1277" t="s">
        <v>2612</v>
      </c>
      <c r="B1277" t="str">
        <f t="shared" si="20"/>
        <v>Eaunes (31165)</v>
      </c>
      <c r="C1277" t="s">
        <v>2613</v>
      </c>
      <c r="D1277">
        <v>6448</v>
      </c>
      <c r="E1277">
        <v>43.427412173</v>
      </c>
      <c r="F1277">
        <v>1.3587170829999999</v>
      </c>
      <c r="G1277" t="s">
        <v>2551</v>
      </c>
      <c r="H1277" t="s">
        <v>2552</v>
      </c>
    </row>
    <row r="1278" spans="1:8" x14ac:dyDescent="0.25">
      <c r="A1278" t="s">
        <v>2614</v>
      </c>
      <c r="B1278" t="str">
        <f t="shared" si="20"/>
        <v>Escalquens (31169)</v>
      </c>
      <c r="C1278" t="s">
        <v>2615</v>
      </c>
      <c r="D1278">
        <v>6982</v>
      </c>
      <c r="E1278">
        <v>43.520794715999997</v>
      </c>
      <c r="F1278">
        <v>1.5527439679999999</v>
      </c>
      <c r="G1278" t="s">
        <v>2551</v>
      </c>
      <c r="H1278" t="s">
        <v>2552</v>
      </c>
    </row>
    <row r="1279" spans="1:8" x14ac:dyDescent="0.25">
      <c r="A1279" t="s">
        <v>2616</v>
      </c>
      <c r="B1279" t="str">
        <f t="shared" si="20"/>
        <v>Le Fauga (31181)</v>
      </c>
      <c r="C1279" t="s">
        <v>2617</v>
      </c>
      <c r="D1279">
        <v>2178</v>
      </c>
      <c r="E1279">
        <v>43.399161980000002</v>
      </c>
      <c r="F1279">
        <v>1.2939554069999999</v>
      </c>
      <c r="G1279" t="s">
        <v>2551</v>
      </c>
      <c r="H1279" t="s">
        <v>2552</v>
      </c>
    </row>
    <row r="1280" spans="1:8" x14ac:dyDescent="0.25">
      <c r="A1280" t="s">
        <v>2618</v>
      </c>
      <c r="B1280" t="str">
        <f t="shared" si="20"/>
        <v>Fenouillet (31182)</v>
      </c>
      <c r="C1280" t="s">
        <v>2619</v>
      </c>
      <c r="D1280">
        <v>5462</v>
      </c>
      <c r="E1280">
        <v>43.684327140000001</v>
      </c>
      <c r="F1280">
        <v>1.3905721710000001</v>
      </c>
      <c r="G1280" t="s">
        <v>2551</v>
      </c>
      <c r="H1280" t="s">
        <v>2552</v>
      </c>
    </row>
    <row r="1281" spans="1:8" x14ac:dyDescent="0.25">
      <c r="A1281" t="s">
        <v>2620</v>
      </c>
      <c r="B1281" t="str">
        <f t="shared" si="20"/>
        <v>Flourens (31184)</v>
      </c>
      <c r="C1281" t="s">
        <v>2621</v>
      </c>
      <c r="D1281">
        <v>2048</v>
      </c>
      <c r="E1281">
        <v>43.597669414999999</v>
      </c>
      <c r="F1281">
        <v>1.5537310689999999</v>
      </c>
      <c r="G1281" t="s">
        <v>2551</v>
      </c>
      <c r="H1281" t="s">
        <v>2552</v>
      </c>
    </row>
    <row r="1282" spans="1:8" x14ac:dyDescent="0.25">
      <c r="A1282" t="s">
        <v>2622</v>
      </c>
      <c r="B1282" t="str">
        <f t="shared" si="20"/>
        <v>Fonbeauzard (31186)</v>
      </c>
      <c r="C1282" t="s">
        <v>2623</v>
      </c>
      <c r="D1282">
        <v>2993</v>
      </c>
      <c r="E1282">
        <v>43.679741575999998</v>
      </c>
      <c r="F1282">
        <v>1.436282619</v>
      </c>
      <c r="G1282" t="s">
        <v>2551</v>
      </c>
      <c r="H1282" t="s">
        <v>2552</v>
      </c>
    </row>
    <row r="1283" spans="1:8" x14ac:dyDescent="0.25">
      <c r="A1283" t="s">
        <v>2624</v>
      </c>
      <c r="B1283" t="str">
        <f t="shared" si="20"/>
        <v>Fonsorbes (31187)</v>
      </c>
      <c r="C1283" t="s">
        <v>2625</v>
      </c>
      <c r="D1283">
        <v>12119</v>
      </c>
      <c r="E1283">
        <v>43.531671711999998</v>
      </c>
      <c r="F1283">
        <v>1.239076082</v>
      </c>
      <c r="G1283" t="s">
        <v>2551</v>
      </c>
      <c r="H1283" t="s">
        <v>2552</v>
      </c>
    </row>
    <row r="1284" spans="1:8" x14ac:dyDescent="0.25">
      <c r="A1284" t="s">
        <v>2626</v>
      </c>
      <c r="B1284" t="str">
        <f t="shared" si="20"/>
        <v>Fontenilles (31188)</v>
      </c>
      <c r="C1284" t="s">
        <v>2627</v>
      </c>
      <c r="D1284">
        <v>5872</v>
      </c>
      <c r="E1284">
        <v>43.555230993999999</v>
      </c>
      <c r="F1284">
        <v>1.1970258090000001</v>
      </c>
      <c r="G1284" t="s">
        <v>2551</v>
      </c>
      <c r="H1284" t="s">
        <v>2552</v>
      </c>
    </row>
    <row r="1285" spans="1:8" x14ac:dyDescent="0.25">
      <c r="A1285" t="s">
        <v>2628</v>
      </c>
      <c r="B1285" t="str">
        <f t="shared" si="20"/>
        <v>Fronton (31202)</v>
      </c>
      <c r="C1285" t="s">
        <v>2629</v>
      </c>
      <c r="D1285">
        <v>6413</v>
      </c>
      <c r="E1285">
        <v>43.85209141</v>
      </c>
      <c r="F1285">
        <v>1.379226369</v>
      </c>
      <c r="G1285" t="s">
        <v>2551</v>
      </c>
      <c r="H1285" t="s">
        <v>2552</v>
      </c>
    </row>
    <row r="1286" spans="1:8" x14ac:dyDescent="0.25">
      <c r="A1286" t="s">
        <v>2630</v>
      </c>
      <c r="B1286" t="str">
        <f t="shared" si="20"/>
        <v>Frouzins (31203)</v>
      </c>
      <c r="C1286" t="s">
        <v>2631</v>
      </c>
      <c r="D1286">
        <v>9382</v>
      </c>
      <c r="E1286">
        <v>43.521837783999999</v>
      </c>
      <c r="F1286">
        <v>1.3129832100000001</v>
      </c>
      <c r="G1286" t="s">
        <v>2551</v>
      </c>
      <c r="H1286" t="s">
        <v>2552</v>
      </c>
    </row>
    <row r="1287" spans="1:8" x14ac:dyDescent="0.25">
      <c r="A1287" t="s">
        <v>2632</v>
      </c>
      <c r="B1287" t="str">
        <f t="shared" si="20"/>
        <v>Gagnac-sur-Garonne (31205)</v>
      </c>
      <c r="C1287" t="s">
        <v>2633</v>
      </c>
      <c r="D1287">
        <v>3161</v>
      </c>
      <c r="E1287">
        <v>43.707143813999998</v>
      </c>
      <c r="F1287">
        <v>1.363764293</v>
      </c>
      <c r="G1287" t="s">
        <v>2551</v>
      </c>
      <c r="H1287" t="s">
        <v>2552</v>
      </c>
    </row>
    <row r="1288" spans="1:8" x14ac:dyDescent="0.25">
      <c r="A1288" t="s">
        <v>2634</v>
      </c>
      <c r="B1288" t="str">
        <f t="shared" si="20"/>
        <v>Gragnague (31228)</v>
      </c>
      <c r="C1288" t="s">
        <v>2635</v>
      </c>
      <c r="D1288">
        <v>2141</v>
      </c>
      <c r="E1288">
        <v>43.682722462999998</v>
      </c>
      <c r="F1288">
        <v>1.5824412160000001</v>
      </c>
      <c r="G1288" t="s">
        <v>2551</v>
      </c>
      <c r="H1288" t="s">
        <v>2552</v>
      </c>
    </row>
    <row r="1289" spans="1:8" x14ac:dyDescent="0.25">
      <c r="A1289" t="s">
        <v>2636</v>
      </c>
      <c r="B1289" t="str">
        <f t="shared" si="20"/>
        <v>Gratentour (31230)</v>
      </c>
      <c r="C1289" t="s">
        <v>2637</v>
      </c>
      <c r="D1289">
        <v>4501</v>
      </c>
      <c r="E1289">
        <v>43.720084344999997</v>
      </c>
      <c r="F1289">
        <v>1.434375266</v>
      </c>
      <c r="G1289" t="s">
        <v>2551</v>
      </c>
      <c r="H1289" t="s">
        <v>2552</v>
      </c>
    </row>
    <row r="1290" spans="1:8" x14ac:dyDescent="0.25">
      <c r="A1290" t="s">
        <v>2638</v>
      </c>
      <c r="B1290" t="str">
        <f t="shared" si="20"/>
        <v>Grenade (31232)</v>
      </c>
      <c r="C1290" t="s">
        <v>2639</v>
      </c>
      <c r="D1290">
        <v>8846</v>
      </c>
      <c r="E1290">
        <v>43.763693859999997</v>
      </c>
      <c r="F1290">
        <v>1.2802673</v>
      </c>
      <c r="G1290" t="s">
        <v>2551</v>
      </c>
      <c r="H1290" t="s">
        <v>2552</v>
      </c>
    </row>
    <row r="1291" spans="1:8" x14ac:dyDescent="0.25">
      <c r="A1291" t="s">
        <v>2640</v>
      </c>
      <c r="B1291" t="str">
        <f t="shared" si="20"/>
        <v>Labarthe-sur-Lèze (31248)</v>
      </c>
      <c r="C1291" t="s">
        <v>2641</v>
      </c>
      <c r="D1291">
        <v>6364</v>
      </c>
      <c r="E1291">
        <v>43.458727861</v>
      </c>
      <c r="F1291">
        <v>1.4007592870000001</v>
      </c>
      <c r="G1291" t="s">
        <v>2551</v>
      </c>
      <c r="H1291" t="s">
        <v>2552</v>
      </c>
    </row>
    <row r="1292" spans="1:8" x14ac:dyDescent="0.25">
      <c r="A1292" t="s">
        <v>2642</v>
      </c>
      <c r="B1292" t="str">
        <f t="shared" si="20"/>
        <v>Labastidette (31253)</v>
      </c>
      <c r="C1292" t="s">
        <v>2643</v>
      </c>
      <c r="D1292">
        <v>2940</v>
      </c>
      <c r="E1292">
        <v>43.457081942000002</v>
      </c>
      <c r="F1292">
        <v>1.2372316109999999</v>
      </c>
      <c r="G1292" t="s">
        <v>2551</v>
      </c>
      <c r="H1292" t="s">
        <v>2552</v>
      </c>
    </row>
    <row r="1293" spans="1:8" x14ac:dyDescent="0.25">
      <c r="A1293" t="s">
        <v>2644</v>
      </c>
      <c r="B1293" t="str">
        <f t="shared" si="20"/>
        <v>Labège (31254)</v>
      </c>
      <c r="C1293" t="s">
        <v>2645</v>
      </c>
      <c r="D1293">
        <v>4122</v>
      </c>
      <c r="E1293">
        <v>43.538890053000003</v>
      </c>
      <c r="F1293">
        <v>1.5215087439999999</v>
      </c>
      <c r="G1293" t="s">
        <v>2551</v>
      </c>
      <c r="H1293" t="s">
        <v>2552</v>
      </c>
    </row>
    <row r="1294" spans="1:8" x14ac:dyDescent="0.25">
      <c r="A1294" t="s">
        <v>2646</v>
      </c>
      <c r="B1294" t="str">
        <f t="shared" si="20"/>
        <v>Lacroix-Falgarde (31259)</v>
      </c>
      <c r="C1294" t="s">
        <v>2647</v>
      </c>
      <c r="D1294">
        <v>2089</v>
      </c>
      <c r="E1294">
        <v>43.500654648000001</v>
      </c>
      <c r="F1294">
        <v>1.424080499</v>
      </c>
      <c r="G1294" t="s">
        <v>2551</v>
      </c>
      <c r="H1294" t="s">
        <v>2552</v>
      </c>
    </row>
    <row r="1295" spans="1:8" x14ac:dyDescent="0.25">
      <c r="A1295" t="s">
        <v>2648</v>
      </c>
      <c r="B1295" t="str">
        <f t="shared" si="20"/>
        <v>Lagardelle-sur-Lèze (31263)</v>
      </c>
      <c r="C1295" t="s">
        <v>2649</v>
      </c>
      <c r="D1295">
        <v>3231</v>
      </c>
      <c r="E1295">
        <v>43.414241986</v>
      </c>
      <c r="F1295">
        <v>1.393269364</v>
      </c>
      <c r="G1295" t="s">
        <v>2551</v>
      </c>
      <c r="H1295" t="s">
        <v>2552</v>
      </c>
    </row>
    <row r="1296" spans="1:8" x14ac:dyDescent="0.25">
      <c r="A1296" t="s">
        <v>2650</v>
      </c>
      <c r="B1296" t="str">
        <f t="shared" si="20"/>
        <v>Lanta (31271)</v>
      </c>
      <c r="C1296" t="s">
        <v>2651</v>
      </c>
      <c r="D1296">
        <v>2197</v>
      </c>
      <c r="E1296">
        <v>43.561372654000003</v>
      </c>
      <c r="F1296">
        <v>1.668162608</v>
      </c>
      <c r="G1296" t="s">
        <v>2551</v>
      </c>
      <c r="H1296" t="s">
        <v>2552</v>
      </c>
    </row>
    <row r="1297" spans="1:8" x14ac:dyDescent="0.25">
      <c r="A1297" t="s">
        <v>2652</v>
      </c>
      <c r="B1297" t="str">
        <f t="shared" si="20"/>
        <v>Lapeyrouse-Fossat (31273)</v>
      </c>
      <c r="C1297" t="s">
        <v>2653</v>
      </c>
      <c r="D1297">
        <v>2919</v>
      </c>
      <c r="E1297">
        <v>43.701078049000003</v>
      </c>
      <c r="F1297">
        <v>1.5109490059999999</v>
      </c>
      <c r="G1297" t="s">
        <v>2551</v>
      </c>
      <c r="H1297" t="s">
        <v>2552</v>
      </c>
    </row>
    <row r="1298" spans="1:8" x14ac:dyDescent="0.25">
      <c r="A1298" t="s">
        <v>2654</v>
      </c>
      <c r="B1298" t="str">
        <f t="shared" si="20"/>
        <v>Launaguet (31282)</v>
      </c>
      <c r="C1298" t="s">
        <v>2655</v>
      </c>
      <c r="D1298">
        <v>9309</v>
      </c>
      <c r="E1298">
        <v>43.669403873999997</v>
      </c>
      <c r="F1298">
        <v>1.4548927039999999</v>
      </c>
      <c r="G1298" t="s">
        <v>2551</v>
      </c>
      <c r="H1298" t="s">
        <v>2552</v>
      </c>
    </row>
    <row r="1299" spans="1:8" x14ac:dyDescent="0.25">
      <c r="A1299" t="s">
        <v>2656</v>
      </c>
      <c r="B1299" t="str">
        <f t="shared" si="20"/>
        <v>Lavernose-Lacasse (31287)</v>
      </c>
      <c r="C1299" t="s">
        <v>2657</v>
      </c>
      <c r="D1299">
        <v>3394</v>
      </c>
      <c r="E1299">
        <v>43.391199985999997</v>
      </c>
      <c r="F1299">
        <v>1.2464440619999999</v>
      </c>
      <c r="G1299" t="s">
        <v>2551</v>
      </c>
      <c r="H1299" t="s">
        <v>2552</v>
      </c>
    </row>
    <row r="1300" spans="1:8" x14ac:dyDescent="0.25">
      <c r="A1300" t="s">
        <v>2658</v>
      </c>
      <c r="B1300" t="str">
        <f t="shared" si="20"/>
        <v>Léguevin (31291)</v>
      </c>
      <c r="C1300" t="s">
        <v>2659</v>
      </c>
      <c r="D1300">
        <v>9361</v>
      </c>
      <c r="E1300">
        <v>43.591898919999998</v>
      </c>
      <c r="F1300">
        <v>1.229556222</v>
      </c>
      <c r="G1300" t="s">
        <v>2551</v>
      </c>
      <c r="H1300" t="s">
        <v>2552</v>
      </c>
    </row>
    <row r="1301" spans="1:8" x14ac:dyDescent="0.25">
      <c r="A1301" t="s">
        <v>2660</v>
      </c>
      <c r="B1301" t="str">
        <f t="shared" si="20"/>
        <v>Lespinasse (31293)</v>
      </c>
      <c r="C1301" t="s">
        <v>2661</v>
      </c>
      <c r="D1301">
        <v>2862</v>
      </c>
      <c r="E1301">
        <v>43.716174053000003</v>
      </c>
      <c r="F1301">
        <v>1.382497895</v>
      </c>
      <c r="G1301" t="s">
        <v>2551</v>
      </c>
      <c r="H1301" t="s">
        <v>2552</v>
      </c>
    </row>
    <row r="1302" spans="1:8" x14ac:dyDescent="0.25">
      <c r="A1302" t="s">
        <v>2662</v>
      </c>
      <c r="B1302" t="str">
        <f t="shared" si="20"/>
        <v>Lévignac (31297)</v>
      </c>
      <c r="C1302" t="s">
        <v>2663</v>
      </c>
      <c r="D1302">
        <v>2206</v>
      </c>
      <c r="E1302">
        <v>43.659374790999998</v>
      </c>
      <c r="F1302">
        <v>1.2033033769999999</v>
      </c>
      <c r="G1302" t="s">
        <v>2551</v>
      </c>
      <c r="H1302" t="s">
        <v>2552</v>
      </c>
    </row>
    <row r="1303" spans="1:8" x14ac:dyDescent="0.25">
      <c r="A1303" t="s">
        <v>2664</v>
      </c>
      <c r="B1303" t="str">
        <f t="shared" si="20"/>
        <v>Lherm (31299)</v>
      </c>
      <c r="C1303" t="s">
        <v>2665</v>
      </c>
      <c r="D1303">
        <v>3804</v>
      </c>
      <c r="E1303">
        <v>43.429320603999997</v>
      </c>
      <c r="F1303">
        <v>1.223157504</v>
      </c>
      <c r="G1303" t="s">
        <v>2551</v>
      </c>
      <c r="H1303" t="s">
        <v>2552</v>
      </c>
    </row>
    <row r="1304" spans="1:8" x14ac:dyDescent="0.25">
      <c r="A1304" t="s">
        <v>2666</v>
      </c>
      <c r="B1304" t="str">
        <f t="shared" si="20"/>
        <v>Longages (31303)</v>
      </c>
      <c r="C1304" t="s">
        <v>2667</v>
      </c>
      <c r="D1304">
        <v>3213</v>
      </c>
      <c r="E1304">
        <v>43.357317809000001</v>
      </c>
      <c r="F1304">
        <v>1.214657425</v>
      </c>
      <c r="G1304" t="s">
        <v>2551</v>
      </c>
      <c r="H1304" t="s">
        <v>2552</v>
      </c>
    </row>
    <row r="1305" spans="1:8" x14ac:dyDescent="0.25">
      <c r="A1305" t="s">
        <v>2668</v>
      </c>
      <c r="B1305" t="str">
        <f t="shared" si="20"/>
        <v>Martres-Tolosane (31324)</v>
      </c>
      <c r="C1305" t="s">
        <v>2669</v>
      </c>
      <c r="D1305">
        <v>2407</v>
      </c>
      <c r="E1305">
        <v>43.202169339000001</v>
      </c>
      <c r="F1305">
        <v>1.001758046</v>
      </c>
      <c r="G1305" t="s">
        <v>2551</v>
      </c>
      <c r="H1305" t="s">
        <v>2552</v>
      </c>
    </row>
    <row r="1306" spans="1:8" x14ac:dyDescent="0.25">
      <c r="A1306" t="s">
        <v>2670</v>
      </c>
      <c r="B1306" t="str">
        <f t="shared" si="20"/>
        <v>Merville (31341)</v>
      </c>
      <c r="C1306" t="s">
        <v>2671</v>
      </c>
      <c r="D1306">
        <v>6241</v>
      </c>
      <c r="E1306">
        <v>43.722089660999998</v>
      </c>
      <c r="F1306">
        <v>1.295712269</v>
      </c>
      <c r="G1306" t="s">
        <v>2551</v>
      </c>
      <c r="H1306" t="s">
        <v>2552</v>
      </c>
    </row>
    <row r="1307" spans="1:8" x14ac:dyDescent="0.25">
      <c r="A1307" t="s">
        <v>2672</v>
      </c>
      <c r="B1307" t="str">
        <f t="shared" si="20"/>
        <v>Miremont (31345)</v>
      </c>
      <c r="C1307" t="s">
        <v>2673</v>
      </c>
      <c r="D1307">
        <v>2687</v>
      </c>
      <c r="E1307">
        <v>43.376533873</v>
      </c>
      <c r="F1307">
        <v>1.416619174</v>
      </c>
      <c r="G1307" t="s">
        <v>2551</v>
      </c>
      <c r="H1307" t="s">
        <v>2552</v>
      </c>
    </row>
    <row r="1308" spans="1:8" x14ac:dyDescent="0.25">
      <c r="A1308" t="s">
        <v>2674</v>
      </c>
      <c r="B1308" t="str">
        <f t="shared" si="20"/>
        <v>Mondonville (31351)</v>
      </c>
      <c r="C1308" t="s">
        <v>2675</v>
      </c>
      <c r="D1308">
        <v>5483</v>
      </c>
      <c r="E1308">
        <v>43.663199142000003</v>
      </c>
      <c r="F1308">
        <v>1.2807980999999999</v>
      </c>
      <c r="G1308" t="s">
        <v>2551</v>
      </c>
      <c r="H1308" t="s">
        <v>2552</v>
      </c>
    </row>
    <row r="1309" spans="1:8" x14ac:dyDescent="0.25">
      <c r="A1309" t="s">
        <v>2676</v>
      </c>
      <c r="B1309" t="str">
        <f t="shared" si="20"/>
        <v>Montastruc-la-Conseillère (31358)</v>
      </c>
      <c r="C1309" t="s">
        <v>2677</v>
      </c>
      <c r="D1309">
        <v>3616</v>
      </c>
      <c r="E1309">
        <v>43.721754173999997</v>
      </c>
      <c r="F1309">
        <v>1.5892966180000001</v>
      </c>
      <c r="G1309" t="s">
        <v>2551</v>
      </c>
      <c r="H1309" t="s">
        <v>2552</v>
      </c>
    </row>
    <row r="1310" spans="1:8" x14ac:dyDescent="0.25">
      <c r="A1310" t="s">
        <v>2678</v>
      </c>
      <c r="B1310" t="str">
        <f t="shared" si="20"/>
        <v>Montberon (31364)</v>
      </c>
      <c r="C1310" t="s">
        <v>2679</v>
      </c>
      <c r="D1310">
        <v>3099</v>
      </c>
      <c r="E1310">
        <v>43.720088095000001</v>
      </c>
      <c r="F1310">
        <v>1.488953322</v>
      </c>
      <c r="G1310" t="s">
        <v>2551</v>
      </c>
      <c r="H1310" t="s">
        <v>2552</v>
      </c>
    </row>
    <row r="1311" spans="1:8" x14ac:dyDescent="0.25">
      <c r="A1311" t="s">
        <v>2680</v>
      </c>
      <c r="B1311" t="str">
        <f t="shared" si="20"/>
        <v>Montesquieu-Volvestre (31375)</v>
      </c>
      <c r="C1311" t="s">
        <v>2681</v>
      </c>
      <c r="D1311">
        <v>3109</v>
      </c>
      <c r="E1311">
        <v>43.192528121000002</v>
      </c>
      <c r="F1311">
        <v>1.217918254</v>
      </c>
      <c r="G1311" t="s">
        <v>2551</v>
      </c>
      <c r="H1311" t="s">
        <v>2552</v>
      </c>
    </row>
    <row r="1312" spans="1:8" x14ac:dyDescent="0.25">
      <c r="A1312" t="s">
        <v>2682</v>
      </c>
      <c r="B1312" t="str">
        <f t="shared" si="20"/>
        <v>Montgiscard (31381)</v>
      </c>
      <c r="C1312" t="s">
        <v>2683</v>
      </c>
      <c r="D1312">
        <v>2561</v>
      </c>
      <c r="E1312">
        <v>43.454953609</v>
      </c>
      <c r="F1312">
        <v>1.570345742</v>
      </c>
      <c r="G1312" t="s">
        <v>2551</v>
      </c>
      <c r="H1312" t="s">
        <v>2552</v>
      </c>
    </row>
    <row r="1313" spans="1:8" x14ac:dyDescent="0.25">
      <c r="A1313" t="s">
        <v>2684</v>
      </c>
      <c r="B1313" t="str">
        <f t="shared" si="20"/>
        <v>Montrabé (31389)</v>
      </c>
      <c r="C1313" t="s">
        <v>2685</v>
      </c>
      <c r="D1313">
        <v>4099</v>
      </c>
      <c r="E1313">
        <v>43.642272374000001</v>
      </c>
      <c r="F1313">
        <v>1.5289122129999999</v>
      </c>
      <c r="G1313" t="s">
        <v>2551</v>
      </c>
      <c r="H1313" t="s">
        <v>2552</v>
      </c>
    </row>
    <row r="1314" spans="1:8" x14ac:dyDescent="0.25">
      <c r="A1314" t="s">
        <v>2686</v>
      </c>
      <c r="B1314" t="str">
        <f t="shared" si="20"/>
        <v>Montréjeau (31390)</v>
      </c>
      <c r="C1314" t="s">
        <v>2687</v>
      </c>
      <c r="D1314">
        <v>2726</v>
      </c>
      <c r="E1314">
        <v>43.088092259</v>
      </c>
      <c r="F1314">
        <v>0.55781136100000006</v>
      </c>
      <c r="G1314" t="s">
        <v>2551</v>
      </c>
      <c r="H1314" t="s">
        <v>2552</v>
      </c>
    </row>
    <row r="1315" spans="1:8" x14ac:dyDescent="0.25">
      <c r="A1315" t="s">
        <v>2688</v>
      </c>
      <c r="B1315" t="str">
        <f t="shared" ref="B1315:B1378" si="21">CONCATENATE(C1315," (",A1315,")")</f>
        <v>Muret (31395)</v>
      </c>
      <c r="C1315" t="s">
        <v>2689</v>
      </c>
      <c r="D1315">
        <v>24762</v>
      </c>
      <c r="E1315">
        <v>43.448911268000003</v>
      </c>
      <c r="F1315">
        <v>1.3087833289999999</v>
      </c>
      <c r="G1315" t="s">
        <v>2551</v>
      </c>
      <c r="H1315" t="s">
        <v>2552</v>
      </c>
    </row>
    <row r="1316" spans="1:8" x14ac:dyDescent="0.25">
      <c r="A1316" t="s">
        <v>2690</v>
      </c>
      <c r="B1316" t="str">
        <f t="shared" si="21"/>
        <v>Nailloux (31396)</v>
      </c>
      <c r="C1316" t="s">
        <v>2691</v>
      </c>
      <c r="D1316">
        <v>3955</v>
      </c>
      <c r="E1316">
        <v>43.365080982999999</v>
      </c>
      <c r="F1316">
        <v>1.6130010930000001</v>
      </c>
      <c r="G1316" t="s">
        <v>2551</v>
      </c>
      <c r="H1316" t="s">
        <v>2552</v>
      </c>
    </row>
    <row r="1317" spans="1:8" x14ac:dyDescent="0.25">
      <c r="A1317" t="s">
        <v>2692</v>
      </c>
      <c r="B1317" t="str">
        <f t="shared" si="21"/>
        <v>Noé (31399)</v>
      </c>
      <c r="C1317" t="s">
        <v>2693</v>
      </c>
      <c r="D1317">
        <v>2938</v>
      </c>
      <c r="E1317">
        <v>43.360346180999997</v>
      </c>
      <c r="F1317">
        <v>1.27061428</v>
      </c>
      <c r="G1317" t="s">
        <v>2551</v>
      </c>
      <c r="H1317" t="s">
        <v>2552</v>
      </c>
    </row>
    <row r="1318" spans="1:8" x14ac:dyDescent="0.25">
      <c r="A1318" t="s">
        <v>2694</v>
      </c>
      <c r="B1318" t="str">
        <f t="shared" si="21"/>
        <v>Péchabou (31409)</v>
      </c>
      <c r="C1318" t="s">
        <v>2695</v>
      </c>
      <c r="D1318">
        <v>2363</v>
      </c>
      <c r="E1318">
        <v>43.501142453999996</v>
      </c>
      <c r="F1318">
        <v>1.510221037</v>
      </c>
      <c r="G1318" t="s">
        <v>2551</v>
      </c>
      <c r="H1318" t="s">
        <v>2552</v>
      </c>
    </row>
    <row r="1319" spans="1:8" x14ac:dyDescent="0.25">
      <c r="A1319" t="s">
        <v>2696</v>
      </c>
      <c r="B1319" t="str">
        <f t="shared" si="21"/>
        <v>Pechbonnieu (31410)</v>
      </c>
      <c r="C1319" t="s">
        <v>2697</v>
      </c>
      <c r="D1319">
        <v>4624</v>
      </c>
      <c r="E1319">
        <v>43.711278538999998</v>
      </c>
      <c r="F1319">
        <v>1.458548926</v>
      </c>
      <c r="G1319" t="s">
        <v>2551</v>
      </c>
      <c r="H1319" t="s">
        <v>2552</v>
      </c>
    </row>
    <row r="1320" spans="1:8" x14ac:dyDescent="0.25">
      <c r="A1320" t="s">
        <v>2698</v>
      </c>
      <c r="B1320" t="str">
        <f t="shared" si="21"/>
        <v>Pibrac (31417)</v>
      </c>
      <c r="C1320" t="s">
        <v>2699</v>
      </c>
      <c r="D1320">
        <v>8523</v>
      </c>
      <c r="E1320">
        <v>43.62773601</v>
      </c>
      <c r="F1320">
        <v>1.2611942060000001</v>
      </c>
      <c r="G1320" t="s">
        <v>2551</v>
      </c>
      <c r="H1320" t="s">
        <v>2552</v>
      </c>
    </row>
    <row r="1321" spans="1:8" x14ac:dyDescent="0.25">
      <c r="A1321" t="s">
        <v>2700</v>
      </c>
      <c r="B1321" t="str">
        <f t="shared" si="21"/>
        <v>Pinsaguel (31420)</v>
      </c>
      <c r="C1321" t="s">
        <v>2701</v>
      </c>
      <c r="D1321">
        <v>2829</v>
      </c>
      <c r="E1321">
        <v>43.502936480999999</v>
      </c>
      <c r="F1321">
        <v>1.3941317879999999</v>
      </c>
      <c r="G1321" t="s">
        <v>2551</v>
      </c>
      <c r="H1321" t="s">
        <v>2552</v>
      </c>
    </row>
    <row r="1322" spans="1:8" x14ac:dyDescent="0.25">
      <c r="A1322" t="s">
        <v>2702</v>
      </c>
      <c r="B1322" t="str">
        <f t="shared" si="21"/>
        <v>Pins-Justaret (31421)</v>
      </c>
      <c r="C1322" t="s">
        <v>2703</v>
      </c>
      <c r="D1322">
        <v>4335</v>
      </c>
      <c r="E1322">
        <v>43.482246113000002</v>
      </c>
      <c r="F1322">
        <v>1.3910176830000001</v>
      </c>
      <c r="G1322" t="s">
        <v>2551</v>
      </c>
      <c r="H1322" t="s">
        <v>2552</v>
      </c>
    </row>
    <row r="1323" spans="1:8" x14ac:dyDescent="0.25">
      <c r="A1323" t="s">
        <v>2704</v>
      </c>
      <c r="B1323" t="str">
        <f t="shared" si="21"/>
        <v>Plaisance-du-Touch (31424)</v>
      </c>
      <c r="C1323" t="s">
        <v>2705</v>
      </c>
      <c r="D1323">
        <v>19462</v>
      </c>
      <c r="E1323">
        <v>43.557523113999999</v>
      </c>
      <c r="F1323">
        <v>1.2857064030000001</v>
      </c>
      <c r="G1323" t="s">
        <v>2551</v>
      </c>
      <c r="H1323" t="s">
        <v>2552</v>
      </c>
    </row>
    <row r="1324" spans="1:8" x14ac:dyDescent="0.25">
      <c r="A1324" t="s">
        <v>2706</v>
      </c>
      <c r="B1324" t="str">
        <f t="shared" si="21"/>
        <v>Pompertuzat (31429)</v>
      </c>
      <c r="C1324" t="s">
        <v>2707</v>
      </c>
      <c r="D1324">
        <v>2298</v>
      </c>
      <c r="E1324">
        <v>43.494326977</v>
      </c>
      <c r="F1324">
        <v>1.521928808</v>
      </c>
      <c r="G1324" t="s">
        <v>2551</v>
      </c>
      <c r="H1324" t="s">
        <v>2552</v>
      </c>
    </row>
    <row r="1325" spans="1:8" x14ac:dyDescent="0.25">
      <c r="A1325" t="s">
        <v>2708</v>
      </c>
      <c r="B1325" t="str">
        <f t="shared" si="21"/>
        <v>Portet-sur-Garonne (31433)</v>
      </c>
      <c r="C1325" t="s">
        <v>2709</v>
      </c>
      <c r="D1325">
        <v>9832</v>
      </c>
      <c r="E1325">
        <v>43.528980758000003</v>
      </c>
      <c r="F1325">
        <v>1.401955643</v>
      </c>
      <c r="G1325" t="s">
        <v>2551</v>
      </c>
      <c r="H1325" t="s">
        <v>2552</v>
      </c>
    </row>
    <row r="1326" spans="1:8" x14ac:dyDescent="0.25">
      <c r="A1326" t="s">
        <v>2710</v>
      </c>
      <c r="B1326" t="str">
        <f t="shared" si="21"/>
        <v>Quint-Fonsegrives (31445)</v>
      </c>
      <c r="C1326" t="s">
        <v>2711</v>
      </c>
      <c r="D1326">
        <v>5950</v>
      </c>
      <c r="E1326">
        <v>43.58130173</v>
      </c>
      <c r="F1326">
        <v>1.5429108490000001</v>
      </c>
      <c r="G1326" t="s">
        <v>2551</v>
      </c>
      <c r="H1326" t="s">
        <v>2552</v>
      </c>
    </row>
    <row r="1327" spans="1:8" x14ac:dyDescent="0.25">
      <c r="A1327" t="s">
        <v>2712</v>
      </c>
      <c r="B1327" t="str">
        <f t="shared" si="21"/>
        <v>Ramonville-Saint-Agne (31446)</v>
      </c>
      <c r="C1327" t="s">
        <v>2713</v>
      </c>
      <c r="D1327">
        <v>14730</v>
      </c>
      <c r="E1327">
        <v>43.543979366000002</v>
      </c>
      <c r="F1327">
        <v>1.4774728559999999</v>
      </c>
      <c r="G1327" t="s">
        <v>2551</v>
      </c>
      <c r="H1327" t="s">
        <v>2552</v>
      </c>
    </row>
    <row r="1328" spans="1:8" x14ac:dyDescent="0.25">
      <c r="A1328" t="s">
        <v>2714</v>
      </c>
      <c r="B1328" t="str">
        <f t="shared" si="21"/>
        <v>Revel (31451)</v>
      </c>
      <c r="C1328" t="s">
        <v>2715</v>
      </c>
      <c r="D1328">
        <v>9652</v>
      </c>
      <c r="E1328">
        <v>43.465443792000002</v>
      </c>
      <c r="F1328">
        <v>1.9967377120000001</v>
      </c>
      <c r="G1328" t="s">
        <v>2551</v>
      </c>
      <c r="H1328" t="s">
        <v>2552</v>
      </c>
    </row>
    <row r="1329" spans="1:8" x14ac:dyDescent="0.25">
      <c r="A1329" t="s">
        <v>2716</v>
      </c>
      <c r="B1329" t="str">
        <f t="shared" si="21"/>
        <v>Rieumes (31454)</v>
      </c>
      <c r="C1329" t="s">
        <v>2717</v>
      </c>
      <c r="D1329">
        <v>3659</v>
      </c>
      <c r="E1329">
        <v>43.411644741000003</v>
      </c>
      <c r="F1329">
        <v>1.1149375189999999</v>
      </c>
      <c r="G1329" t="s">
        <v>2551</v>
      </c>
      <c r="H1329" t="s">
        <v>2552</v>
      </c>
    </row>
    <row r="1330" spans="1:8" x14ac:dyDescent="0.25">
      <c r="A1330" t="s">
        <v>2718</v>
      </c>
      <c r="B1330" t="str">
        <f t="shared" si="21"/>
        <v>Rieux-Volvestre (31455)</v>
      </c>
      <c r="C1330" t="s">
        <v>2719</v>
      </c>
      <c r="D1330">
        <v>2627</v>
      </c>
      <c r="E1330">
        <v>43.255521127999998</v>
      </c>
      <c r="F1330">
        <v>1.206671636</v>
      </c>
      <c r="G1330" t="s">
        <v>2551</v>
      </c>
      <c r="H1330" t="s">
        <v>2552</v>
      </c>
    </row>
    <row r="1331" spans="1:8" x14ac:dyDescent="0.25">
      <c r="A1331" t="s">
        <v>2720</v>
      </c>
      <c r="B1331" t="str">
        <f t="shared" si="21"/>
        <v>Roques (31458)</v>
      </c>
      <c r="C1331" t="s">
        <v>2721</v>
      </c>
      <c r="D1331">
        <v>4939</v>
      </c>
      <c r="E1331">
        <v>43.507221197</v>
      </c>
      <c r="F1331">
        <v>1.354368386</v>
      </c>
      <c r="G1331" t="s">
        <v>2551</v>
      </c>
      <c r="H1331" t="s">
        <v>2552</v>
      </c>
    </row>
    <row r="1332" spans="1:8" x14ac:dyDescent="0.25">
      <c r="A1332" t="s">
        <v>2722</v>
      </c>
      <c r="B1332" t="str">
        <f t="shared" si="21"/>
        <v>Roquettes (31460)</v>
      </c>
      <c r="C1332" t="s">
        <v>2723</v>
      </c>
      <c r="D1332">
        <v>4294</v>
      </c>
      <c r="E1332">
        <v>43.494448140999999</v>
      </c>
      <c r="F1332">
        <v>1.3745144739999999</v>
      </c>
      <c r="G1332" t="s">
        <v>2551</v>
      </c>
      <c r="H1332" t="s">
        <v>2552</v>
      </c>
    </row>
    <row r="1333" spans="1:8" x14ac:dyDescent="0.25">
      <c r="A1333" t="s">
        <v>2724</v>
      </c>
      <c r="B1333" t="str">
        <f t="shared" si="21"/>
        <v>Saint-Alban (31467)</v>
      </c>
      <c r="C1333" t="s">
        <v>1662</v>
      </c>
      <c r="D1333">
        <v>6269</v>
      </c>
      <c r="E1333">
        <v>43.692722271999997</v>
      </c>
      <c r="F1333">
        <v>1.4124819310000001</v>
      </c>
      <c r="G1333" t="s">
        <v>2551</v>
      </c>
      <c r="H1333" t="s">
        <v>2552</v>
      </c>
    </row>
    <row r="1334" spans="1:8" x14ac:dyDescent="0.25">
      <c r="A1334" t="s">
        <v>2725</v>
      </c>
      <c r="B1334" t="str">
        <f t="shared" si="21"/>
        <v>Sainte-Foy-d'Aigrefeuille (31480)</v>
      </c>
      <c r="C1334" t="s">
        <v>2726</v>
      </c>
      <c r="D1334">
        <v>2312</v>
      </c>
      <c r="E1334">
        <v>43.550709515000001</v>
      </c>
      <c r="F1334">
        <v>1.603461654</v>
      </c>
      <c r="G1334" t="s">
        <v>2551</v>
      </c>
      <c r="H1334" t="s">
        <v>2552</v>
      </c>
    </row>
    <row r="1335" spans="1:8" x14ac:dyDescent="0.25">
      <c r="A1335" t="s">
        <v>2727</v>
      </c>
      <c r="B1335" t="str">
        <f t="shared" si="21"/>
        <v>Sainte-Foy-de-Peyrolières (31481)</v>
      </c>
      <c r="C1335" t="s">
        <v>2728</v>
      </c>
      <c r="D1335">
        <v>2101</v>
      </c>
      <c r="E1335">
        <v>43.480941860000001</v>
      </c>
      <c r="F1335">
        <v>1.136957507</v>
      </c>
      <c r="G1335" t="s">
        <v>2551</v>
      </c>
      <c r="H1335" t="s">
        <v>2552</v>
      </c>
    </row>
    <row r="1336" spans="1:8" x14ac:dyDescent="0.25">
      <c r="A1336" t="s">
        <v>2729</v>
      </c>
      <c r="B1336" t="str">
        <f t="shared" si="21"/>
        <v>Saint-Gaudens (31483)</v>
      </c>
      <c r="C1336" t="s">
        <v>2730</v>
      </c>
      <c r="D1336">
        <v>11664</v>
      </c>
      <c r="E1336">
        <v>43.119697355</v>
      </c>
      <c r="F1336">
        <v>0.72667511200000001</v>
      </c>
      <c r="G1336" t="s">
        <v>2551</v>
      </c>
      <c r="H1336" t="s">
        <v>2552</v>
      </c>
    </row>
    <row r="1337" spans="1:8" x14ac:dyDescent="0.25">
      <c r="A1337" t="s">
        <v>2731</v>
      </c>
      <c r="B1337" t="str">
        <f t="shared" si="21"/>
        <v>Saint-Geniès-Bellevue (31484)</v>
      </c>
      <c r="C1337" t="s">
        <v>2732</v>
      </c>
      <c r="D1337">
        <v>2512</v>
      </c>
      <c r="E1337">
        <v>43.684829895</v>
      </c>
      <c r="F1337">
        <v>1.48027763</v>
      </c>
      <c r="G1337" t="s">
        <v>2551</v>
      </c>
      <c r="H1337" t="s">
        <v>2552</v>
      </c>
    </row>
    <row r="1338" spans="1:8" x14ac:dyDescent="0.25">
      <c r="A1338" t="s">
        <v>2733</v>
      </c>
      <c r="B1338" t="str">
        <f t="shared" si="21"/>
        <v>Saint-Jean (31488)</v>
      </c>
      <c r="C1338" t="s">
        <v>2734</v>
      </c>
      <c r="D1338">
        <v>11114</v>
      </c>
      <c r="E1338">
        <v>43.662938627999999</v>
      </c>
      <c r="F1338">
        <v>1.501307586</v>
      </c>
      <c r="G1338" t="s">
        <v>2551</v>
      </c>
      <c r="H1338" t="s">
        <v>2552</v>
      </c>
    </row>
    <row r="1339" spans="1:8" x14ac:dyDescent="0.25">
      <c r="A1339" t="s">
        <v>2735</v>
      </c>
      <c r="B1339" t="str">
        <f t="shared" si="21"/>
        <v>Saint-Jory (31490)</v>
      </c>
      <c r="C1339" t="s">
        <v>2736</v>
      </c>
      <c r="D1339">
        <v>6777</v>
      </c>
      <c r="E1339">
        <v>43.739176733999997</v>
      </c>
      <c r="F1339">
        <v>1.356794109</v>
      </c>
      <c r="G1339" t="s">
        <v>2551</v>
      </c>
      <c r="H1339" t="s">
        <v>2552</v>
      </c>
    </row>
    <row r="1340" spans="1:8" x14ac:dyDescent="0.25">
      <c r="A1340" t="s">
        <v>2737</v>
      </c>
      <c r="B1340" t="str">
        <f t="shared" si="21"/>
        <v>Saint-Loup-Cammas (31497)</v>
      </c>
      <c r="C1340" t="s">
        <v>2738</v>
      </c>
      <c r="D1340">
        <v>2315</v>
      </c>
      <c r="E1340">
        <v>43.697722413999998</v>
      </c>
      <c r="F1340">
        <v>1.4800048859999999</v>
      </c>
      <c r="G1340" t="s">
        <v>2551</v>
      </c>
      <c r="H1340" t="s">
        <v>2552</v>
      </c>
    </row>
    <row r="1341" spans="1:8" x14ac:dyDescent="0.25">
      <c r="A1341" t="s">
        <v>2739</v>
      </c>
      <c r="B1341" t="str">
        <f t="shared" si="21"/>
        <v>Saint-Lys (31499)</v>
      </c>
      <c r="C1341" t="s">
        <v>2740</v>
      </c>
      <c r="D1341">
        <v>9555</v>
      </c>
      <c r="E1341">
        <v>43.510180800000001</v>
      </c>
      <c r="F1341">
        <v>1.1988068160000001</v>
      </c>
      <c r="G1341" t="s">
        <v>2551</v>
      </c>
      <c r="H1341" t="s">
        <v>2552</v>
      </c>
    </row>
    <row r="1342" spans="1:8" x14ac:dyDescent="0.25">
      <c r="A1342" t="s">
        <v>2741</v>
      </c>
      <c r="B1342" t="str">
        <f t="shared" si="21"/>
        <v>Saint-Orens-de-Gameville (31506)</v>
      </c>
      <c r="C1342" t="s">
        <v>2742</v>
      </c>
      <c r="D1342">
        <v>13163</v>
      </c>
      <c r="E1342">
        <v>43.559282150999998</v>
      </c>
      <c r="F1342">
        <v>1.535092787</v>
      </c>
      <c r="G1342" t="s">
        <v>2551</v>
      </c>
      <c r="H1342" t="s">
        <v>2552</v>
      </c>
    </row>
    <row r="1343" spans="1:8" x14ac:dyDescent="0.25">
      <c r="A1343" t="s">
        <v>2743</v>
      </c>
      <c r="B1343" t="str">
        <f t="shared" si="21"/>
        <v>Saint-Sulpice-sur-Lèze (31517)</v>
      </c>
      <c r="C1343" t="s">
        <v>2744</v>
      </c>
      <c r="D1343">
        <v>2293</v>
      </c>
      <c r="E1343">
        <v>43.324575867999997</v>
      </c>
      <c r="F1343">
        <v>1.3408902009999999</v>
      </c>
      <c r="G1343" t="s">
        <v>2551</v>
      </c>
      <c r="H1343" t="s">
        <v>2552</v>
      </c>
    </row>
    <row r="1344" spans="1:8" x14ac:dyDescent="0.25">
      <c r="A1344" t="s">
        <v>2745</v>
      </c>
      <c r="B1344" t="str">
        <f t="shared" si="21"/>
        <v>La Salvetat-Saint-Gilles (31526)</v>
      </c>
      <c r="C1344" t="s">
        <v>2746</v>
      </c>
      <c r="D1344">
        <v>8497</v>
      </c>
      <c r="E1344">
        <v>43.575444267999998</v>
      </c>
      <c r="F1344">
        <v>1.2662132310000001</v>
      </c>
      <c r="G1344" t="s">
        <v>2551</v>
      </c>
      <c r="H1344" t="s">
        <v>2552</v>
      </c>
    </row>
    <row r="1345" spans="1:8" x14ac:dyDescent="0.25">
      <c r="A1345" t="s">
        <v>2747</v>
      </c>
      <c r="B1345" t="str">
        <f t="shared" si="21"/>
        <v>Saubens (31533)</v>
      </c>
      <c r="C1345" t="s">
        <v>2748</v>
      </c>
      <c r="D1345">
        <v>2324</v>
      </c>
      <c r="E1345">
        <v>43.479324409</v>
      </c>
      <c r="F1345">
        <v>1.3592876309999999</v>
      </c>
      <c r="G1345" t="s">
        <v>2551</v>
      </c>
      <c r="H1345" t="s">
        <v>2552</v>
      </c>
    </row>
    <row r="1346" spans="1:8" x14ac:dyDescent="0.25">
      <c r="A1346" t="s">
        <v>2749</v>
      </c>
      <c r="B1346" t="str">
        <f t="shared" si="21"/>
        <v>Seilh (31541)</v>
      </c>
      <c r="C1346" t="s">
        <v>2750</v>
      </c>
      <c r="D1346">
        <v>3287</v>
      </c>
      <c r="E1346">
        <v>43.689912606999997</v>
      </c>
      <c r="F1346">
        <v>1.356681491</v>
      </c>
      <c r="G1346" t="s">
        <v>2551</v>
      </c>
      <c r="H1346" t="s">
        <v>2552</v>
      </c>
    </row>
    <row r="1347" spans="1:8" x14ac:dyDescent="0.25">
      <c r="A1347" t="s">
        <v>2751</v>
      </c>
      <c r="B1347" t="str">
        <f t="shared" si="21"/>
        <v>Seysses (31547)</v>
      </c>
      <c r="C1347" t="s">
        <v>2752</v>
      </c>
      <c r="D1347">
        <v>9725</v>
      </c>
      <c r="E1347">
        <v>43.498619349999998</v>
      </c>
      <c r="F1347">
        <v>1.287423808</v>
      </c>
      <c r="G1347" t="s">
        <v>2551</v>
      </c>
      <c r="H1347" t="s">
        <v>2552</v>
      </c>
    </row>
    <row r="1348" spans="1:8" x14ac:dyDescent="0.25">
      <c r="A1348" t="s">
        <v>2753</v>
      </c>
      <c r="B1348" t="str">
        <f t="shared" si="21"/>
        <v>Toulouse (31555)</v>
      </c>
      <c r="C1348" t="s">
        <v>2754</v>
      </c>
      <c r="D1348">
        <v>498003</v>
      </c>
      <c r="E1348">
        <v>43.596037953</v>
      </c>
      <c r="F1348">
        <v>1.4320949009999999</v>
      </c>
      <c r="G1348" t="s">
        <v>2551</v>
      </c>
      <c r="H1348" t="s">
        <v>2552</v>
      </c>
    </row>
    <row r="1349" spans="1:8" x14ac:dyDescent="0.25">
      <c r="A1349" t="s">
        <v>2755</v>
      </c>
      <c r="B1349" t="str">
        <f t="shared" si="21"/>
        <v>Tournefeuille (31557)</v>
      </c>
      <c r="C1349" t="s">
        <v>2756</v>
      </c>
      <c r="D1349">
        <v>28763</v>
      </c>
      <c r="E1349">
        <v>43.578325280000001</v>
      </c>
      <c r="F1349">
        <v>1.3350584910000001</v>
      </c>
      <c r="G1349" t="s">
        <v>2551</v>
      </c>
      <c r="H1349" t="s">
        <v>2552</v>
      </c>
    </row>
    <row r="1350" spans="1:8" x14ac:dyDescent="0.25">
      <c r="A1350" t="s">
        <v>2757</v>
      </c>
      <c r="B1350" t="str">
        <f t="shared" si="21"/>
        <v>L'Union (31561)</v>
      </c>
      <c r="C1350" t="s">
        <v>2758</v>
      </c>
      <c r="D1350">
        <v>12339</v>
      </c>
      <c r="E1350">
        <v>43.654162679999999</v>
      </c>
      <c r="F1350">
        <v>1.483359348</v>
      </c>
      <c r="G1350" t="s">
        <v>2551</v>
      </c>
      <c r="H1350" t="s">
        <v>2552</v>
      </c>
    </row>
    <row r="1351" spans="1:8" x14ac:dyDescent="0.25">
      <c r="A1351" t="s">
        <v>2759</v>
      </c>
      <c r="B1351" t="str">
        <f t="shared" si="21"/>
        <v>Venerque (31572)</v>
      </c>
      <c r="C1351" t="s">
        <v>2760</v>
      </c>
      <c r="D1351">
        <v>2747</v>
      </c>
      <c r="E1351">
        <v>43.433886725999997</v>
      </c>
      <c r="F1351">
        <v>1.4659147189999999</v>
      </c>
      <c r="G1351" t="s">
        <v>2551</v>
      </c>
      <c r="H1351" t="s">
        <v>2552</v>
      </c>
    </row>
    <row r="1352" spans="1:8" x14ac:dyDescent="0.25">
      <c r="A1352" t="s">
        <v>2761</v>
      </c>
      <c r="B1352" t="str">
        <f t="shared" si="21"/>
        <v>Verfeil (31573)</v>
      </c>
      <c r="C1352" t="s">
        <v>2762</v>
      </c>
      <c r="D1352">
        <v>3727</v>
      </c>
      <c r="E1352">
        <v>43.663634359</v>
      </c>
      <c r="F1352">
        <v>1.677397271</v>
      </c>
      <c r="G1352" t="s">
        <v>2551</v>
      </c>
      <c r="H1352" t="s">
        <v>2552</v>
      </c>
    </row>
    <row r="1353" spans="1:8" x14ac:dyDescent="0.25">
      <c r="A1353" t="s">
        <v>2763</v>
      </c>
      <c r="B1353" t="str">
        <f t="shared" si="21"/>
        <v>Vernet (31574)</v>
      </c>
      <c r="C1353" t="s">
        <v>2764</v>
      </c>
      <c r="D1353">
        <v>3138</v>
      </c>
      <c r="E1353">
        <v>43.428151315000001</v>
      </c>
      <c r="F1353">
        <v>1.421314164</v>
      </c>
      <c r="G1353" t="s">
        <v>2551</v>
      </c>
      <c r="H1353" t="s">
        <v>2552</v>
      </c>
    </row>
    <row r="1354" spans="1:8" x14ac:dyDescent="0.25">
      <c r="A1354" t="s">
        <v>2765</v>
      </c>
      <c r="B1354" t="str">
        <f t="shared" si="21"/>
        <v>Villefranche-de-Lauragais (31582)</v>
      </c>
      <c r="C1354" t="s">
        <v>2766</v>
      </c>
      <c r="D1354">
        <v>4848</v>
      </c>
      <c r="E1354">
        <v>43.406884380000001</v>
      </c>
      <c r="F1354">
        <v>1.719948107</v>
      </c>
      <c r="G1354" t="s">
        <v>2551</v>
      </c>
      <c r="H1354" t="s">
        <v>2552</v>
      </c>
    </row>
    <row r="1355" spans="1:8" x14ac:dyDescent="0.25">
      <c r="A1355" t="s">
        <v>2767</v>
      </c>
      <c r="B1355" t="str">
        <f t="shared" si="21"/>
        <v>Villemur-sur-Tarn (31584)</v>
      </c>
      <c r="C1355" t="s">
        <v>2768</v>
      </c>
      <c r="D1355">
        <v>6105</v>
      </c>
      <c r="E1355">
        <v>43.864499840000001</v>
      </c>
      <c r="F1355">
        <v>1.4905568979999999</v>
      </c>
      <c r="G1355" t="s">
        <v>2551</v>
      </c>
      <c r="H1355" t="s">
        <v>2552</v>
      </c>
    </row>
    <row r="1356" spans="1:8" x14ac:dyDescent="0.25">
      <c r="A1356" t="s">
        <v>2769</v>
      </c>
      <c r="B1356" t="str">
        <f t="shared" si="21"/>
        <v>Villeneuve-Tolosane (31588)</v>
      </c>
      <c r="C1356" t="s">
        <v>2770</v>
      </c>
      <c r="D1356">
        <v>10112</v>
      </c>
      <c r="E1356">
        <v>43.526147727999998</v>
      </c>
      <c r="F1356">
        <v>1.3468291050000001</v>
      </c>
      <c r="G1356" t="s">
        <v>2551</v>
      </c>
      <c r="H1356" t="s">
        <v>2552</v>
      </c>
    </row>
    <row r="1357" spans="1:8" x14ac:dyDescent="0.25">
      <c r="A1357" t="s">
        <v>2771</v>
      </c>
      <c r="B1357" t="str">
        <f t="shared" si="21"/>
        <v>Larra (31592)</v>
      </c>
      <c r="C1357" t="s">
        <v>2772</v>
      </c>
      <c r="D1357">
        <v>2114</v>
      </c>
      <c r="E1357">
        <v>43.733902444999998</v>
      </c>
      <c r="F1357">
        <v>1.2241499060000001</v>
      </c>
      <c r="G1357" t="s">
        <v>2551</v>
      </c>
      <c r="H1357" t="s">
        <v>2552</v>
      </c>
    </row>
    <row r="1358" spans="1:8" x14ac:dyDescent="0.25">
      <c r="A1358" t="s">
        <v>2773</v>
      </c>
      <c r="B1358" t="str">
        <f t="shared" si="21"/>
        <v>Auch (32013)</v>
      </c>
      <c r="C1358" t="s">
        <v>2774</v>
      </c>
      <c r="D1358">
        <v>22518</v>
      </c>
      <c r="E1358">
        <v>43.653262773000002</v>
      </c>
      <c r="F1358">
        <v>0.57485102200000004</v>
      </c>
      <c r="G1358" t="s">
        <v>2775</v>
      </c>
      <c r="H1358" t="s">
        <v>2776</v>
      </c>
    </row>
    <row r="1359" spans="1:8" x14ac:dyDescent="0.25">
      <c r="A1359" t="s">
        <v>2777</v>
      </c>
      <c r="B1359" t="str">
        <f t="shared" si="21"/>
        <v>Condom (32107)</v>
      </c>
      <c r="C1359" t="s">
        <v>2778</v>
      </c>
      <c r="D1359">
        <v>6478</v>
      </c>
      <c r="E1359">
        <v>43.971678324999999</v>
      </c>
      <c r="F1359">
        <v>0.37428687100000002</v>
      </c>
      <c r="G1359" t="s">
        <v>2775</v>
      </c>
      <c r="H1359" t="s">
        <v>2776</v>
      </c>
    </row>
    <row r="1360" spans="1:8" x14ac:dyDescent="0.25">
      <c r="A1360" t="s">
        <v>2779</v>
      </c>
      <c r="B1360" t="str">
        <f t="shared" si="21"/>
        <v>Eauze (32119)</v>
      </c>
      <c r="C1360" t="s">
        <v>2780</v>
      </c>
      <c r="D1360">
        <v>3998</v>
      </c>
      <c r="E1360">
        <v>43.860658156</v>
      </c>
      <c r="F1360">
        <v>0.105575395</v>
      </c>
      <c r="G1360" t="s">
        <v>2775</v>
      </c>
      <c r="H1360" t="s">
        <v>2776</v>
      </c>
    </row>
    <row r="1361" spans="1:8" x14ac:dyDescent="0.25">
      <c r="A1361" t="s">
        <v>2781</v>
      </c>
      <c r="B1361" t="str">
        <f t="shared" si="21"/>
        <v>Fleurance (32132)</v>
      </c>
      <c r="C1361" t="s">
        <v>2782</v>
      </c>
      <c r="D1361">
        <v>5890</v>
      </c>
      <c r="E1361">
        <v>43.840196159999998</v>
      </c>
      <c r="F1361">
        <v>0.64219538700000001</v>
      </c>
      <c r="G1361" t="s">
        <v>2775</v>
      </c>
      <c r="H1361" t="s">
        <v>2776</v>
      </c>
    </row>
    <row r="1362" spans="1:8" x14ac:dyDescent="0.25">
      <c r="A1362" t="s">
        <v>2783</v>
      </c>
      <c r="B1362" t="str">
        <f t="shared" si="21"/>
        <v>Gimont (32147)</v>
      </c>
      <c r="C1362" t="s">
        <v>2784</v>
      </c>
      <c r="D1362">
        <v>3008</v>
      </c>
      <c r="E1362">
        <v>43.620987218000003</v>
      </c>
      <c r="F1362">
        <v>0.87969287100000004</v>
      </c>
      <c r="G1362" t="s">
        <v>2775</v>
      </c>
      <c r="H1362" t="s">
        <v>2776</v>
      </c>
    </row>
    <row r="1363" spans="1:8" x14ac:dyDescent="0.25">
      <c r="A1363" t="s">
        <v>2785</v>
      </c>
      <c r="B1363" t="str">
        <f t="shared" si="21"/>
        <v>L'Isle-Jourdain (32160)</v>
      </c>
      <c r="C1363" t="s">
        <v>2786</v>
      </c>
      <c r="D1363">
        <v>9227</v>
      </c>
      <c r="E1363">
        <v>43.614447001000002</v>
      </c>
      <c r="F1363">
        <v>1.081354629</v>
      </c>
      <c r="G1363" t="s">
        <v>2775</v>
      </c>
      <c r="H1363" t="s">
        <v>2776</v>
      </c>
    </row>
    <row r="1364" spans="1:8" x14ac:dyDescent="0.25">
      <c r="A1364" t="s">
        <v>2787</v>
      </c>
      <c r="B1364" t="str">
        <f t="shared" si="21"/>
        <v>Lectoure (32208)</v>
      </c>
      <c r="C1364" t="s">
        <v>2788</v>
      </c>
      <c r="D1364">
        <v>3687</v>
      </c>
      <c r="E1364">
        <v>43.940364055000003</v>
      </c>
      <c r="F1364">
        <v>0.65053898500000007</v>
      </c>
      <c r="G1364" t="s">
        <v>2775</v>
      </c>
      <c r="H1364" t="s">
        <v>2776</v>
      </c>
    </row>
    <row r="1365" spans="1:8" x14ac:dyDescent="0.25">
      <c r="A1365" t="s">
        <v>2789</v>
      </c>
      <c r="B1365" t="str">
        <f t="shared" si="21"/>
        <v>Lombez (32213)</v>
      </c>
      <c r="C1365" t="s">
        <v>2790</v>
      </c>
      <c r="D1365">
        <v>2152</v>
      </c>
      <c r="E1365">
        <v>43.466740668</v>
      </c>
      <c r="F1365">
        <v>0.90232978500000005</v>
      </c>
      <c r="G1365" t="s">
        <v>2775</v>
      </c>
      <c r="H1365" t="s">
        <v>2776</v>
      </c>
    </row>
    <row r="1366" spans="1:8" x14ac:dyDescent="0.25">
      <c r="A1366" t="s">
        <v>2791</v>
      </c>
      <c r="B1366" t="str">
        <f t="shared" si="21"/>
        <v>Mauvezin (32249)</v>
      </c>
      <c r="C1366" t="s">
        <v>2792</v>
      </c>
      <c r="D1366">
        <v>2237</v>
      </c>
      <c r="E1366">
        <v>43.732026359000002</v>
      </c>
      <c r="F1366">
        <v>0.8656982150000001</v>
      </c>
      <c r="G1366" t="s">
        <v>2775</v>
      </c>
      <c r="H1366" t="s">
        <v>2776</v>
      </c>
    </row>
    <row r="1367" spans="1:8" x14ac:dyDescent="0.25">
      <c r="A1367" t="s">
        <v>2793</v>
      </c>
      <c r="B1367" t="str">
        <f t="shared" si="21"/>
        <v>Mirande (32256)</v>
      </c>
      <c r="C1367" t="s">
        <v>2794</v>
      </c>
      <c r="D1367">
        <v>3445</v>
      </c>
      <c r="E1367">
        <v>43.518635131000003</v>
      </c>
      <c r="F1367">
        <v>0.41053548600000001</v>
      </c>
      <c r="G1367" t="s">
        <v>2775</v>
      </c>
      <c r="H1367" t="s">
        <v>2776</v>
      </c>
    </row>
    <row r="1368" spans="1:8" x14ac:dyDescent="0.25">
      <c r="A1368" t="s">
        <v>2795</v>
      </c>
      <c r="B1368" t="str">
        <f t="shared" si="21"/>
        <v>Nogaro (32296)</v>
      </c>
      <c r="C1368" t="s">
        <v>2796</v>
      </c>
      <c r="D1368">
        <v>2097</v>
      </c>
      <c r="E1368">
        <v>43.761327366000003</v>
      </c>
      <c r="F1368">
        <v>-3.0667017000000001E-2</v>
      </c>
      <c r="G1368" t="s">
        <v>2775</v>
      </c>
      <c r="H1368" t="s">
        <v>2776</v>
      </c>
    </row>
    <row r="1369" spans="1:8" x14ac:dyDescent="0.25">
      <c r="A1369" t="s">
        <v>2797</v>
      </c>
      <c r="B1369" t="str">
        <f t="shared" si="21"/>
        <v>Pavie (32307)</v>
      </c>
      <c r="C1369" t="s">
        <v>2798</v>
      </c>
      <c r="D1369">
        <v>2513</v>
      </c>
      <c r="E1369">
        <v>43.605491718000003</v>
      </c>
      <c r="F1369">
        <v>0.58920335499999998</v>
      </c>
      <c r="G1369" t="s">
        <v>2775</v>
      </c>
      <c r="H1369" t="s">
        <v>2776</v>
      </c>
    </row>
    <row r="1370" spans="1:8" x14ac:dyDescent="0.25">
      <c r="A1370" t="s">
        <v>2799</v>
      </c>
      <c r="B1370" t="str">
        <f t="shared" si="21"/>
        <v>Samatan (32410)</v>
      </c>
      <c r="C1370" t="s">
        <v>2800</v>
      </c>
      <c r="D1370">
        <v>2380</v>
      </c>
      <c r="E1370">
        <v>43.494105445000002</v>
      </c>
      <c r="F1370">
        <v>0.93385657899999996</v>
      </c>
      <c r="G1370" t="s">
        <v>2775</v>
      </c>
      <c r="H1370" t="s">
        <v>2776</v>
      </c>
    </row>
    <row r="1371" spans="1:8" x14ac:dyDescent="0.25">
      <c r="A1371" t="s">
        <v>2801</v>
      </c>
      <c r="B1371" t="str">
        <f t="shared" si="21"/>
        <v>Vic-Fezensac (32462)</v>
      </c>
      <c r="C1371" t="s">
        <v>2802</v>
      </c>
      <c r="D1371">
        <v>3583</v>
      </c>
      <c r="E1371">
        <v>43.761751593</v>
      </c>
      <c r="F1371">
        <v>0.29837596500000002</v>
      </c>
      <c r="G1371" t="s">
        <v>2775</v>
      </c>
      <c r="H1371" t="s">
        <v>2776</v>
      </c>
    </row>
    <row r="1372" spans="1:8" x14ac:dyDescent="0.25">
      <c r="A1372" t="s">
        <v>2803</v>
      </c>
      <c r="B1372" t="str">
        <f t="shared" si="21"/>
        <v>Ambarès-et-Lagrave (33003)</v>
      </c>
      <c r="C1372" t="s">
        <v>2804</v>
      </c>
      <c r="D1372">
        <v>16591</v>
      </c>
      <c r="E1372">
        <v>44.944318701999997</v>
      </c>
      <c r="F1372">
        <v>-0.500835162</v>
      </c>
      <c r="G1372" t="s">
        <v>2805</v>
      </c>
      <c r="H1372" t="s">
        <v>2806</v>
      </c>
    </row>
    <row r="1373" spans="1:8" x14ac:dyDescent="0.25">
      <c r="A1373" t="s">
        <v>2807</v>
      </c>
      <c r="B1373" t="str">
        <f t="shared" si="21"/>
        <v>Ambès (33004)</v>
      </c>
      <c r="C1373" t="s">
        <v>2808</v>
      </c>
      <c r="D1373">
        <v>3123</v>
      </c>
      <c r="E1373">
        <v>45.011910591000003</v>
      </c>
      <c r="F1373">
        <v>-0.54906619999999995</v>
      </c>
      <c r="G1373" t="s">
        <v>2805</v>
      </c>
      <c r="H1373" t="s">
        <v>2806</v>
      </c>
    </row>
    <row r="1374" spans="1:8" x14ac:dyDescent="0.25">
      <c r="A1374" t="s">
        <v>2809</v>
      </c>
      <c r="B1374" t="str">
        <f t="shared" si="21"/>
        <v>Andernos-les-Bains (33005)</v>
      </c>
      <c r="C1374" t="s">
        <v>2810</v>
      </c>
      <c r="D1374">
        <v>12284</v>
      </c>
      <c r="E1374">
        <v>44.754445599999997</v>
      </c>
      <c r="F1374">
        <v>-1.080648364</v>
      </c>
      <c r="G1374" t="s">
        <v>2805</v>
      </c>
      <c r="H1374" t="s">
        <v>2806</v>
      </c>
    </row>
    <row r="1375" spans="1:8" x14ac:dyDescent="0.25">
      <c r="A1375" t="s">
        <v>2811</v>
      </c>
      <c r="B1375" t="str">
        <f t="shared" si="21"/>
        <v>Arcachon (33009)</v>
      </c>
      <c r="C1375" t="s">
        <v>2812</v>
      </c>
      <c r="D1375">
        <v>11076</v>
      </c>
      <c r="E1375">
        <v>44.653412436000004</v>
      </c>
      <c r="F1375">
        <v>-1.174977983</v>
      </c>
      <c r="G1375" t="s">
        <v>2805</v>
      </c>
      <c r="H1375" t="s">
        <v>2806</v>
      </c>
    </row>
    <row r="1376" spans="1:8" x14ac:dyDescent="0.25">
      <c r="A1376" t="s">
        <v>2813</v>
      </c>
      <c r="B1376" t="str">
        <f t="shared" si="21"/>
        <v>Arès (33011)</v>
      </c>
      <c r="C1376" t="s">
        <v>2814</v>
      </c>
      <c r="D1376">
        <v>6413</v>
      </c>
      <c r="E1376">
        <v>44.795393955999998</v>
      </c>
      <c r="F1376">
        <v>-1.078446421</v>
      </c>
      <c r="G1376" t="s">
        <v>2805</v>
      </c>
      <c r="H1376" t="s">
        <v>2806</v>
      </c>
    </row>
    <row r="1377" spans="1:8" x14ac:dyDescent="0.25">
      <c r="A1377" t="s">
        <v>2815</v>
      </c>
      <c r="B1377" t="str">
        <f t="shared" si="21"/>
        <v>Arsac (33012)</v>
      </c>
      <c r="C1377" t="s">
        <v>2816</v>
      </c>
      <c r="D1377">
        <v>3873</v>
      </c>
      <c r="E1377">
        <v>44.988794007000003</v>
      </c>
      <c r="F1377">
        <v>-0.70098745800000006</v>
      </c>
      <c r="G1377" t="s">
        <v>2805</v>
      </c>
      <c r="H1377" t="s">
        <v>2806</v>
      </c>
    </row>
    <row r="1378" spans="1:8" x14ac:dyDescent="0.25">
      <c r="A1378" t="s">
        <v>2817</v>
      </c>
      <c r="B1378" t="str">
        <f t="shared" si="21"/>
        <v>Artigues-près-Bordeaux (33013)</v>
      </c>
      <c r="C1378" t="s">
        <v>2818</v>
      </c>
      <c r="D1378">
        <v>8663</v>
      </c>
      <c r="E1378">
        <v>44.860257511</v>
      </c>
      <c r="F1378">
        <v>-0.49021253999999997</v>
      </c>
      <c r="G1378" t="s">
        <v>2805</v>
      </c>
      <c r="H1378" t="s">
        <v>2806</v>
      </c>
    </row>
    <row r="1379" spans="1:8" x14ac:dyDescent="0.25">
      <c r="A1379" t="s">
        <v>2819</v>
      </c>
      <c r="B1379" t="str">
        <f t="shared" ref="B1379:B1442" si="22">CONCATENATE(C1379," (",A1379,")")</f>
        <v>Val de Virvée (33018)</v>
      </c>
      <c r="C1379" t="s">
        <v>2820</v>
      </c>
      <c r="D1379">
        <v>3701</v>
      </c>
      <c r="E1379">
        <v>45.020497008</v>
      </c>
      <c r="F1379">
        <v>-0.38520322499999998</v>
      </c>
      <c r="G1379" t="s">
        <v>2805</v>
      </c>
      <c r="H1379" t="s">
        <v>2806</v>
      </c>
    </row>
    <row r="1380" spans="1:8" x14ac:dyDescent="0.25">
      <c r="A1380" t="s">
        <v>2821</v>
      </c>
      <c r="B1380" t="str">
        <f t="shared" si="22"/>
        <v>Audenge (33019)</v>
      </c>
      <c r="C1380" t="s">
        <v>2822</v>
      </c>
      <c r="D1380">
        <v>9136</v>
      </c>
      <c r="E1380">
        <v>44.714352189000003</v>
      </c>
      <c r="F1380">
        <v>-0.94401911500000002</v>
      </c>
      <c r="G1380" t="s">
        <v>2805</v>
      </c>
      <c r="H1380" t="s">
        <v>2806</v>
      </c>
    </row>
    <row r="1381" spans="1:8" x14ac:dyDescent="0.25">
      <c r="A1381" t="s">
        <v>2823</v>
      </c>
      <c r="B1381" t="str">
        <f t="shared" si="22"/>
        <v>Avensan (33022)</v>
      </c>
      <c r="C1381" t="s">
        <v>2824</v>
      </c>
      <c r="D1381">
        <v>3049</v>
      </c>
      <c r="E1381">
        <v>45.005581235999998</v>
      </c>
      <c r="F1381">
        <v>-0.76076734000000001</v>
      </c>
      <c r="G1381" t="s">
        <v>2805</v>
      </c>
      <c r="H1381" t="s">
        <v>2806</v>
      </c>
    </row>
    <row r="1382" spans="1:8" x14ac:dyDescent="0.25">
      <c r="A1382" t="s">
        <v>2825</v>
      </c>
      <c r="B1382" t="str">
        <f t="shared" si="22"/>
        <v>Le Barp (33029)</v>
      </c>
      <c r="C1382" t="s">
        <v>2826</v>
      </c>
      <c r="D1382">
        <v>5625</v>
      </c>
      <c r="E1382">
        <v>44.626722938999997</v>
      </c>
      <c r="F1382">
        <v>-0.746772098</v>
      </c>
      <c r="G1382" t="s">
        <v>2805</v>
      </c>
      <c r="H1382" t="s">
        <v>2806</v>
      </c>
    </row>
    <row r="1383" spans="1:8" x14ac:dyDescent="0.25">
      <c r="A1383" t="s">
        <v>2827</v>
      </c>
      <c r="B1383" t="str">
        <f t="shared" si="22"/>
        <v>Barsac (33030)</v>
      </c>
      <c r="C1383" t="s">
        <v>2828</v>
      </c>
      <c r="D1383">
        <v>2069</v>
      </c>
      <c r="E1383">
        <v>44.601992781</v>
      </c>
      <c r="F1383">
        <v>-0.32418753099999997</v>
      </c>
      <c r="G1383" t="s">
        <v>2805</v>
      </c>
      <c r="H1383" t="s">
        <v>2806</v>
      </c>
    </row>
    <row r="1384" spans="1:8" x14ac:dyDescent="0.25">
      <c r="A1384" t="s">
        <v>2829</v>
      </c>
      <c r="B1384" t="str">
        <f t="shared" si="22"/>
        <v>Bassens (33032)</v>
      </c>
      <c r="C1384" t="s">
        <v>2830</v>
      </c>
      <c r="D1384">
        <v>7425</v>
      </c>
      <c r="E1384">
        <v>44.908332121000001</v>
      </c>
      <c r="F1384">
        <v>-0.52557325300000002</v>
      </c>
      <c r="G1384" t="s">
        <v>2805</v>
      </c>
      <c r="H1384" t="s">
        <v>2806</v>
      </c>
    </row>
    <row r="1385" spans="1:8" x14ac:dyDescent="0.25">
      <c r="A1385" t="s">
        <v>2831</v>
      </c>
      <c r="B1385" t="str">
        <f t="shared" si="22"/>
        <v>Bazas (33036)</v>
      </c>
      <c r="C1385" t="s">
        <v>2832</v>
      </c>
      <c r="D1385">
        <v>4806</v>
      </c>
      <c r="E1385">
        <v>44.442264809000001</v>
      </c>
      <c r="F1385">
        <v>-0.212831412</v>
      </c>
      <c r="G1385" t="s">
        <v>2805</v>
      </c>
      <c r="H1385" t="s">
        <v>2806</v>
      </c>
    </row>
    <row r="1386" spans="1:8" x14ac:dyDescent="0.25">
      <c r="A1386" t="s">
        <v>2833</v>
      </c>
      <c r="B1386" t="str">
        <f t="shared" si="22"/>
        <v>Beautiran (33037)</v>
      </c>
      <c r="C1386" t="s">
        <v>2834</v>
      </c>
      <c r="D1386">
        <v>2404</v>
      </c>
      <c r="E1386">
        <v>44.703452284999997</v>
      </c>
      <c r="F1386">
        <v>-0.45957997699999997</v>
      </c>
      <c r="G1386" t="s">
        <v>2805</v>
      </c>
      <c r="H1386" t="s">
        <v>2806</v>
      </c>
    </row>
    <row r="1387" spans="1:8" x14ac:dyDescent="0.25">
      <c r="A1387" t="s">
        <v>2835</v>
      </c>
      <c r="B1387" t="str">
        <f t="shared" si="22"/>
        <v>Bègles (33039)</v>
      </c>
      <c r="C1387" t="s">
        <v>2836</v>
      </c>
      <c r="D1387">
        <v>30543</v>
      </c>
      <c r="E1387">
        <v>44.801902738000003</v>
      </c>
      <c r="F1387">
        <v>-0.54826001000000002</v>
      </c>
      <c r="G1387" t="s">
        <v>2805</v>
      </c>
      <c r="H1387" t="s">
        <v>2806</v>
      </c>
    </row>
    <row r="1388" spans="1:8" x14ac:dyDescent="0.25">
      <c r="A1388" t="s">
        <v>2837</v>
      </c>
      <c r="B1388" t="str">
        <f t="shared" si="22"/>
        <v>Belin-Béliet (33042)</v>
      </c>
      <c r="C1388" t="s">
        <v>2838</v>
      </c>
      <c r="D1388">
        <v>5831</v>
      </c>
      <c r="E1388">
        <v>44.486093167999996</v>
      </c>
      <c r="F1388">
        <v>-0.7863751670000001</v>
      </c>
      <c r="G1388" t="s">
        <v>2805</v>
      </c>
      <c r="H1388" t="s">
        <v>2806</v>
      </c>
    </row>
    <row r="1389" spans="1:8" x14ac:dyDescent="0.25">
      <c r="A1389" t="s">
        <v>2839</v>
      </c>
      <c r="B1389" t="str">
        <f t="shared" si="22"/>
        <v>Beychac-et-Caillau (33049)</v>
      </c>
      <c r="C1389" t="s">
        <v>2840</v>
      </c>
      <c r="D1389">
        <v>2554</v>
      </c>
      <c r="E1389">
        <v>44.872103332999998</v>
      </c>
      <c r="F1389">
        <v>-0.37211703299999999</v>
      </c>
      <c r="G1389" t="s">
        <v>2805</v>
      </c>
      <c r="H1389" t="s">
        <v>2806</v>
      </c>
    </row>
    <row r="1390" spans="1:8" x14ac:dyDescent="0.25">
      <c r="A1390" t="s">
        <v>2841</v>
      </c>
      <c r="B1390" t="str">
        <f t="shared" si="22"/>
        <v>Biganos (33051)</v>
      </c>
      <c r="C1390" t="s">
        <v>2842</v>
      </c>
      <c r="D1390">
        <v>11065</v>
      </c>
      <c r="E1390">
        <v>44.660955514999998</v>
      </c>
      <c r="F1390">
        <v>-0.94917345900000005</v>
      </c>
      <c r="G1390" t="s">
        <v>2805</v>
      </c>
      <c r="H1390" t="s">
        <v>2806</v>
      </c>
    </row>
    <row r="1391" spans="1:8" x14ac:dyDescent="0.25">
      <c r="A1391" t="s">
        <v>2843</v>
      </c>
      <c r="B1391" t="str">
        <f t="shared" si="22"/>
        <v>Blanquefort (33056)</v>
      </c>
      <c r="C1391" t="s">
        <v>2844</v>
      </c>
      <c r="D1391">
        <v>15276</v>
      </c>
      <c r="E1391">
        <v>44.923062948999998</v>
      </c>
      <c r="F1391">
        <v>-0.61288373200000001</v>
      </c>
      <c r="G1391" t="s">
        <v>2805</v>
      </c>
      <c r="H1391" t="s">
        <v>2806</v>
      </c>
    </row>
    <row r="1392" spans="1:8" x14ac:dyDescent="0.25">
      <c r="A1392" t="s">
        <v>2845</v>
      </c>
      <c r="B1392" t="str">
        <f t="shared" si="22"/>
        <v>Blaye (33058)</v>
      </c>
      <c r="C1392" t="s">
        <v>2846</v>
      </c>
      <c r="D1392">
        <v>4897</v>
      </c>
      <c r="E1392">
        <v>45.127673453</v>
      </c>
      <c r="F1392">
        <v>-0.66971567800000009</v>
      </c>
      <c r="G1392" t="s">
        <v>2805</v>
      </c>
      <c r="H1392" t="s">
        <v>2806</v>
      </c>
    </row>
    <row r="1393" spans="1:8" x14ac:dyDescent="0.25">
      <c r="A1393" t="s">
        <v>2847</v>
      </c>
      <c r="B1393" t="str">
        <f t="shared" si="22"/>
        <v>Bordeaux (33063)</v>
      </c>
      <c r="C1393" t="s">
        <v>2848</v>
      </c>
      <c r="D1393">
        <v>259809</v>
      </c>
      <c r="E1393">
        <v>44.857621612999999</v>
      </c>
      <c r="F1393">
        <v>-0.57337930600000009</v>
      </c>
      <c r="G1393" t="s">
        <v>2805</v>
      </c>
      <c r="H1393" t="s">
        <v>2806</v>
      </c>
    </row>
    <row r="1394" spans="1:8" x14ac:dyDescent="0.25">
      <c r="A1394" t="s">
        <v>2849</v>
      </c>
      <c r="B1394" t="str">
        <f t="shared" si="22"/>
        <v>Bouliac (33065)</v>
      </c>
      <c r="C1394" t="s">
        <v>2850</v>
      </c>
      <c r="D1394">
        <v>3741</v>
      </c>
      <c r="E1394">
        <v>44.816675072000002</v>
      </c>
      <c r="F1394">
        <v>-0.50426928700000007</v>
      </c>
      <c r="G1394" t="s">
        <v>2805</v>
      </c>
      <c r="H1394" t="s">
        <v>2806</v>
      </c>
    </row>
    <row r="1395" spans="1:8" x14ac:dyDescent="0.25">
      <c r="A1395" t="s">
        <v>2851</v>
      </c>
      <c r="B1395" t="str">
        <f t="shared" si="22"/>
        <v>Bourg (33067)</v>
      </c>
      <c r="C1395" t="s">
        <v>2852</v>
      </c>
      <c r="D1395">
        <v>2303</v>
      </c>
      <c r="E1395">
        <v>45.040056169000003</v>
      </c>
      <c r="F1395">
        <v>-0.54735562400000004</v>
      </c>
      <c r="G1395" t="s">
        <v>2805</v>
      </c>
      <c r="H1395" t="s">
        <v>2806</v>
      </c>
    </row>
    <row r="1396" spans="1:8" x14ac:dyDescent="0.25">
      <c r="A1396" t="s">
        <v>2853</v>
      </c>
      <c r="B1396" t="str">
        <f t="shared" si="22"/>
        <v>Le Bouscat (33069)</v>
      </c>
      <c r="C1396" t="s">
        <v>2854</v>
      </c>
      <c r="D1396">
        <v>24006</v>
      </c>
      <c r="E1396">
        <v>44.865956830000002</v>
      </c>
      <c r="F1396">
        <v>-0.60318188900000003</v>
      </c>
      <c r="G1396" t="s">
        <v>2805</v>
      </c>
      <c r="H1396" t="s">
        <v>2806</v>
      </c>
    </row>
    <row r="1397" spans="1:8" x14ac:dyDescent="0.25">
      <c r="A1397" t="s">
        <v>2855</v>
      </c>
      <c r="B1397" t="str">
        <f t="shared" si="22"/>
        <v>Bruges (33075)</v>
      </c>
      <c r="C1397" t="s">
        <v>2856</v>
      </c>
      <c r="D1397">
        <v>19863</v>
      </c>
      <c r="E1397">
        <v>44.88881954</v>
      </c>
      <c r="F1397">
        <v>-0.60022245900000004</v>
      </c>
      <c r="G1397" t="s">
        <v>2805</v>
      </c>
      <c r="H1397" t="s">
        <v>2806</v>
      </c>
    </row>
    <row r="1398" spans="1:8" x14ac:dyDescent="0.25">
      <c r="A1398" t="s">
        <v>2857</v>
      </c>
      <c r="B1398" t="str">
        <f t="shared" si="22"/>
        <v>Cabanac-et-Villagrains (33077)</v>
      </c>
      <c r="C1398" t="s">
        <v>2858</v>
      </c>
      <c r="D1398">
        <v>2409</v>
      </c>
      <c r="E1398">
        <v>44.591753054000002</v>
      </c>
      <c r="F1398">
        <v>-0.54986718499999998</v>
      </c>
      <c r="G1398" t="s">
        <v>2805</v>
      </c>
      <c r="H1398" t="s">
        <v>2806</v>
      </c>
    </row>
    <row r="1399" spans="1:8" x14ac:dyDescent="0.25">
      <c r="A1399" t="s">
        <v>2859</v>
      </c>
      <c r="B1399" t="str">
        <f t="shared" si="22"/>
        <v>Cadaujac (33080)</v>
      </c>
      <c r="C1399" t="s">
        <v>2860</v>
      </c>
      <c r="D1399">
        <v>6623</v>
      </c>
      <c r="E1399">
        <v>44.746560224</v>
      </c>
      <c r="F1399">
        <v>-0.52945628900000008</v>
      </c>
      <c r="G1399" t="s">
        <v>2805</v>
      </c>
      <c r="H1399" t="s">
        <v>2806</v>
      </c>
    </row>
    <row r="1400" spans="1:8" x14ac:dyDescent="0.25">
      <c r="A1400" t="s">
        <v>2861</v>
      </c>
      <c r="B1400" t="str">
        <f t="shared" si="22"/>
        <v>Cadillac (33081)</v>
      </c>
      <c r="C1400" t="s">
        <v>2862</v>
      </c>
      <c r="D1400">
        <v>2846</v>
      </c>
      <c r="E1400">
        <v>44.640776811000002</v>
      </c>
      <c r="F1400">
        <v>-0.30554989799999999</v>
      </c>
      <c r="G1400" t="s">
        <v>2805</v>
      </c>
      <c r="H1400" t="s">
        <v>2806</v>
      </c>
    </row>
    <row r="1401" spans="1:8" x14ac:dyDescent="0.25">
      <c r="A1401" t="s">
        <v>2863</v>
      </c>
      <c r="B1401" t="str">
        <f t="shared" si="22"/>
        <v>Camblanes-et-Meynac (33085)</v>
      </c>
      <c r="C1401" t="s">
        <v>2864</v>
      </c>
      <c r="D1401">
        <v>3040</v>
      </c>
      <c r="E1401">
        <v>44.766805022</v>
      </c>
      <c r="F1401">
        <v>-0.47625539300000003</v>
      </c>
      <c r="G1401" t="s">
        <v>2805</v>
      </c>
      <c r="H1401" t="s">
        <v>2806</v>
      </c>
    </row>
    <row r="1402" spans="1:8" x14ac:dyDescent="0.25">
      <c r="A1402" t="s">
        <v>2865</v>
      </c>
      <c r="B1402" t="str">
        <f t="shared" si="22"/>
        <v>Canéjan (33090)</v>
      </c>
      <c r="C1402" t="s">
        <v>2866</v>
      </c>
      <c r="D1402">
        <v>5997</v>
      </c>
      <c r="E1402">
        <v>44.759981871000001</v>
      </c>
      <c r="F1402">
        <v>-0.65746103600000005</v>
      </c>
      <c r="G1402" t="s">
        <v>2805</v>
      </c>
      <c r="H1402" t="s">
        <v>2806</v>
      </c>
    </row>
    <row r="1403" spans="1:8" x14ac:dyDescent="0.25">
      <c r="A1403" t="s">
        <v>2867</v>
      </c>
      <c r="B1403" t="str">
        <f t="shared" si="22"/>
        <v>Carbon-Blanc (33096)</v>
      </c>
      <c r="C1403" t="s">
        <v>2868</v>
      </c>
      <c r="D1403">
        <v>8272</v>
      </c>
      <c r="E1403">
        <v>44.902324943000004</v>
      </c>
      <c r="F1403">
        <v>-0.50130791100000005</v>
      </c>
      <c r="G1403" t="s">
        <v>2805</v>
      </c>
      <c r="H1403" t="s">
        <v>2806</v>
      </c>
    </row>
    <row r="1404" spans="1:8" x14ac:dyDescent="0.25">
      <c r="A1404" t="s">
        <v>2869</v>
      </c>
      <c r="B1404" t="str">
        <f t="shared" si="22"/>
        <v>Carcans (33097)</v>
      </c>
      <c r="C1404" t="s">
        <v>2870</v>
      </c>
      <c r="D1404">
        <v>2420</v>
      </c>
      <c r="E1404">
        <v>45.084841916999999</v>
      </c>
      <c r="F1404">
        <v>-1.049050448</v>
      </c>
      <c r="G1404" t="s">
        <v>2805</v>
      </c>
      <c r="H1404" t="s">
        <v>2806</v>
      </c>
    </row>
    <row r="1405" spans="1:8" x14ac:dyDescent="0.25">
      <c r="A1405" t="s">
        <v>2871</v>
      </c>
      <c r="B1405" t="str">
        <f t="shared" si="22"/>
        <v>Carignan-de-Bordeaux (33099)</v>
      </c>
      <c r="C1405" t="s">
        <v>2872</v>
      </c>
      <c r="D1405">
        <v>4161</v>
      </c>
      <c r="E1405">
        <v>44.810217805000001</v>
      </c>
      <c r="F1405">
        <v>-0.47210199200000003</v>
      </c>
      <c r="G1405" t="s">
        <v>2805</v>
      </c>
      <c r="H1405" t="s">
        <v>2806</v>
      </c>
    </row>
    <row r="1406" spans="1:8" x14ac:dyDescent="0.25">
      <c r="A1406" t="s">
        <v>2873</v>
      </c>
      <c r="B1406" t="str">
        <f t="shared" si="22"/>
        <v>Castelnau-de-Médoc (33104)</v>
      </c>
      <c r="C1406" t="s">
        <v>2874</v>
      </c>
      <c r="D1406">
        <v>4820</v>
      </c>
      <c r="E1406">
        <v>45.007405933999998</v>
      </c>
      <c r="F1406">
        <v>-0.81298451800000004</v>
      </c>
      <c r="G1406" t="s">
        <v>2805</v>
      </c>
      <c r="H1406" t="s">
        <v>2806</v>
      </c>
    </row>
    <row r="1407" spans="1:8" x14ac:dyDescent="0.25">
      <c r="A1407" t="s">
        <v>2875</v>
      </c>
      <c r="B1407" t="str">
        <f t="shared" si="22"/>
        <v>Castillon-la-Bataille (33108)</v>
      </c>
      <c r="C1407" t="s">
        <v>2876</v>
      </c>
      <c r="D1407">
        <v>3238</v>
      </c>
      <c r="E1407">
        <v>44.862580213999998</v>
      </c>
      <c r="F1407">
        <v>-2.7887342999999998E-2</v>
      </c>
      <c r="G1407" t="s">
        <v>2805</v>
      </c>
      <c r="H1407" t="s">
        <v>2806</v>
      </c>
    </row>
    <row r="1408" spans="1:8" x14ac:dyDescent="0.25">
      <c r="A1408" t="s">
        <v>2877</v>
      </c>
      <c r="B1408" t="str">
        <f t="shared" si="22"/>
        <v>Castres-Gironde (33109)</v>
      </c>
      <c r="C1408" t="s">
        <v>2878</v>
      </c>
      <c r="D1408">
        <v>2462</v>
      </c>
      <c r="E1408">
        <v>44.686004330999999</v>
      </c>
      <c r="F1408">
        <v>-0.45544578000000002</v>
      </c>
      <c r="G1408" t="s">
        <v>2805</v>
      </c>
      <c r="H1408" t="s">
        <v>2806</v>
      </c>
    </row>
    <row r="1409" spans="1:8" x14ac:dyDescent="0.25">
      <c r="A1409" t="s">
        <v>2879</v>
      </c>
      <c r="B1409" t="str">
        <f t="shared" si="22"/>
        <v>Cavignac (33114)</v>
      </c>
      <c r="C1409" t="s">
        <v>2880</v>
      </c>
      <c r="D1409">
        <v>2292</v>
      </c>
      <c r="E1409">
        <v>45.096764634000003</v>
      </c>
      <c r="F1409">
        <v>-0.381912686</v>
      </c>
      <c r="G1409" t="s">
        <v>2805</v>
      </c>
      <c r="H1409" t="s">
        <v>2806</v>
      </c>
    </row>
    <row r="1410" spans="1:8" x14ac:dyDescent="0.25">
      <c r="A1410" t="s">
        <v>2881</v>
      </c>
      <c r="B1410" t="str">
        <f t="shared" si="22"/>
        <v>Cénac (33118)</v>
      </c>
      <c r="C1410" t="s">
        <v>2882</v>
      </c>
      <c r="D1410">
        <v>2118</v>
      </c>
      <c r="E1410">
        <v>44.783114093999998</v>
      </c>
      <c r="F1410">
        <v>-0.45672495600000002</v>
      </c>
      <c r="G1410" t="s">
        <v>2805</v>
      </c>
      <c r="H1410" t="s">
        <v>2806</v>
      </c>
    </row>
    <row r="1411" spans="1:8" x14ac:dyDescent="0.25">
      <c r="A1411" t="s">
        <v>2883</v>
      </c>
      <c r="B1411" t="str">
        <f t="shared" si="22"/>
        <v>Cenon (33119)</v>
      </c>
      <c r="C1411" t="s">
        <v>2884</v>
      </c>
      <c r="D1411">
        <v>26047</v>
      </c>
      <c r="E1411">
        <v>44.854870841</v>
      </c>
      <c r="F1411">
        <v>-0.52156296600000007</v>
      </c>
      <c r="G1411" t="s">
        <v>2805</v>
      </c>
      <c r="H1411" t="s">
        <v>2806</v>
      </c>
    </row>
    <row r="1412" spans="1:8" x14ac:dyDescent="0.25">
      <c r="A1412" t="s">
        <v>2885</v>
      </c>
      <c r="B1412" t="str">
        <f t="shared" si="22"/>
        <v>Cérons (33120)</v>
      </c>
      <c r="C1412" t="s">
        <v>2886</v>
      </c>
      <c r="D1412">
        <v>2133</v>
      </c>
      <c r="E1412">
        <v>44.627524723999997</v>
      </c>
      <c r="F1412">
        <v>-0.34044151299999997</v>
      </c>
      <c r="G1412" t="s">
        <v>2805</v>
      </c>
      <c r="H1412" t="s">
        <v>2806</v>
      </c>
    </row>
    <row r="1413" spans="1:8" x14ac:dyDescent="0.25">
      <c r="A1413" t="s">
        <v>2887</v>
      </c>
      <c r="B1413" t="str">
        <f t="shared" si="22"/>
        <v>Cestas (33122)</v>
      </c>
      <c r="C1413" t="s">
        <v>2888</v>
      </c>
      <c r="D1413">
        <v>16932</v>
      </c>
      <c r="E1413">
        <v>44.723888442000003</v>
      </c>
      <c r="F1413">
        <v>-0.72710445300000004</v>
      </c>
      <c r="G1413" t="s">
        <v>2805</v>
      </c>
      <c r="H1413" t="s">
        <v>2806</v>
      </c>
    </row>
    <row r="1414" spans="1:8" x14ac:dyDescent="0.25">
      <c r="A1414" t="s">
        <v>2889</v>
      </c>
      <c r="B1414" t="str">
        <f t="shared" si="22"/>
        <v>Cézac (33123)</v>
      </c>
      <c r="C1414" t="s">
        <v>2890</v>
      </c>
      <c r="D1414">
        <v>2678</v>
      </c>
      <c r="E1414">
        <v>45.083234912000002</v>
      </c>
      <c r="F1414">
        <v>-0.45355622299999998</v>
      </c>
      <c r="G1414" t="s">
        <v>2805</v>
      </c>
      <c r="H1414" t="s">
        <v>2806</v>
      </c>
    </row>
    <row r="1415" spans="1:8" x14ac:dyDescent="0.25">
      <c r="A1415" t="s">
        <v>2891</v>
      </c>
      <c r="B1415" t="str">
        <f t="shared" si="22"/>
        <v>Cissac-Médoc (33125)</v>
      </c>
      <c r="C1415" t="s">
        <v>2892</v>
      </c>
      <c r="D1415">
        <v>2213</v>
      </c>
      <c r="E1415">
        <v>45.220591474999999</v>
      </c>
      <c r="F1415">
        <v>-0.84816917300000005</v>
      </c>
      <c r="G1415" t="s">
        <v>2805</v>
      </c>
      <c r="H1415" t="s">
        <v>2806</v>
      </c>
    </row>
    <row r="1416" spans="1:8" x14ac:dyDescent="0.25">
      <c r="A1416" t="s">
        <v>2893</v>
      </c>
      <c r="B1416" t="str">
        <f t="shared" si="22"/>
        <v>Coutras (33138)</v>
      </c>
      <c r="C1416" t="s">
        <v>2894</v>
      </c>
      <c r="D1416">
        <v>8623</v>
      </c>
      <c r="E1416">
        <v>45.039246751</v>
      </c>
      <c r="F1416">
        <v>-0.10556218000000001</v>
      </c>
      <c r="G1416" t="s">
        <v>2805</v>
      </c>
      <c r="H1416" t="s">
        <v>2806</v>
      </c>
    </row>
    <row r="1417" spans="1:8" x14ac:dyDescent="0.25">
      <c r="A1417" t="s">
        <v>2895</v>
      </c>
      <c r="B1417" t="str">
        <f t="shared" si="22"/>
        <v>Créon (33140)</v>
      </c>
      <c r="C1417" t="s">
        <v>2896</v>
      </c>
      <c r="D1417">
        <v>4899</v>
      </c>
      <c r="E1417">
        <v>44.770738375999997</v>
      </c>
      <c r="F1417">
        <v>-0.34400164799999999</v>
      </c>
      <c r="G1417" t="s">
        <v>2805</v>
      </c>
      <c r="H1417" t="s">
        <v>2806</v>
      </c>
    </row>
    <row r="1418" spans="1:8" x14ac:dyDescent="0.25">
      <c r="A1418" t="s">
        <v>2897</v>
      </c>
      <c r="B1418" t="str">
        <f t="shared" si="22"/>
        <v>Cubzac-les-Ponts (33143)</v>
      </c>
      <c r="C1418" t="s">
        <v>2898</v>
      </c>
      <c r="D1418">
        <v>2531</v>
      </c>
      <c r="E1418">
        <v>44.969559101000002</v>
      </c>
      <c r="F1418">
        <v>-0.44554511699999999</v>
      </c>
      <c r="G1418" t="s">
        <v>2805</v>
      </c>
      <c r="H1418" t="s">
        <v>2806</v>
      </c>
    </row>
    <row r="1419" spans="1:8" x14ac:dyDescent="0.25">
      <c r="A1419" t="s">
        <v>2899</v>
      </c>
      <c r="B1419" t="str">
        <f t="shared" si="22"/>
        <v>Cussac-Fort-Médoc (33146)</v>
      </c>
      <c r="C1419" t="s">
        <v>2900</v>
      </c>
      <c r="D1419">
        <v>2363</v>
      </c>
      <c r="E1419">
        <v>45.120002141000001</v>
      </c>
      <c r="F1419">
        <v>-0.72649352700000003</v>
      </c>
      <c r="G1419" t="s">
        <v>2805</v>
      </c>
      <c r="H1419" t="s">
        <v>2806</v>
      </c>
    </row>
    <row r="1420" spans="1:8" x14ac:dyDescent="0.25">
      <c r="A1420" t="s">
        <v>2901</v>
      </c>
      <c r="B1420" t="str">
        <f t="shared" si="22"/>
        <v>Les Églisottes-et-Chalaures (33154)</v>
      </c>
      <c r="C1420" t="s">
        <v>2902</v>
      </c>
      <c r="D1420">
        <v>2145</v>
      </c>
      <c r="E1420">
        <v>45.092845072000003</v>
      </c>
      <c r="F1420">
        <v>-3.3009662000000002E-2</v>
      </c>
      <c r="G1420" t="s">
        <v>2805</v>
      </c>
      <c r="H1420" t="s">
        <v>2806</v>
      </c>
    </row>
    <row r="1421" spans="1:8" x14ac:dyDescent="0.25">
      <c r="A1421" t="s">
        <v>2903</v>
      </c>
      <c r="B1421" t="str">
        <f t="shared" si="22"/>
        <v>Eysines (33162)</v>
      </c>
      <c r="C1421" t="s">
        <v>2904</v>
      </c>
      <c r="D1421">
        <v>24202</v>
      </c>
      <c r="E1421">
        <v>44.879331833999998</v>
      </c>
      <c r="F1421">
        <v>-0.64805494800000008</v>
      </c>
      <c r="G1421" t="s">
        <v>2805</v>
      </c>
      <c r="H1421" t="s">
        <v>2806</v>
      </c>
    </row>
    <row r="1422" spans="1:8" x14ac:dyDescent="0.25">
      <c r="A1422" t="s">
        <v>2905</v>
      </c>
      <c r="B1422" t="str">
        <f t="shared" si="22"/>
        <v>Fargues-Saint-Hilaire (33165)</v>
      </c>
      <c r="C1422" t="s">
        <v>2906</v>
      </c>
      <c r="D1422">
        <v>3303</v>
      </c>
      <c r="E1422">
        <v>44.819372209000001</v>
      </c>
      <c r="F1422">
        <v>-0.44037688600000002</v>
      </c>
      <c r="G1422" t="s">
        <v>2805</v>
      </c>
      <c r="H1422" t="s">
        <v>2806</v>
      </c>
    </row>
    <row r="1423" spans="1:8" x14ac:dyDescent="0.25">
      <c r="A1423" t="s">
        <v>2907</v>
      </c>
      <c r="B1423" t="str">
        <f t="shared" si="22"/>
        <v>Floirac (33167)</v>
      </c>
      <c r="C1423" t="s">
        <v>2908</v>
      </c>
      <c r="D1423">
        <v>18013</v>
      </c>
      <c r="E1423">
        <v>44.833931034999999</v>
      </c>
      <c r="F1423">
        <v>-0.520851171</v>
      </c>
      <c r="G1423" t="s">
        <v>2805</v>
      </c>
      <c r="H1423" t="s">
        <v>2806</v>
      </c>
    </row>
    <row r="1424" spans="1:8" x14ac:dyDescent="0.25">
      <c r="A1424" t="s">
        <v>2909</v>
      </c>
      <c r="B1424" t="str">
        <f t="shared" si="22"/>
        <v>Gaillan-en-Médoc (33177)</v>
      </c>
      <c r="C1424" t="s">
        <v>2910</v>
      </c>
      <c r="D1424">
        <v>2355</v>
      </c>
      <c r="E1424">
        <v>45.312939446000001</v>
      </c>
      <c r="F1424">
        <v>-0.98741098400000005</v>
      </c>
      <c r="G1424" t="s">
        <v>2805</v>
      </c>
      <c r="H1424" t="s">
        <v>2806</v>
      </c>
    </row>
    <row r="1425" spans="1:8" x14ac:dyDescent="0.25">
      <c r="A1425" t="s">
        <v>2911</v>
      </c>
      <c r="B1425" t="str">
        <f t="shared" si="22"/>
        <v>Galgon (33179)</v>
      </c>
      <c r="C1425" t="s">
        <v>2912</v>
      </c>
      <c r="D1425">
        <v>3030</v>
      </c>
      <c r="E1425">
        <v>44.990082989000001</v>
      </c>
      <c r="F1425">
        <v>-0.27627966700000001</v>
      </c>
      <c r="G1425" t="s">
        <v>2805</v>
      </c>
      <c r="H1425" t="s">
        <v>2806</v>
      </c>
    </row>
    <row r="1426" spans="1:8" x14ac:dyDescent="0.25">
      <c r="A1426" t="s">
        <v>2913</v>
      </c>
      <c r="B1426" t="str">
        <f t="shared" si="22"/>
        <v>Gradignan (33192)</v>
      </c>
      <c r="C1426" t="s">
        <v>2914</v>
      </c>
      <c r="D1426">
        <v>25871</v>
      </c>
      <c r="E1426">
        <v>44.770819009999997</v>
      </c>
      <c r="F1426">
        <v>-0.61665583099999999</v>
      </c>
      <c r="G1426" t="s">
        <v>2805</v>
      </c>
      <c r="H1426" t="s">
        <v>2806</v>
      </c>
    </row>
    <row r="1427" spans="1:8" x14ac:dyDescent="0.25">
      <c r="A1427" t="s">
        <v>2915</v>
      </c>
      <c r="B1427" t="str">
        <f t="shared" si="22"/>
        <v>Gujan-Mestras (33199)</v>
      </c>
      <c r="C1427" t="s">
        <v>2916</v>
      </c>
      <c r="D1427">
        <v>22036</v>
      </c>
      <c r="E1427">
        <v>44.594349559999998</v>
      </c>
      <c r="F1427">
        <v>-1.0841000359999999</v>
      </c>
      <c r="G1427" t="s">
        <v>2805</v>
      </c>
      <c r="H1427" t="s">
        <v>2806</v>
      </c>
    </row>
    <row r="1428" spans="1:8" x14ac:dyDescent="0.25">
      <c r="A1428" t="s">
        <v>2917</v>
      </c>
      <c r="B1428" t="str">
        <f t="shared" si="22"/>
        <v>Le Haillan (33200)</v>
      </c>
      <c r="C1428" t="s">
        <v>2918</v>
      </c>
      <c r="D1428">
        <v>11567</v>
      </c>
      <c r="E1428">
        <v>44.869450241000003</v>
      </c>
      <c r="F1428">
        <v>-0.68436042900000005</v>
      </c>
      <c r="G1428" t="s">
        <v>2805</v>
      </c>
      <c r="H1428" t="s">
        <v>2806</v>
      </c>
    </row>
    <row r="1429" spans="1:8" x14ac:dyDescent="0.25">
      <c r="A1429" t="s">
        <v>2919</v>
      </c>
      <c r="B1429" t="str">
        <f t="shared" si="22"/>
        <v>Hourtin (33203)</v>
      </c>
      <c r="C1429" t="s">
        <v>2920</v>
      </c>
      <c r="D1429">
        <v>3967</v>
      </c>
      <c r="E1429">
        <v>45.180862572000002</v>
      </c>
      <c r="F1429">
        <v>-1.0650666950000001</v>
      </c>
      <c r="G1429" t="s">
        <v>2805</v>
      </c>
      <c r="H1429" t="s">
        <v>2806</v>
      </c>
    </row>
    <row r="1430" spans="1:8" x14ac:dyDescent="0.25">
      <c r="A1430" t="s">
        <v>2921</v>
      </c>
      <c r="B1430" t="str">
        <f t="shared" si="22"/>
        <v>Izon (33207)</v>
      </c>
      <c r="C1430" t="s">
        <v>2922</v>
      </c>
      <c r="D1430">
        <v>6298</v>
      </c>
      <c r="E1430">
        <v>44.922224270000001</v>
      </c>
      <c r="F1430">
        <v>-0.35508767000000002</v>
      </c>
      <c r="G1430" t="s">
        <v>2805</v>
      </c>
      <c r="H1430" t="s">
        <v>2806</v>
      </c>
    </row>
    <row r="1431" spans="1:8" x14ac:dyDescent="0.25">
      <c r="A1431" t="s">
        <v>2923</v>
      </c>
      <c r="B1431" t="str">
        <f t="shared" si="22"/>
        <v>La Brède (33213)</v>
      </c>
      <c r="C1431" t="s">
        <v>2924</v>
      </c>
      <c r="D1431">
        <v>4461</v>
      </c>
      <c r="E1431">
        <v>44.680153920000002</v>
      </c>
      <c r="F1431">
        <v>-0.53701660100000004</v>
      </c>
      <c r="G1431" t="s">
        <v>2805</v>
      </c>
      <c r="H1431" t="s">
        <v>2806</v>
      </c>
    </row>
    <row r="1432" spans="1:8" x14ac:dyDescent="0.25">
      <c r="A1432" t="s">
        <v>2925</v>
      </c>
      <c r="B1432" t="str">
        <f t="shared" si="22"/>
        <v>Lacanau (33214)</v>
      </c>
      <c r="C1432" t="s">
        <v>2926</v>
      </c>
      <c r="D1432">
        <v>5064</v>
      </c>
      <c r="E1432">
        <v>44.983429981</v>
      </c>
      <c r="F1432">
        <v>-1.107642792</v>
      </c>
      <c r="G1432" t="s">
        <v>2805</v>
      </c>
      <c r="H1432" t="s">
        <v>2806</v>
      </c>
    </row>
    <row r="1433" spans="1:8" x14ac:dyDescent="0.25">
      <c r="A1433" t="s">
        <v>2927</v>
      </c>
      <c r="B1433" t="str">
        <f t="shared" si="22"/>
        <v>La Lande-de-Fronsac (33219)</v>
      </c>
      <c r="C1433" t="s">
        <v>2928</v>
      </c>
      <c r="D1433">
        <v>2579</v>
      </c>
      <c r="E1433">
        <v>44.984185750999998</v>
      </c>
      <c r="F1433">
        <v>-0.38021201300000002</v>
      </c>
      <c r="G1433" t="s">
        <v>2805</v>
      </c>
      <c r="H1433" t="s">
        <v>2806</v>
      </c>
    </row>
    <row r="1434" spans="1:8" x14ac:dyDescent="0.25">
      <c r="A1434" t="s">
        <v>2929</v>
      </c>
      <c r="B1434" t="str">
        <f t="shared" si="22"/>
        <v>Landiras (33225)</v>
      </c>
      <c r="C1434" t="s">
        <v>2930</v>
      </c>
      <c r="D1434">
        <v>2190</v>
      </c>
      <c r="E1434">
        <v>44.566629833</v>
      </c>
      <c r="F1434">
        <v>-0.44300838799999998</v>
      </c>
      <c r="G1434" t="s">
        <v>2805</v>
      </c>
      <c r="H1434" t="s">
        <v>2806</v>
      </c>
    </row>
    <row r="1435" spans="1:8" x14ac:dyDescent="0.25">
      <c r="A1435" t="s">
        <v>2931</v>
      </c>
      <c r="B1435" t="str">
        <f t="shared" si="22"/>
        <v>Langoiran (33226)</v>
      </c>
      <c r="C1435" t="s">
        <v>2932</v>
      </c>
      <c r="D1435">
        <v>2172</v>
      </c>
      <c r="E1435">
        <v>44.707780612000001</v>
      </c>
      <c r="F1435">
        <v>-0.374133365</v>
      </c>
      <c r="G1435" t="s">
        <v>2805</v>
      </c>
      <c r="H1435" t="s">
        <v>2806</v>
      </c>
    </row>
    <row r="1436" spans="1:8" x14ac:dyDescent="0.25">
      <c r="A1436" t="s">
        <v>2933</v>
      </c>
      <c r="B1436" t="str">
        <f t="shared" si="22"/>
        <v>Langon (33227)</v>
      </c>
      <c r="C1436" t="s">
        <v>2934</v>
      </c>
      <c r="D1436">
        <v>7366</v>
      </c>
      <c r="E1436">
        <v>44.537264835000002</v>
      </c>
      <c r="F1436">
        <v>-0.24125718500000001</v>
      </c>
      <c r="G1436" t="s">
        <v>2805</v>
      </c>
      <c r="H1436" t="s">
        <v>2806</v>
      </c>
    </row>
    <row r="1437" spans="1:8" x14ac:dyDescent="0.25">
      <c r="A1437" t="s">
        <v>2935</v>
      </c>
      <c r="B1437" t="str">
        <f t="shared" si="22"/>
        <v>Lanton (33229)</v>
      </c>
      <c r="C1437" t="s">
        <v>2936</v>
      </c>
      <c r="D1437">
        <v>7273</v>
      </c>
      <c r="E1437">
        <v>44.774541825999997</v>
      </c>
      <c r="F1437">
        <v>-0.97743589799999997</v>
      </c>
      <c r="G1437" t="s">
        <v>2805</v>
      </c>
      <c r="H1437" t="s">
        <v>2806</v>
      </c>
    </row>
    <row r="1438" spans="1:8" x14ac:dyDescent="0.25">
      <c r="A1438" t="s">
        <v>2937</v>
      </c>
      <c r="B1438" t="str">
        <f t="shared" si="22"/>
        <v>Laruscade (33233)</v>
      </c>
      <c r="C1438" t="s">
        <v>2938</v>
      </c>
      <c r="D1438">
        <v>2821</v>
      </c>
      <c r="E1438">
        <v>45.124074393000001</v>
      </c>
      <c r="F1438">
        <v>-0.34418870699999998</v>
      </c>
      <c r="G1438" t="s">
        <v>2805</v>
      </c>
      <c r="H1438" t="s">
        <v>2806</v>
      </c>
    </row>
    <row r="1439" spans="1:8" x14ac:dyDescent="0.25">
      <c r="A1439" t="s">
        <v>2939</v>
      </c>
      <c r="B1439" t="str">
        <f t="shared" si="22"/>
        <v>Latresne (33234)</v>
      </c>
      <c r="C1439" t="s">
        <v>2940</v>
      </c>
      <c r="D1439">
        <v>3578</v>
      </c>
      <c r="E1439">
        <v>44.790329495000002</v>
      </c>
      <c r="F1439">
        <v>-0.50039470900000005</v>
      </c>
      <c r="G1439" t="s">
        <v>2805</v>
      </c>
      <c r="H1439" t="s">
        <v>2806</v>
      </c>
    </row>
    <row r="1440" spans="1:8" x14ac:dyDescent="0.25">
      <c r="A1440" t="s">
        <v>2941</v>
      </c>
      <c r="B1440" t="str">
        <f t="shared" si="22"/>
        <v>Lège-Cap-Ferret (33236)</v>
      </c>
      <c r="C1440" t="s">
        <v>2942</v>
      </c>
      <c r="D1440">
        <v>8334</v>
      </c>
      <c r="E1440">
        <v>44.761485295999996</v>
      </c>
      <c r="F1440">
        <v>-1.1924283040000001</v>
      </c>
      <c r="G1440" t="s">
        <v>2805</v>
      </c>
      <c r="H1440" t="s">
        <v>2806</v>
      </c>
    </row>
    <row r="1441" spans="1:8" x14ac:dyDescent="0.25">
      <c r="A1441" t="s">
        <v>2943</v>
      </c>
      <c r="B1441" t="str">
        <f t="shared" si="22"/>
        <v>Léognan (33238)</v>
      </c>
      <c r="C1441" t="s">
        <v>2944</v>
      </c>
      <c r="D1441">
        <v>10641</v>
      </c>
      <c r="E1441">
        <v>44.719233311000004</v>
      </c>
      <c r="F1441">
        <v>-0.61497084999999996</v>
      </c>
      <c r="G1441" t="s">
        <v>2805</v>
      </c>
      <c r="H1441" t="s">
        <v>2806</v>
      </c>
    </row>
    <row r="1442" spans="1:8" x14ac:dyDescent="0.25">
      <c r="A1442" t="s">
        <v>2945</v>
      </c>
      <c r="B1442" t="str">
        <f t="shared" si="22"/>
        <v>Lesparre-Médoc (33240)</v>
      </c>
      <c r="C1442" t="s">
        <v>2946</v>
      </c>
      <c r="D1442">
        <v>5826</v>
      </c>
      <c r="E1442">
        <v>45.281626535000001</v>
      </c>
      <c r="F1442">
        <v>-0.93481979599999998</v>
      </c>
      <c r="G1442" t="s">
        <v>2805</v>
      </c>
      <c r="H1442" t="s">
        <v>2806</v>
      </c>
    </row>
    <row r="1443" spans="1:8" x14ac:dyDescent="0.25">
      <c r="A1443" t="s">
        <v>2947</v>
      </c>
      <c r="B1443" t="str">
        <f t="shared" ref="B1443:B1506" si="23">CONCATENATE(C1443," (",A1443,")")</f>
        <v>Libourne (33243)</v>
      </c>
      <c r="C1443" t="s">
        <v>2948</v>
      </c>
      <c r="D1443">
        <v>24432</v>
      </c>
      <c r="E1443">
        <v>44.912881689999999</v>
      </c>
      <c r="F1443">
        <v>-0.234787044</v>
      </c>
      <c r="G1443" t="s">
        <v>2805</v>
      </c>
      <c r="H1443" t="s">
        <v>2806</v>
      </c>
    </row>
    <row r="1444" spans="1:8" x14ac:dyDescent="0.25">
      <c r="A1444" t="s">
        <v>2949</v>
      </c>
      <c r="B1444" t="str">
        <f t="shared" si="23"/>
        <v>Listrac-Médoc (33248)</v>
      </c>
      <c r="C1444" t="s">
        <v>2950</v>
      </c>
      <c r="D1444">
        <v>2790</v>
      </c>
      <c r="E1444">
        <v>45.068519133999999</v>
      </c>
      <c r="F1444">
        <v>-0.8293837260000001</v>
      </c>
      <c r="G1444" t="s">
        <v>2805</v>
      </c>
      <c r="H1444" t="s">
        <v>2806</v>
      </c>
    </row>
    <row r="1445" spans="1:8" x14ac:dyDescent="0.25">
      <c r="A1445" t="s">
        <v>2951</v>
      </c>
      <c r="B1445" t="str">
        <f t="shared" si="23"/>
        <v>Lormont (33249)</v>
      </c>
      <c r="C1445" t="s">
        <v>2952</v>
      </c>
      <c r="D1445">
        <v>22913</v>
      </c>
      <c r="E1445">
        <v>44.876383836999999</v>
      </c>
      <c r="F1445">
        <v>-0.51954825900000001</v>
      </c>
      <c r="G1445" t="s">
        <v>2805</v>
      </c>
      <c r="H1445" t="s">
        <v>2806</v>
      </c>
    </row>
    <row r="1446" spans="1:8" x14ac:dyDescent="0.25">
      <c r="A1446" t="s">
        <v>2953</v>
      </c>
      <c r="B1446" t="str">
        <f t="shared" si="23"/>
        <v>Ludon-Médoc (33256)</v>
      </c>
      <c r="C1446" t="s">
        <v>2954</v>
      </c>
      <c r="D1446">
        <v>5252</v>
      </c>
      <c r="E1446">
        <v>44.980291217000001</v>
      </c>
      <c r="F1446">
        <v>-0.59064445799999998</v>
      </c>
      <c r="G1446" t="s">
        <v>2805</v>
      </c>
      <c r="H1446" t="s">
        <v>2806</v>
      </c>
    </row>
    <row r="1447" spans="1:8" x14ac:dyDescent="0.25">
      <c r="A1447" t="s">
        <v>2955</v>
      </c>
      <c r="B1447" t="str">
        <f t="shared" si="23"/>
        <v>Macau (33262)</v>
      </c>
      <c r="C1447" t="s">
        <v>2956</v>
      </c>
      <c r="D1447">
        <v>4478</v>
      </c>
      <c r="E1447">
        <v>45.004774793999999</v>
      </c>
      <c r="F1447">
        <v>-0.61252277100000008</v>
      </c>
      <c r="G1447" t="s">
        <v>2805</v>
      </c>
      <c r="H1447" t="s">
        <v>2806</v>
      </c>
    </row>
    <row r="1448" spans="1:8" x14ac:dyDescent="0.25">
      <c r="A1448" t="s">
        <v>2957</v>
      </c>
      <c r="B1448" t="str">
        <f t="shared" si="23"/>
        <v>Margaux-Cantenac (33268)</v>
      </c>
      <c r="C1448" t="s">
        <v>2958</v>
      </c>
      <c r="D1448">
        <v>2832</v>
      </c>
      <c r="E1448">
        <v>45.034041221999999</v>
      </c>
      <c r="F1448">
        <v>-0.67388014200000002</v>
      </c>
      <c r="G1448" t="s">
        <v>2805</v>
      </c>
      <c r="H1448" t="s">
        <v>2806</v>
      </c>
    </row>
    <row r="1449" spans="1:8" x14ac:dyDescent="0.25">
      <c r="A1449" t="s">
        <v>2959</v>
      </c>
      <c r="B1449" t="str">
        <f t="shared" si="23"/>
        <v>Martignas-sur-Jalle (33273)</v>
      </c>
      <c r="C1449" t="s">
        <v>2960</v>
      </c>
      <c r="D1449">
        <v>7741</v>
      </c>
      <c r="E1449">
        <v>44.845092757000003</v>
      </c>
      <c r="F1449">
        <v>-0.79628310200000008</v>
      </c>
      <c r="G1449" t="s">
        <v>2805</v>
      </c>
      <c r="H1449" t="s">
        <v>2806</v>
      </c>
    </row>
    <row r="1450" spans="1:8" x14ac:dyDescent="0.25">
      <c r="A1450" t="s">
        <v>2961</v>
      </c>
      <c r="B1450" t="str">
        <f t="shared" si="23"/>
        <v>Martillac (33274)</v>
      </c>
      <c r="C1450" t="s">
        <v>2962</v>
      </c>
      <c r="D1450">
        <v>3406</v>
      </c>
      <c r="E1450">
        <v>44.715472130999999</v>
      </c>
      <c r="F1450">
        <v>-0.557049672</v>
      </c>
      <c r="G1450" t="s">
        <v>2805</v>
      </c>
      <c r="H1450" t="s">
        <v>2806</v>
      </c>
    </row>
    <row r="1451" spans="1:8" x14ac:dyDescent="0.25">
      <c r="A1451" t="s">
        <v>2963</v>
      </c>
      <c r="B1451" t="str">
        <f t="shared" si="23"/>
        <v>Mérignac (33281)</v>
      </c>
      <c r="C1451" t="s">
        <v>2964</v>
      </c>
      <c r="D1451">
        <v>74009</v>
      </c>
      <c r="E1451">
        <v>44.832312872999999</v>
      </c>
      <c r="F1451">
        <v>-0.68186103900000006</v>
      </c>
      <c r="G1451" t="s">
        <v>2805</v>
      </c>
      <c r="H1451" t="s">
        <v>2806</v>
      </c>
    </row>
    <row r="1452" spans="1:8" x14ac:dyDescent="0.25">
      <c r="A1452" t="s">
        <v>2965</v>
      </c>
      <c r="B1452" t="str">
        <f t="shared" si="23"/>
        <v>Mios (33284)</v>
      </c>
      <c r="C1452" t="s">
        <v>2966</v>
      </c>
      <c r="D1452">
        <v>11180</v>
      </c>
      <c r="E1452">
        <v>44.617778408</v>
      </c>
      <c r="F1452">
        <v>-0.89557546600000004</v>
      </c>
      <c r="G1452" t="s">
        <v>2805</v>
      </c>
      <c r="H1452" t="s">
        <v>2806</v>
      </c>
    </row>
    <row r="1453" spans="1:8" x14ac:dyDescent="0.25">
      <c r="A1453" t="s">
        <v>2967</v>
      </c>
      <c r="B1453" t="str">
        <f t="shared" si="23"/>
        <v>Montussan (33293)</v>
      </c>
      <c r="C1453" t="s">
        <v>2968</v>
      </c>
      <c r="D1453">
        <v>3412</v>
      </c>
      <c r="E1453">
        <v>44.883048600000002</v>
      </c>
      <c r="F1453">
        <v>-0.42922168999999999</v>
      </c>
      <c r="G1453" t="s">
        <v>2805</v>
      </c>
      <c r="H1453" t="s">
        <v>2806</v>
      </c>
    </row>
    <row r="1454" spans="1:8" x14ac:dyDescent="0.25">
      <c r="A1454" t="s">
        <v>2969</v>
      </c>
      <c r="B1454" t="str">
        <f t="shared" si="23"/>
        <v>Parempuyre (33312)</v>
      </c>
      <c r="C1454" t="s">
        <v>2970</v>
      </c>
      <c r="D1454">
        <v>9786</v>
      </c>
      <c r="E1454">
        <v>44.953867213000002</v>
      </c>
      <c r="F1454">
        <v>-0.58042555600000001</v>
      </c>
      <c r="G1454" t="s">
        <v>2805</v>
      </c>
      <c r="H1454" t="s">
        <v>2806</v>
      </c>
    </row>
    <row r="1455" spans="1:8" x14ac:dyDescent="0.25">
      <c r="A1455" t="s">
        <v>2971</v>
      </c>
      <c r="B1455" t="str">
        <f t="shared" si="23"/>
        <v>Pauillac (33314)</v>
      </c>
      <c r="C1455" t="s">
        <v>2972</v>
      </c>
      <c r="D1455">
        <v>5084</v>
      </c>
      <c r="E1455">
        <v>45.198882865999998</v>
      </c>
      <c r="F1455">
        <v>-0.7581792690000001</v>
      </c>
      <c r="G1455" t="s">
        <v>2805</v>
      </c>
      <c r="H1455" t="s">
        <v>2806</v>
      </c>
    </row>
    <row r="1456" spans="1:8" x14ac:dyDescent="0.25">
      <c r="A1456" t="s">
        <v>2973</v>
      </c>
      <c r="B1456" t="str">
        <f t="shared" si="23"/>
        <v>Pessac (33318)</v>
      </c>
      <c r="C1456" t="s">
        <v>2974</v>
      </c>
      <c r="D1456">
        <v>65866</v>
      </c>
      <c r="E1456">
        <v>44.791653811000003</v>
      </c>
      <c r="F1456">
        <v>-0.67646439999999997</v>
      </c>
      <c r="G1456" t="s">
        <v>2805</v>
      </c>
      <c r="H1456" t="s">
        <v>2806</v>
      </c>
    </row>
    <row r="1457" spans="1:8" x14ac:dyDescent="0.25">
      <c r="A1457" t="s">
        <v>2975</v>
      </c>
      <c r="B1457" t="str">
        <f t="shared" si="23"/>
        <v>Peujard (33321)</v>
      </c>
      <c r="C1457" t="s">
        <v>2976</v>
      </c>
      <c r="D1457">
        <v>2161</v>
      </c>
      <c r="E1457">
        <v>45.048659649000001</v>
      </c>
      <c r="F1457">
        <v>-0.431447621</v>
      </c>
      <c r="G1457" t="s">
        <v>2805</v>
      </c>
      <c r="H1457" t="s">
        <v>2806</v>
      </c>
    </row>
    <row r="1458" spans="1:8" x14ac:dyDescent="0.25">
      <c r="A1458" t="s">
        <v>2977</v>
      </c>
      <c r="B1458" t="str">
        <f t="shared" si="23"/>
        <v>Le Pian-Médoc (33322)</v>
      </c>
      <c r="C1458" t="s">
        <v>2978</v>
      </c>
      <c r="D1458">
        <v>6995</v>
      </c>
      <c r="E1458">
        <v>44.956511053</v>
      </c>
      <c r="F1458">
        <v>-0.67054725200000009</v>
      </c>
      <c r="G1458" t="s">
        <v>2805</v>
      </c>
      <c r="H1458" t="s">
        <v>2806</v>
      </c>
    </row>
    <row r="1459" spans="1:8" x14ac:dyDescent="0.25">
      <c r="A1459" t="s">
        <v>2979</v>
      </c>
      <c r="B1459" t="str">
        <f t="shared" si="23"/>
        <v>Pineuilh (33324)</v>
      </c>
      <c r="C1459" t="s">
        <v>2980</v>
      </c>
      <c r="D1459">
        <v>4421</v>
      </c>
      <c r="E1459">
        <v>44.824232266000003</v>
      </c>
      <c r="F1459">
        <v>0.23351117599999999</v>
      </c>
      <c r="G1459" t="s">
        <v>2805</v>
      </c>
      <c r="H1459" t="s">
        <v>2806</v>
      </c>
    </row>
    <row r="1460" spans="1:8" x14ac:dyDescent="0.25">
      <c r="A1460" t="s">
        <v>2981</v>
      </c>
      <c r="B1460" t="str">
        <f t="shared" si="23"/>
        <v>Podensac (33327)</v>
      </c>
      <c r="C1460" t="s">
        <v>2982</v>
      </c>
      <c r="D1460">
        <v>3258</v>
      </c>
      <c r="E1460">
        <v>44.646471003999999</v>
      </c>
      <c r="F1460">
        <v>-0.35864429999999992</v>
      </c>
      <c r="G1460" t="s">
        <v>2805</v>
      </c>
      <c r="H1460" t="s">
        <v>2806</v>
      </c>
    </row>
    <row r="1461" spans="1:8" x14ac:dyDescent="0.25">
      <c r="A1461" t="s">
        <v>2983</v>
      </c>
      <c r="B1461" t="str">
        <f t="shared" si="23"/>
        <v>Pompignac (33330)</v>
      </c>
      <c r="C1461" t="s">
        <v>2984</v>
      </c>
      <c r="D1461">
        <v>3301</v>
      </c>
      <c r="E1461">
        <v>44.854059116000002</v>
      </c>
      <c r="F1461">
        <v>-0.43221500099999999</v>
      </c>
      <c r="G1461" t="s">
        <v>2805</v>
      </c>
      <c r="H1461" t="s">
        <v>2806</v>
      </c>
    </row>
    <row r="1462" spans="1:8" x14ac:dyDescent="0.25">
      <c r="A1462" t="s">
        <v>2985</v>
      </c>
      <c r="B1462" t="str">
        <f t="shared" si="23"/>
        <v>Le Porge (33333)</v>
      </c>
      <c r="C1462" t="s">
        <v>2986</v>
      </c>
      <c r="D1462">
        <v>3324</v>
      </c>
      <c r="E1462">
        <v>44.866985698000001</v>
      </c>
      <c r="F1462">
        <v>-1.1406679120000001</v>
      </c>
      <c r="G1462" t="s">
        <v>2805</v>
      </c>
      <c r="H1462" t="s">
        <v>2806</v>
      </c>
    </row>
    <row r="1463" spans="1:8" x14ac:dyDescent="0.25">
      <c r="A1463" t="s">
        <v>2987</v>
      </c>
      <c r="B1463" t="str">
        <f t="shared" si="23"/>
        <v>Portets (33334)</v>
      </c>
      <c r="C1463" t="s">
        <v>2988</v>
      </c>
      <c r="D1463">
        <v>2713</v>
      </c>
      <c r="E1463">
        <v>44.681336477000002</v>
      </c>
      <c r="F1463">
        <v>-0.425794793</v>
      </c>
      <c r="G1463" t="s">
        <v>2805</v>
      </c>
      <c r="H1463" t="s">
        <v>2806</v>
      </c>
    </row>
    <row r="1464" spans="1:8" x14ac:dyDescent="0.25">
      <c r="A1464" t="s">
        <v>2989</v>
      </c>
      <c r="B1464" t="str">
        <f t="shared" si="23"/>
        <v>Preignac (33337)</v>
      </c>
      <c r="C1464" t="s">
        <v>2990</v>
      </c>
      <c r="D1464">
        <v>2172</v>
      </c>
      <c r="E1464">
        <v>44.570270307000001</v>
      </c>
      <c r="F1464">
        <v>-0.309062636</v>
      </c>
      <c r="G1464" t="s">
        <v>2805</v>
      </c>
      <c r="H1464" t="s">
        <v>2806</v>
      </c>
    </row>
    <row r="1465" spans="1:8" x14ac:dyDescent="0.25">
      <c r="A1465" t="s">
        <v>2991</v>
      </c>
      <c r="B1465" t="str">
        <f t="shared" si="23"/>
        <v>Pugnac (33341)</v>
      </c>
      <c r="C1465" t="s">
        <v>2992</v>
      </c>
      <c r="D1465">
        <v>2354</v>
      </c>
      <c r="E1465">
        <v>45.083376270000002</v>
      </c>
      <c r="F1465">
        <v>-0.49851649100000001</v>
      </c>
      <c r="G1465" t="s">
        <v>2805</v>
      </c>
      <c r="H1465" t="s">
        <v>2806</v>
      </c>
    </row>
    <row r="1466" spans="1:8" x14ac:dyDescent="0.25">
      <c r="A1466" t="s">
        <v>2993</v>
      </c>
      <c r="B1466" t="str">
        <f t="shared" si="23"/>
        <v>Quinsac (33349)</v>
      </c>
      <c r="C1466" t="s">
        <v>2994</v>
      </c>
      <c r="D1466">
        <v>2214</v>
      </c>
      <c r="E1466">
        <v>44.751592492999997</v>
      </c>
      <c r="F1466">
        <v>-0.490465716</v>
      </c>
      <c r="G1466" t="s">
        <v>2805</v>
      </c>
      <c r="H1466" t="s">
        <v>2806</v>
      </c>
    </row>
    <row r="1467" spans="1:8" x14ac:dyDescent="0.25">
      <c r="A1467" t="s">
        <v>2995</v>
      </c>
      <c r="B1467" t="str">
        <f t="shared" si="23"/>
        <v>La Réole (33352)</v>
      </c>
      <c r="C1467" t="s">
        <v>2996</v>
      </c>
      <c r="D1467">
        <v>4351</v>
      </c>
      <c r="E1467">
        <v>44.586111867</v>
      </c>
      <c r="F1467">
        <v>-4.2201559999999999E-2</v>
      </c>
      <c r="G1467" t="s">
        <v>2805</v>
      </c>
      <c r="H1467" t="s">
        <v>2806</v>
      </c>
    </row>
    <row r="1468" spans="1:8" x14ac:dyDescent="0.25">
      <c r="A1468" t="s">
        <v>2997</v>
      </c>
      <c r="B1468" t="str">
        <f t="shared" si="23"/>
        <v>Sadirac (33363)</v>
      </c>
      <c r="C1468" t="s">
        <v>2998</v>
      </c>
      <c r="D1468">
        <v>4626</v>
      </c>
      <c r="E1468">
        <v>44.782655640999998</v>
      </c>
      <c r="F1468">
        <v>-0.39015033900000001</v>
      </c>
      <c r="G1468" t="s">
        <v>2805</v>
      </c>
      <c r="H1468" t="s">
        <v>2806</v>
      </c>
    </row>
    <row r="1469" spans="1:8" x14ac:dyDescent="0.25">
      <c r="A1469" t="s">
        <v>2999</v>
      </c>
      <c r="B1469" t="str">
        <f t="shared" si="23"/>
        <v>Saint-André-de-Cubzac (33366)</v>
      </c>
      <c r="C1469" t="s">
        <v>3000</v>
      </c>
      <c r="D1469">
        <v>12735</v>
      </c>
      <c r="E1469">
        <v>44.995418854999997</v>
      </c>
      <c r="F1469">
        <v>-0.43556936099999999</v>
      </c>
      <c r="G1469" t="s">
        <v>2805</v>
      </c>
      <c r="H1469" t="s">
        <v>2806</v>
      </c>
    </row>
    <row r="1470" spans="1:8" x14ac:dyDescent="0.25">
      <c r="A1470" t="s">
        <v>3001</v>
      </c>
      <c r="B1470" t="str">
        <f t="shared" si="23"/>
        <v>Saint-Aubin-de-Médoc (33376)</v>
      </c>
      <c r="C1470" t="s">
        <v>3002</v>
      </c>
      <c r="D1470">
        <v>7574</v>
      </c>
      <c r="E1470">
        <v>44.933335200000002</v>
      </c>
      <c r="F1470">
        <v>-0.748299991</v>
      </c>
      <c r="G1470" t="s">
        <v>2805</v>
      </c>
      <c r="H1470" t="s">
        <v>2806</v>
      </c>
    </row>
    <row r="1471" spans="1:8" x14ac:dyDescent="0.25">
      <c r="A1471" t="s">
        <v>3003</v>
      </c>
      <c r="B1471" t="str">
        <f t="shared" si="23"/>
        <v>Saint-Caprais-de-Bordeaux (33381)</v>
      </c>
      <c r="C1471" t="s">
        <v>3004</v>
      </c>
      <c r="D1471">
        <v>3419</v>
      </c>
      <c r="E1471">
        <v>44.753934430000001</v>
      </c>
      <c r="F1471">
        <v>-0.42804219700000001</v>
      </c>
      <c r="G1471" t="s">
        <v>2805</v>
      </c>
      <c r="H1471" t="s">
        <v>2806</v>
      </c>
    </row>
    <row r="1472" spans="1:8" x14ac:dyDescent="0.25">
      <c r="A1472" t="s">
        <v>3005</v>
      </c>
      <c r="B1472" t="str">
        <f t="shared" si="23"/>
        <v>Saint-Ciers-sur-Gironde (33389)</v>
      </c>
      <c r="C1472" t="s">
        <v>3006</v>
      </c>
      <c r="D1472">
        <v>3029</v>
      </c>
      <c r="E1472">
        <v>45.299810336</v>
      </c>
      <c r="F1472">
        <v>-0.66895031599999999</v>
      </c>
      <c r="G1472" t="s">
        <v>2805</v>
      </c>
      <c r="H1472" t="s">
        <v>2806</v>
      </c>
    </row>
    <row r="1473" spans="1:8" x14ac:dyDescent="0.25">
      <c r="A1473" t="s">
        <v>3007</v>
      </c>
      <c r="B1473" t="str">
        <f t="shared" si="23"/>
        <v>Saint-Denis-de-Pile (33393)</v>
      </c>
      <c r="C1473" t="s">
        <v>3008</v>
      </c>
      <c r="D1473">
        <v>5791</v>
      </c>
      <c r="E1473">
        <v>44.988158986000002</v>
      </c>
      <c r="F1473">
        <v>-0.18380470300000001</v>
      </c>
      <c r="G1473" t="s">
        <v>2805</v>
      </c>
      <c r="H1473" t="s">
        <v>2806</v>
      </c>
    </row>
    <row r="1474" spans="1:8" x14ac:dyDescent="0.25">
      <c r="A1474" t="s">
        <v>3009</v>
      </c>
      <c r="B1474" t="str">
        <f t="shared" si="23"/>
        <v>Sainte-Eulalie (33397)</v>
      </c>
      <c r="C1474" t="s">
        <v>3010</v>
      </c>
      <c r="D1474">
        <v>4932</v>
      </c>
      <c r="E1474">
        <v>44.901977629999998</v>
      </c>
      <c r="F1474">
        <v>-0.47855168199999998</v>
      </c>
      <c r="G1474" t="s">
        <v>2805</v>
      </c>
      <c r="H1474" t="s">
        <v>2806</v>
      </c>
    </row>
    <row r="1475" spans="1:8" x14ac:dyDescent="0.25">
      <c r="A1475" t="s">
        <v>3011</v>
      </c>
      <c r="B1475" t="str">
        <f t="shared" si="23"/>
        <v>Sainte-Foy-la-Grande (33402)</v>
      </c>
      <c r="C1475" t="s">
        <v>3012</v>
      </c>
      <c r="D1475">
        <v>2665</v>
      </c>
      <c r="E1475">
        <v>44.840900601000001</v>
      </c>
      <c r="F1475">
        <v>0.217744934</v>
      </c>
      <c r="G1475" t="s">
        <v>2805</v>
      </c>
      <c r="H1475" t="s">
        <v>2806</v>
      </c>
    </row>
    <row r="1476" spans="1:8" x14ac:dyDescent="0.25">
      <c r="A1476" t="s">
        <v>3013</v>
      </c>
      <c r="B1476" t="str">
        <f t="shared" si="23"/>
        <v>Saint-Germain-du-Puch (33413)</v>
      </c>
      <c r="C1476" t="s">
        <v>3014</v>
      </c>
      <c r="D1476">
        <v>2259</v>
      </c>
      <c r="E1476">
        <v>44.851978418999998</v>
      </c>
      <c r="F1476">
        <v>-0.33404357200000001</v>
      </c>
      <c r="G1476" t="s">
        <v>2805</v>
      </c>
      <c r="H1476" t="s">
        <v>2806</v>
      </c>
    </row>
    <row r="1477" spans="1:8" x14ac:dyDescent="0.25">
      <c r="A1477" t="s">
        <v>3015</v>
      </c>
      <c r="B1477" t="str">
        <f t="shared" si="23"/>
        <v>Sainte-Hélène (33417)</v>
      </c>
      <c r="C1477" t="s">
        <v>3016</v>
      </c>
      <c r="D1477">
        <v>2939</v>
      </c>
      <c r="E1477">
        <v>44.972730315</v>
      </c>
      <c r="F1477">
        <v>-0.91378820999999999</v>
      </c>
      <c r="G1477" t="s">
        <v>2805</v>
      </c>
      <c r="H1477" t="s">
        <v>2806</v>
      </c>
    </row>
    <row r="1478" spans="1:8" x14ac:dyDescent="0.25">
      <c r="A1478" t="s">
        <v>3017</v>
      </c>
      <c r="B1478" t="str">
        <f t="shared" si="23"/>
        <v>Saint-Jean-d'Illac (33422)</v>
      </c>
      <c r="C1478" t="s">
        <v>3018</v>
      </c>
      <c r="D1478">
        <v>9106</v>
      </c>
      <c r="E1478">
        <v>44.793554608999997</v>
      </c>
      <c r="F1478">
        <v>-0.81924780600000002</v>
      </c>
      <c r="G1478" t="s">
        <v>2805</v>
      </c>
      <c r="H1478" t="s">
        <v>2806</v>
      </c>
    </row>
    <row r="1479" spans="1:8" x14ac:dyDescent="0.25">
      <c r="A1479" t="s">
        <v>3019</v>
      </c>
      <c r="B1479" t="str">
        <f t="shared" si="23"/>
        <v>Saint-Laurent-Médoc (33424)</v>
      </c>
      <c r="C1479" t="s">
        <v>3020</v>
      </c>
      <c r="D1479">
        <v>4905</v>
      </c>
      <c r="E1479">
        <v>45.140433428000001</v>
      </c>
      <c r="F1479">
        <v>-0.86237822500000005</v>
      </c>
      <c r="G1479" t="s">
        <v>2805</v>
      </c>
      <c r="H1479" t="s">
        <v>2806</v>
      </c>
    </row>
    <row r="1480" spans="1:8" x14ac:dyDescent="0.25">
      <c r="A1480" t="s">
        <v>3021</v>
      </c>
      <c r="B1480" t="str">
        <f t="shared" si="23"/>
        <v>Saint-Loubès (33433)</v>
      </c>
      <c r="C1480" t="s">
        <v>3022</v>
      </c>
      <c r="D1480">
        <v>9953</v>
      </c>
      <c r="E1480">
        <v>44.922196724999999</v>
      </c>
      <c r="F1480">
        <v>-0.43071820500000002</v>
      </c>
      <c r="G1480" t="s">
        <v>2805</v>
      </c>
      <c r="H1480" t="s">
        <v>2806</v>
      </c>
    </row>
    <row r="1481" spans="1:8" x14ac:dyDescent="0.25">
      <c r="A1481" t="s">
        <v>3023</v>
      </c>
      <c r="B1481" t="str">
        <f t="shared" si="23"/>
        <v>Saint-Louis-de-Montferrand (33434)</v>
      </c>
      <c r="C1481" t="s">
        <v>3024</v>
      </c>
      <c r="D1481">
        <v>2149</v>
      </c>
      <c r="E1481">
        <v>44.957757561999998</v>
      </c>
      <c r="F1481">
        <v>-0.533076455</v>
      </c>
      <c r="G1481" t="s">
        <v>2805</v>
      </c>
      <c r="H1481" t="s">
        <v>2806</v>
      </c>
    </row>
    <row r="1482" spans="1:8" x14ac:dyDescent="0.25">
      <c r="A1482" t="s">
        <v>3025</v>
      </c>
      <c r="B1482" t="str">
        <f t="shared" si="23"/>
        <v>Saint-Macaire (33435)</v>
      </c>
      <c r="C1482" t="s">
        <v>3026</v>
      </c>
      <c r="D1482">
        <v>2035</v>
      </c>
      <c r="E1482">
        <v>44.563422609</v>
      </c>
      <c r="F1482">
        <v>-0.23272662199999999</v>
      </c>
      <c r="G1482" t="s">
        <v>2805</v>
      </c>
      <c r="H1482" t="s">
        <v>2806</v>
      </c>
    </row>
    <row r="1483" spans="1:8" x14ac:dyDescent="0.25">
      <c r="A1483" t="s">
        <v>3027</v>
      </c>
      <c r="B1483" t="str">
        <f t="shared" si="23"/>
        <v>Saint-Magne-de-Castillon (33437)</v>
      </c>
      <c r="C1483" t="s">
        <v>3028</v>
      </c>
      <c r="D1483">
        <v>2030</v>
      </c>
      <c r="E1483">
        <v>44.856556464999997</v>
      </c>
      <c r="F1483">
        <v>-7.3891664999999995E-2</v>
      </c>
      <c r="G1483" t="s">
        <v>2805</v>
      </c>
      <c r="H1483" t="s">
        <v>2806</v>
      </c>
    </row>
    <row r="1484" spans="1:8" x14ac:dyDescent="0.25">
      <c r="A1484" t="s">
        <v>3029</v>
      </c>
      <c r="B1484" t="str">
        <f t="shared" si="23"/>
        <v>Saint-Maixant (33438)</v>
      </c>
      <c r="C1484" t="s">
        <v>3030</v>
      </c>
      <c r="D1484">
        <v>2014</v>
      </c>
      <c r="E1484">
        <v>44.577469016000002</v>
      </c>
      <c r="F1484">
        <v>-0.24624003999999999</v>
      </c>
      <c r="G1484" t="s">
        <v>2805</v>
      </c>
      <c r="H1484" t="s">
        <v>2806</v>
      </c>
    </row>
    <row r="1485" spans="1:8" x14ac:dyDescent="0.25">
      <c r="A1485" t="s">
        <v>3031</v>
      </c>
      <c r="B1485" t="str">
        <f t="shared" si="23"/>
        <v>Saint-Médard-de-Guizières (33447)</v>
      </c>
      <c r="C1485" t="s">
        <v>3032</v>
      </c>
      <c r="D1485">
        <v>2386</v>
      </c>
      <c r="E1485">
        <v>45.010351380000003</v>
      </c>
      <c r="F1485">
        <v>-7.0079441000000006E-2</v>
      </c>
      <c r="G1485" t="s">
        <v>2805</v>
      </c>
      <c r="H1485" t="s">
        <v>2806</v>
      </c>
    </row>
    <row r="1486" spans="1:8" x14ac:dyDescent="0.25">
      <c r="A1486" t="s">
        <v>3033</v>
      </c>
      <c r="B1486" t="str">
        <f t="shared" si="23"/>
        <v>Saint-Médard-d'Eyrans (33448)</v>
      </c>
      <c r="C1486" t="s">
        <v>3034</v>
      </c>
      <c r="D1486">
        <v>3156</v>
      </c>
      <c r="E1486">
        <v>44.711207567999999</v>
      </c>
      <c r="F1486">
        <v>-0.509272426</v>
      </c>
      <c r="G1486" t="s">
        <v>2805</v>
      </c>
      <c r="H1486" t="s">
        <v>2806</v>
      </c>
    </row>
    <row r="1487" spans="1:8" x14ac:dyDescent="0.25">
      <c r="A1487" t="s">
        <v>3035</v>
      </c>
      <c r="B1487" t="str">
        <f t="shared" si="23"/>
        <v>Saint-Médard-en-Jalles (33449)</v>
      </c>
      <c r="C1487" t="s">
        <v>3036</v>
      </c>
      <c r="D1487">
        <v>32357</v>
      </c>
      <c r="E1487">
        <v>44.883375389999998</v>
      </c>
      <c r="F1487">
        <v>-0.78426920600000005</v>
      </c>
      <c r="G1487" t="s">
        <v>2805</v>
      </c>
      <c r="H1487" t="s">
        <v>2806</v>
      </c>
    </row>
    <row r="1488" spans="1:8" x14ac:dyDescent="0.25">
      <c r="A1488" t="s">
        <v>3037</v>
      </c>
      <c r="B1488" t="str">
        <f t="shared" si="23"/>
        <v>Saint-Quentin-de-Baron (33466)</v>
      </c>
      <c r="C1488" t="s">
        <v>3038</v>
      </c>
      <c r="D1488">
        <v>2620</v>
      </c>
      <c r="E1488">
        <v>44.818159831000003</v>
      </c>
      <c r="F1488">
        <v>-0.28290119800000002</v>
      </c>
      <c r="G1488" t="s">
        <v>2805</v>
      </c>
      <c r="H1488" t="s">
        <v>2806</v>
      </c>
    </row>
    <row r="1489" spans="1:8" x14ac:dyDescent="0.25">
      <c r="A1489" t="s">
        <v>3039</v>
      </c>
      <c r="B1489" t="str">
        <f t="shared" si="23"/>
        <v>Saint-Savin (33473)</v>
      </c>
      <c r="C1489" t="s">
        <v>3040</v>
      </c>
      <c r="D1489">
        <v>3313</v>
      </c>
      <c r="E1489">
        <v>45.163781374000003</v>
      </c>
      <c r="F1489">
        <v>-0.441232385</v>
      </c>
      <c r="G1489" t="s">
        <v>2805</v>
      </c>
      <c r="H1489" t="s">
        <v>2806</v>
      </c>
    </row>
    <row r="1490" spans="1:8" x14ac:dyDescent="0.25">
      <c r="A1490" t="s">
        <v>3041</v>
      </c>
      <c r="B1490" t="str">
        <f t="shared" si="23"/>
        <v>Saint-Selve (33474)</v>
      </c>
      <c r="C1490" t="s">
        <v>3042</v>
      </c>
      <c r="D1490">
        <v>3488</v>
      </c>
      <c r="E1490">
        <v>44.654305827000002</v>
      </c>
      <c r="F1490">
        <v>-0.47215706200000002</v>
      </c>
      <c r="G1490" t="s">
        <v>2805</v>
      </c>
      <c r="H1490" t="s">
        <v>2806</v>
      </c>
    </row>
    <row r="1491" spans="1:8" x14ac:dyDescent="0.25">
      <c r="A1491" t="s">
        <v>3043</v>
      </c>
      <c r="B1491" t="str">
        <f t="shared" si="23"/>
        <v>Saint-Seurin-sur-l'Isle (33478)</v>
      </c>
      <c r="C1491" t="s">
        <v>3044</v>
      </c>
      <c r="D1491">
        <v>3134</v>
      </c>
      <c r="E1491">
        <v>45.010886773000003</v>
      </c>
      <c r="F1491">
        <v>-1.290839E-3</v>
      </c>
      <c r="G1491" t="s">
        <v>2805</v>
      </c>
      <c r="H1491" t="s">
        <v>2806</v>
      </c>
    </row>
    <row r="1492" spans="1:8" x14ac:dyDescent="0.25">
      <c r="A1492" t="s">
        <v>3045</v>
      </c>
      <c r="B1492" t="str">
        <f t="shared" si="23"/>
        <v>Saint-Sulpice-et-Cameyrac (33483)</v>
      </c>
      <c r="C1492" t="s">
        <v>3046</v>
      </c>
      <c r="D1492">
        <v>4848</v>
      </c>
      <c r="E1492">
        <v>44.900950062</v>
      </c>
      <c r="F1492">
        <v>-0.38610825900000001</v>
      </c>
      <c r="G1492" t="s">
        <v>2805</v>
      </c>
      <c r="H1492" t="s">
        <v>2806</v>
      </c>
    </row>
    <row r="1493" spans="1:8" x14ac:dyDescent="0.25">
      <c r="A1493" t="s">
        <v>3047</v>
      </c>
      <c r="B1493" t="str">
        <f t="shared" si="23"/>
        <v>Saint-Yzan-de-Soudiac (33492)</v>
      </c>
      <c r="C1493" t="s">
        <v>3048</v>
      </c>
      <c r="D1493">
        <v>2478</v>
      </c>
      <c r="E1493">
        <v>45.152132084999998</v>
      </c>
      <c r="F1493">
        <v>-0.40571933399999999</v>
      </c>
      <c r="G1493" t="s">
        <v>2805</v>
      </c>
      <c r="H1493" t="s">
        <v>2806</v>
      </c>
    </row>
    <row r="1494" spans="1:8" x14ac:dyDescent="0.25">
      <c r="A1494" t="s">
        <v>3049</v>
      </c>
      <c r="B1494" t="str">
        <f t="shared" si="23"/>
        <v>Sallebœuf (33496)</v>
      </c>
      <c r="C1494" t="s">
        <v>3050</v>
      </c>
      <c r="D1494">
        <v>2710</v>
      </c>
      <c r="E1494">
        <v>44.843947513000003</v>
      </c>
      <c r="F1494">
        <v>-0.39323039900000001</v>
      </c>
      <c r="G1494" t="s">
        <v>2805</v>
      </c>
      <c r="H1494" t="s">
        <v>2806</v>
      </c>
    </row>
    <row r="1495" spans="1:8" x14ac:dyDescent="0.25">
      <c r="A1495" t="s">
        <v>3051</v>
      </c>
      <c r="B1495" t="str">
        <f t="shared" si="23"/>
        <v>Salles (33498)</v>
      </c>
      <c r="C1495" t="s">
        <v>3052</v>
      </c>
      <c r="D1495">
        <v>7646</v>
      </c>
      <c r="E1495">
        <v>44.541464531000003</v>
      </c>
      <c r="F1495">
        <v>-0.88365201900000001</v>
      </c>
      <c r="G1495" t="s">
        <v>2805</v>
      </c>
      <c r="H1495" t="s">
        <v>2806</v>
      </c>
    </row>
    <row r="1496" spans="1:8" x14ac:dyDescent="0.25">
      <c r="A1496" t="s">
        <v>3053</v>
      </c>
      <c r="B1496" t="str">
        <f t="shared" si="23"/>
        <v>Saucats (33501)</v>
      </c>
      <c r="C1496" t="s">
        <v>3054</v>
      </c>
      <c r="D1496">
        <v>3355</v>
      </c>
      <c r="E1496">
        <v>44.651410378000001</v>
      </c>
      <c r="F1496">
        <v>-0.63140819800000003</v>
      </c>
      <c r="G1496" t="s">
        <v>2805</v>
      </c>
      <c r="H1496" t="s">
        <v>2806</v>
      </c>
    </row>
    <row r="1497" spans="1:8" x14ac:dyDescent="0.25">
      <c r="A1497" t="s">
        <v>3055</v>
      </c>
      <c r="B1497" t="str">
        <f t="shared" si="23"/>
        <v>Soulac-sur-Mer (33514)</v>
      </c>
      <c r="C1497" t="s">
        <v>3056</v>
      </c>
      <c r="D1497">
        <v>2833</v>
      </c>
      <c r="E1497">
        <v>45.501327516000003</v>
      </c>
      <c r="F1497">
        <v>-1.0866305890000001</v>
      </c>
      <c r="G1497" t="s">
        <v>2805</v>
      </c>
      <c r="H1497" t="s">
        <v>2806</v>
      </c>
    </row>
    <row r="1498" spans="1:8" x14ac:dyDescent="0.25">
      <c r="A1498" t="s">
        <v>3057</v>
      </c>
      <c r="B1498" t="str">
        <f t="shared" si="23"/>
        <v>Le Taillan-Médoc (33519)</v>
      </c>
      <c r="C1498" t="s">
        <v>3058</v>
      </c>
      <c r="D1498">
        <v>10416</v>
      </c>
      <c r="E1498">
        <v>44.911354394</v>
      </c>
      <c r="F1498">
        <v>-0.68138673500000002</v>
      </c>
      <c r="G1498" t="s">
        <v>2805</v>
      </c>
      <c r="H1498" t="s">
        <v>2806</v>
      </c>
    </row>
    <row r="1499" spans="1:8" x14ac:dyDescent="0.25">
      <c r="A1499" t="s">
        <v>3059</v>
      </c>
      <c r="B1499" t="str">
        <f t="shared" si="23"/>
        <v>Talence (33522)</v>
      </c>
      <c r="C1499" t="s">
        <v>3060</v>
      </c>
      <c r="D1499">
        <v>44359</v>
      </c>
      <c r="E1499">
        <v>44.805883690999998</v>
      </c>
      <c r="F1499">
        <v>-0.59118768700000002</v>
      </c>
      <c r="G1499" t="s">
        <v>2805</v>
      </c>
      <c r="H1499" t="s">
        <v>2806</v>
      </c>
    </row>
    <row r="1500" spans="1:8" x14ac:dyDescent="0.25">
      <c r="A1500" t="s">
        <v>3061</v>
      </c>
      <c r="B1500" t="str">
        <f t="shared" si="23"/>
        <v>Targon (33523)</v>
      </c>
      <c r="C1500" t="s">
        <v>3062</v>
      </c>
      <c r="D1500">
        <v>2043</v>
      </c>
      <c r="E1500">
        <v>44.734485288000002</v>
      </c>
      <c r="F1500">
        <v>-0.26784084200000002</v>
      </c>
      <c r="G1500" t="s">
        <v>2805</v>
      </c>
      <c r="H1500" t="s">
        <v>2806</v>
      </c>
    </row>
    <row r="1501" spans="1:8" x14ac:dyDescent="0.25">
      <c r="A1501" t="s">
        <v>3063</v>
      </c>
      <c r="B1501" t="str">
        <f t="shared" si="23"/>
        <v>Le Teich (33527)</v>
      </c>
      <c r="C1501" t="s">
        <v>3064</v>
      </c>
      <c r="D1501">
        <v>8794</v>
      </c>
      <c r="E1501">
        <v>44.578052149000001</v>
      </c>
      <c r="F1501">
        <v>-1.0241700979999999</v>
      </c>
      <c r="G1501" t="s">
        <v>2805</v>
      </c>
      <c r="H1501" t="s">
        <v>2806</v>
      </c>
    </row>
    <row r="1502" spans="1:8" x14ac:dyDescent="0.25">
      <c r="A1502" t="s">
        <v>3065</v>
      </c>
      <c r="B1502" t="str">
        <f t="shared" si="23"/>
        <v>La Teste-de-Buch (33529)</v>
      </c>
      <c r="C1502" t="s">
        <v>3066</v>
      </c>
      <c r="D1502">
        <v>26269</v>
      </c>
      <c r="E1502">
        <v>44.558062583000002</v>
      </c>
      <c r="F1502">
        <v>-1.1747570030000001</v>
      </c>
      <c r="G1502" t="s">
        <v>2805</v>
      </c>
      <c r="H1502" t="s">
        <v>2806</v>
      </c>
    </row>
    <row r="1503" spans="1:8" x14ac:dyDescent="0.25">
      <c r="A1503" t="s">
        <v>3067</v>
      </c>
      <c r="B1503" t="str">
        <f t="shared" si="23"/>
        <v>Toulenne (33533)</v>
      </c>
      <c r="C1503" t="s">
        <v>3068</v>
      </c>
      <c r="D1503">
        <v>2779</v>
      </c>
      <c r="E1503">
        <v>44.563889189000001</v>
      </c>
      <c r="F1503">
        <v>-0.27448518399999999</v>
      </c>
      <c r="G1503" t="s">
        <v>2805</v>
      </c>
      <c r="H1503" t="s">
        <v>2806</v>
      </c>
    </row>
    <row r="1504" spans="1:8" x14ac:dyDescent="0.25">
      <c r="A1504" t="s">
        <v>3069</v>
      </c>
      <c r="B1504" t="str">
        <f t="shared" si="23"/>
        <v>Tresses (33535)</v>
      </c>
      <c r="C1504" t="s">
        <v>3070</v>
      </c>
      <c r="D1504">
        <v>4981</v>
      </c>
      <c r="E1504">
        <v>44.842183227</v>
      </c>
      <c r="F1504">
        <v>-0.46984095799999998</v>
      </c>
      <c r="G1504" t="s">
        <v>2805</v>
      </c>
      <c r="H1504" t="s">
        <v>2806</v>
      </c>
    </row>
    <row r="1505" spans="1:8" x14ac:dyDescent="0.25">
      <c r="A1505" t="s">
        <v>3071</v>
      </c>
      <c r="B1505" t="str">
        <f t="shared" si="23"/>
        <v>Vayres (33539)</v>
      </c>
      <c r="C1505" t="s">
        <v>3072</v>
      </c>
      <c r="D1505">
        <v>4177</v>
      </c>
      <c r="E1505">
        <v>44.890711303000003</v>
      </c>
      <c r="F1505">
        <v>-0.32657017599999999</v>
      </c>
      <c r="G1505" t="s">
        <v>2805</v>
      </c>
      <c r="H1505" t="s">
        <v>2806</v>
      </c>
    </row>
    <row r="1506" spans="1:8" x14ac:dyDescent="0.25">
      <c r="A1506" t="s">
        <v>3073</v>
      </c>
      <c r="B1506" t="str">
        <f t="shared" si="23"/>
        <v>Vendays-Montalivet (33540)</v>
      </c>
      <c r="C1506" t="s">
        <v>3074</v>
      </c>
      <c r="D1506">
        <v>2548</v>
      </c>
      <c r="E1506">
        <v>45.339706677000002</v>
      </c>
      <c r="F1506">
        <v>-1.0998800790000001</v>
      </c>
      <c r="G1506" t="s">
        <v>2805</v>
      </c>
      <c r="H1506" t="s">
        <v>2806</v>
      </c>
    </row>
    <row r="1507" spans="1:8" x14ac:dyDescent="0.25">
      <c r="A1507" t="s">
        <v>3075</v>
      </c>
      <c r="B1507" t="str">
        <f t="shared" ref="B1507:B1570" si="24">CONCATENATE(C1507," (",A1507,")")</f>
        <v>Villenave-d'Ornon (33550)</v>
      </c>
      <c r="C1507" t="s">
        <v>3076</v>
      </c>
      <c r="D1507">
        <v>38444</v>
      </c>
      <c r="E1507">
        <v>44.773394948000004</v>
      </c>
      <c r="F1507">
        <v>-0.55829721900000007</v>
      </c>
      <c r="G1507" t="s">
        <v>2805</v>
      </c>
      <c r="H1507" t="s">
        <v>2806</v>
      </c>
    </row>
    <row r="1508" spans="1:8" x14ac:dyDescent="0.25">
      <c r="A1508" t="s">
        <v>3077</v>
      </c>
      <c r="B1508" t="str">
        <f t="shared" si="24"/>
        <v>Yvrac (33554)</v>
      </c>
      <c r="C1508" t="s">
        <v>3078</v>
      </c>
      <c r="D1508">
        <v>2860</v>
      </c>
      <c r="E1508">
        <v>44.880309773</v>
      </c>
      <c r="F1508">
        <v>-0.46623229599999999</v>
      </c>
      <c r="G1508" t="s">
        <v>2805</v>
      </c>
      <c r="H1508" t="s">
        <v>2806</v>
      </c>
    </row>
    <row r="1509" spans="1:8" x14ac:dyDescent="0.25">
      <c r="A1509" t="s">
        <v>3079</v>
      </c>
      <c r="B1509" t="str">
        <f t="shared" si="24"/>
        <v>Marcheprime (33555)</v>
      </c>
      <c r="C1509" t="s">
        <v>3080</v>
      </c>
      <c r="D1509">
        <v>5123</v>
      </c>
      <c r="E1509">
        <v>44.702652055999998</v>
      </c>
      <c r="F1509">
        <v>-0.85703656300000008</v>
      </c>
      <c r="G1509" t="s">
        <v>2805</v>
      </c>
      <c r="H1509" t="s">
        <v>2806</v>
      </c>
    </row>
    <row r="1510" spans="1:8" x14ac:dyDescent="0.25">
      <c r="A1510" t="s">
        <v>3081</v>
      </c>
      <c r="B1510" t="str">
        <f t="shared" si="24"/>
        <v>Agde (34003)</v>
      </c>
      <c r="C1510" t="s">
        <v>3082</v>
      </c>
      <c r="D1510">
        <v>29201</v>
      </c>
      <c r="E1510">
        <v>43.309295818000002</v>
      </c>
      <c r="F1510">
        <v>3.4841317699999999</v>
      </c>
      <c r="G1510" t="s">
        <v>3083</v>
      </c>
      <c r="H1510" t="s">
        <v>3084</v>
      </c>
    </row>
    <row r="1511" spans="1:8" x14ac:dyDescent="0.25">
      <c r="A1511" t="s">
        <v>3085</v>
      </c>
      <c r="B1511" t="str">
        <f t="shared" si="24"/>
        <v>Aniane (34010)</v>
      </c>
      <c r="C1511" t="s">
        <v>3086</v>
      </c>
      <c r="D1511">
        <v>2939</v>
      </c>
      <c r="E1511">
        <v>43.683376049000003</v>
      </c>
      <c r="F1511">
        <v>3.5922242679999998</v>
      </c>
      <c r="G1511" t="s">
        <v>3083</v>
      </c>
      <c r="H1511" t="s">
        <v>3084</v>
      </c>
    </row>
    <row r="1512" spans="1:8" x14ac:dyDescent="0.25">
      <c r="A1512" t="s">
        <v>3087</v>
      </c>
      <c r="B1512" t="str">
        <f t="shared" si="24"/>
        <v>Baillargues (34022)</v>
      </c>
      <c r="C1512" t="s">
        <v>3088</v>
      </c>
      <c r="D1512">
        <v>7600</v>
      </c>
      <c r="E1512">
        <v>43.658511398999998</v>
      </c>
      <c r="F1512">
        <v>4.0103941489999997</v>
      </c>
      <c r="G1512" t="s">
        <v>3083</v>
      </c>
      <c r="H1512" t="s">
        <v>3084</v>
      </c>
    </row>
    <row r="1513" spans="1:8" x14ac:dyDescent="0.25">
      <c r="A1513" t="s">
        <v>3089</v>
      </c>
      <c r="B1513" t="str">
        <f t="shared" si="24"/>
        <v>Balaruc-les-Bains (34023)</v>
      </c>
      <c r="C1513" t="s">
        <v>3090</v>
      </c>
      <c r="D1513">
        <v>7115</v>
      </c>
      <c r="E1513">
        <v>43.446940785000002</v>
      </c>
      <c r="F1513">
        <v>3.6907009030000002</v>
      </c>
      <c r="G1513" t="s">
        <v>3083</v>
      </c>
      <c r="H1513" t="s">
        <v>3084</v>
      </c>
    </row>
    <row r="1514" spans="1:8" x14ac:dyDescent="0.25">
      <c r="A1514" t="s">
        <v>3091</v>
      </c>
      <c r="B1514" t="str">
        <f t="shared" si="24"/>
        <v>Balaruc-le-Vieux (34024)</v>
      </c>
      <c r="C1514" t="s">
        <v>3092</v>
      </c>
      <c r="D1514">
        <v>2689</v>
      </c>
      <c r="E1514">
        <v>43.465795991</v>
      </c>
      <c r="F1514">
        <v>3.697143997</v>
      </c>
      <c r="G1514" t="s">
        <v>3083</v>
      </c>
      <c r="H1514" t="s">
        <v>3084</v>
      </c>
    </row>
    <row r="1515" spans="1:8" x14ac:dyDescent="0.25">
      <c r="A1515" t="s">
        <v>3093</v>
      </c>
      <c r="B1515" t="str">
        <f t="shared" si="24"/>
        <v>Bassan (34025)</v>
      </c>
      <c r="C1515" t="s">
        <v>3094</v>
      </c>
      <c r="D1515">
        <v>2221</v>
      </c>
      <c r="E1515">
        <v>43.408679472999999</v>
      </c>
      <c r="F1515">
        <v>3.2554036449999999</v>
      </c>
      <c r="G1515" t="s">
        <v>3083</v>
      </c>
      <c r="H1515" t="s">
        <v>3084</v>
      </c>
    </row>
    <row r="1516" spans="1:8" x14ac:dyDescent="0.25">
      <c r="A1516" t="s">
        <v>3095</v>
      </c>
      <c r="B1516" t="str">
        <f t="shared" si="24"/>
        <v>Beaulieu (34027)</v>
      </c>
      <c r="C1516" t="s">
        <v>3096</v>
      </c>
      <c r="D1516">
        <v>2176</v>
      </c>
      <c r="E1516">
        <v>43.730332179999998</v>
      </c>
      <c r="F1516">
        <v>4.0217029450000004</v>
      </c>
      <c r="G1516" t="s">
        <v>3083</v>
      </c>
      <c r="H1516" t="s">
        <v>3084</v>
      </c>
    </row>
    <row r="1517" spans="1:8" x14ac:dyDescent="0.25">
      <c r="A1517" t="s">
        <v>3097</v>
      </c>
      <c r="B1517" t="str">
        <f t="shared" si="24"/>
        <v>Bédarieux (34028)</v>
      </c>
      <c r="C1517" t="s">
        <v>3098</v>
      </c>
      <c r="D1517">
        <v>5736</v>
      </c>
      <c r="E1517">
        <v>43.612734226000001</v>
      </c>
      <c r="F1517">
        <v>3.1662497969999999</v>
      </c>
      <c r="G1517" t="s">
        <v>3083</v>
      </c>
      <c r="H1517" t="s">
        <v>3084</v>
      </c>
    </row>
    <row r="1518" spans="1:8" x14ac:dyDescent="0.25">
      <c r="A1518" t="s">
        <v>3099</v>
      </c>
      <c r="B1518" t="str">
        <f t="shared" si="24"/>
        <v>Bessan (34031)</v>
      </c>
      <c r="C1518" t="s">
        <v>3100</v>
      </c>
      <c r="D1518">
        <v>5365</v>
      </c>
      <c r="E1518">
        <v>43.357093227999997</v>
      </c>
      <c r="F1518">
        <v>3.4160185439999999</v>
      </c>
      <c r="G1518" t="s">
        <v>3083</v>
      </c>
      <c r="H1518" t="s">
        <v>3084</v>
      </c>
    </row>
    <row r="1519" spans="1:8" x14ac:dyDescent="0.25">
      <c r="A1519" t="s">
        <v>3101</v>
      </c>
      <c r="B1519" t="str">
        <f t="shared" si="24"/>
        <v>Béziers (34032)</v>
      </c>
      <c r="C1519" t="s">
        <v>3102</v>
      </c>
      <c r="D1519">
        <v>78683</v>
      </c>
      <c r="E1519">
        <v>43.347466978</v>
      </c>
      <c r="F1519">
        <v>3.2308597250000002</v>
      </c>
      <c r="G1519" t="s">
        <v>3083</v>
      </c>
      <c r="H1519" t="s">
        <v>3084</v>
      </c>
    </row>
    <row r="1520" spans="1:8" x14ac:dyDescent="0.25">
      <c r="A1520" t="s">
        <v>3103</v>
      </c>
      <c r="B1520" t="str">
        <f t="shared" si="24"/>
        <v>Boisseron (34033)</v>
      </c>
      <c r="C1520" t="s">
        <v>3104</v>
      </c>
      <c r="D1520">
        <v>2113</v>
      </c>
      <c r="E1520">
        <v>43.752449923999997</v>
      </c>
      <c r="F1520">
        <v>4.075940568</v>
      </c>
      <c r="G1520" t="s">
        <v>3083</v>
      </c>
      <c r="H1520" t="s">
        <v>3084</v>
      </c>
    </row>
    <row r="1521" spans="1:8" x14ac:dyDescent="0.25">
      <c r="A1521" t="s">
        <v>3105</v>
      </c>
      <c r="B1521" t="str">
        <f t="shared" si="24"/>
        <v>Boujan-sur-Libron (34037)</v>
      </c>
      <c r="C1521" t="s">
        <v>3106</v>
      </c>
      <c r="D1521">
        <v>3369</v>
      </c>
      <c r="E1521">
        <v>43.379729228999999</v>
      </c>
      <c r="F1521">
        <v>3.2634060869999999</v>
      </c>
      <c r="G1521" t="s">
        <v>3083</v>
      </c>
      <c r="H1521" t="s">
        <v>3084</v>
      </c>
    </row>
    <row r="1522" spans="1:8" x14ac:dyDescent="0.25">
      <c r="A1522" t="s">
        <v>3107</v>
      </c>
      <c r="B1522" t="str">
        <f t="shared" si="24"/>
        <v>Candillargues (34050)</v>
      </c>
      <c r="C1522" t="s">
        <v>3108</v>
      </c>
      <c r="D1522">
        <v>2003</v>
      </c>
      <c r="E1522">
        <v>43.618049945000003</v>
      </c>
      <c r="F1522">
        <v>4.0638792510000004</v>
      </c>
      <c r="G1522" t="s">
        <v>3083</v>
      </c>
      <c r="H1522" t="s">
        <v>3084</v>
      </c>
    </row>
    <row r="1523" spans="1:8" x14ac:dyDescent="0.25">
      <c r="A1523" t="s">
        <v>3109</v>
      </c>
      <c r="B1523" t="str">
        <f t="shared" si="24"/>
        <v>Canet (34051)</v>
      </c>
      <c r="C1523" t="s">
        <v>3110</v>
      </c>
      <c r="D1523">
        <v>3540</v>
      </c>
      <c r="E1523">
        <v>43.598327941000001</v>
      </c>
      <c r="F1523">
        <v>3.4832591050000001</v>
      </c>
      <c r="G1523" t="s">
        <v>3083</v>
      </c>
      <c r="H1523" t="s">
        <v>3084</v>
      </c>
    </row>
    <row r="1524" spans="1:8" x14ac:dyDescent="0.25">
      <c r="A1524" t="s">
        <v>3111</v>
      </c>
      <c r="B1524" t="str">
        <f t="shared" si="24"/>
        <v>Capestang (34052)</v>
      </c>
      <c r="C1524" t="s">
        <v>3112</v>
      </c>
      <c r="D1524">
        <v>3298</v>
      </c>
      <c r="E1524">
        <v>43.321894366000002</v>
      </c>
      <c r="F1524">
        <v>3.0480511419999998</v>
      </c>
      <c r="G1524" t="s">
        <v>3083</v>
      </c>
      <c r="H1524" t="s">
        <v>3084</v>
      </c>
    </row>
    <row r="1525" spans="1:8" x14ac:dyDescent="0.25">
      <c r="A1525" t="s">
        <v>3113</v>
      </c>
      <c r="B1525" t="str">
        <f t="shared" si="24"/>
        <v>Castelnau-le-Lez (34057)</v>
      </c>
      <c r="C1525" t="s">
        <v>3114</v>
      </c>
      <c r="D1525">
        <v>23469</v>
      </c>
      <c r="E1525">
        <v>43.637724722999998</v>
      </c>
      <c r="F1525">
        <v>3.9124192330000001</v>
      </c>
      <c r="G1525" t="s">
        <v>3083</v>
      </c>
      <c r="H1525" t="s">
        <v>3084</v>
      </c>
    </row>
    <row r="1526" spans="1:8" x14ac:dyDescent="0.25">
      <c r="A1526" t="s">
        <v>3115</v>
      </c>
      <c r="B1526" t="str">
        <f t="shared" si="24"/>
        <v>Castries (34058)</v>
      </c>
      <c r="C1526" t="s">
        <v>3116</v>
      </c>
      <c r="D1526">
        <v>6423</v>
      </c>
      <c r="E1526">
        <v>43.68869789</v>
      </c>
      <c r="F1526">
        <v>3.9797263159999998</v>
      </c>
      <c r="G1526" t="s">
        <v>3083</v>
      </c>
      <c r="H1526" t="s">
        <v>3084</v>
      </c>
    </row>
    <row r="1527" spans="1:8" x14ac:dyDescent="0.25">
      <c r="A1527" t="s">
        <v>3117</v>
      </c>
      <c r="B1527" t="str">
        <f t="shared" si="24"/>
        <v>Caux (34063)</v>
      </c>
      <c r="C1527" t="s">
        <v>3118</v>
      </c>
      <c r="D1527">
        <v>2589</v>
      </c>
      <c r="E1527">
        <v>43.504757859000001</v>
      </c>
      <c r="F1527">
        <v>3.36766451</v>
      </c>
      <c r="G1527" t="s">
        <v>3083</v>
      </c>
      <c r="H1527" t="s">
        <v>3084</v>
      </c>
    </row>
    <row r="1528" spans="1:8" x14ac:dyDescent="0.25">
      <c r="A1528" t="s">
        <v>3119</v>
      </c>
      <c r="B1528" t="str">
        <f t="shared" si="24"/>
        <v>Cazouls-lès-Béziers (34069)</v>
      </c>
      <c r="C1528" t="s">
        <v>3120</v>
      </c>
      <c r="D1528">
        <v>5124</v>
      </c>
      <c r="E1528">
        <v>43.397636910999999</v>
      </c>
      <c r="F1528">
        <v>3.0994101079999998</v>
      </c>
      <c r="G1528" t="s">
        <v>3083</v>
      </c>
      <c r="H1528" t="s">
        <v>3084</v>
      </c>
    </row>
    <row r="1529" spans="1:8" x14ac:dyDescent="0.25">
      <c r="A1529" t="s">
        <v>3121</v>
      </c>
      <c r="B1529" t="str">
        <f t="shared" si="24"/>
        <v>Cers (34073)</v>
      </c>
      <c r="C1529" t="s">
        <v>3122</v>
      </c>
      <c r="D1529">
        <v>2557</v>
      </c>
      <c r="E1529">
        <v>43.330017421999997</v>
      </c>
      <c r="F1529">
        <v>3.317248454</v>
      </c>
      <c r="G1529" t="s">
        <v>3083</v>
      </c>
      <c r="H1529" t="s">
        <v>3084</v>
      </c>
    </row>
    <row r="1530" spans="1:8" x14ac:dyDescent="0.25">
      <c r="A1530" t="s">
        <v>3123</v>
      </c>
      <c r="B1530" t="str">
        <f t="shared" si="24"/>
        <v>Cessenon-sur-Orb (34074)</v>
      </c>
      <c r="C1530" t="s">
        <v>3124</v>
      </c>
      <c r="D1530">
        <v>2358</v>
      </c>
      <c r="E1530">
        <v>43.454424304</v>
      </c>
      <c r="F1530">
        <v>3.040666458</v>
      </c>
      <c r="G1530" t="s">
        <v>3083</v>
      </c>
      <c r="H1530" t="s">
        <v>3084</v>
      </c>
    </row>
    <row r="1531" spans="1:8" x14ac:dyDescent="0.25">
      <c r="A1531" t="s">
        <v>3125</v>
      </c>
      <c r="B1531" t="str">
        <f t="shared" si="24"/>
        <v>Clapiers (34077)</v>
      </c>
      <c r="C1531" t="s">
        <v>3126</v>
      </c>
      <c r="D1531">
        <v>5613</v>
      </c>
      <c r="E1531">
        <v>43.661952364000001</v>
      </c>
      <c r="F1531">
        <v>3.8865815339999998</v>
      </c>
      <c r="G1531" t="s">
        <v>3083</v>
      </c>
      <c r="H1531" t="s">
        <v>3084</v>
      </c>
    </row>
    <row r="1532" spans="1:8" x14ac:dyDescent="0.25">
      <c r="A1532" t="s">
        <v>3127</v>
      </c>
      <c r="B1532" t="str">
        <f t="shared" si="24"/>
        <v>Clermont-l'Hérault (34079)</v>
      </c>
      <c r="C1532" t="s">
        <v>3128</v>
      </c>
      <c r="D1532">
        <v>9126</v>
      </c>
      <c r="E1532">
        <v>43.634176826000001</v>
      </c>
      <c r="F1532">
        <v>3.4129119530000001</v>
      </c>
      <c r="G1532" t="s">
        <v>3083</v>
      </c>
      <c r="H1532" t="s">
        <v>3084</v>
      </c>
    </row>
    <row r="1533" spans="1:8" x14ac:dyDescent="0.25">
      <c r="A1533" t="s">
        <v>3129</v>
      </c>
      <c r="B1533" t="str">
        <f t="shared" si="24"/>
        <v>Colombiers (34081)</v>
      </c>
      <c r="C1533" t="s">
        <v>3130</v>
      </c>
      <c r="D1533">
        <v>2680</v>
      </c>
      <c r="E1533">
        <v>43.315461933000002</v>
      </c>
      <c r="F1533">
        <v>3.1440363840000001</v>
      </c>
      <c r="G1533" t="s">
        <v>3083</v>
      </c>
      <c r="H1533" t="s">
        <v>3084</v>
      </c>
    </row>
    <row r="1534" spans="1:8" x14ac:dyDescent="0.25">
      <c r="A1534" t="s">
        <v>3131</v>
      </c>
      <c r="B1534" t="str">
        <f t="shared" si="24"/>
        <v>Cournonsec (34087)</v>
      </c>
      <c r="C1534" t="s">
        <v>3132</v>
      </c>
      <c r="D1534">
        <v>3517</v>
      </c>
      <c r="E1534">
        <v>43.540286834</v>
      </c>
      <c r="F1534">
        <v>3.7027249229999999</v>
      </c>
      <c r="G1534" t="s">
        <v>3083</v>
      </c>
      <c r="H1534" t="s">
        <v>3084</v>
      </c>
    </row>
    <row r="1535" spans="1:8" x14ac:dyDescent="0.25">
      <c r="A1535" t="s">
        <v>3133</v>
      </c>
      <c r="B1535" t="str">
        <f t="shared" si="24"/>
        <v>Cournonterral (34088)</v>
      </c>
      <c r="C1535" t="s">
        <v>3134</v>
      </c>
      <c r="D1535">
        <v>6490</v>
      </c>
      <c r="E1535">
        <v>43.569069825</v>
      </c>
      <c r="F1535">
        <v>3.7071453029999999</v>
      </c>
      <c r="G1535" t="s">
        <v>3083</v>
      </c>
      <c r="H1535" t="s">
        <v>3084</v>
      </c>
    </row>
    <row r="1536" spans="1:8" x14ac:dyDescent="0.25">
      <c r="A1536" t="s">
        <v>3135</v>
      </c>
      <c r="B1536" t="str">
        <f t="shared" si="24"/>
        <v>Le Crès (34090)</v>
      </c>
      <c r="C1536" t="s">
        <v>3136</v>
      </c>
      <c r="D1536">
        <v>9305</v>
      </c>
      <c r="E1536">
        <v>43.652900645999999</v>
      </c>
      <c r="F1536">
        <v>3.9363364590000001</v>
      </c>
      <c r="G1536" t="s">
        <v>3083</v>
      </c>
      <c r="H1536" t="s">
        <v>3084</v>
      </c>
    </row>
    <row r="1537" spans="1:8" x14ac:dyDescent="0.25">
      <c r="A1537" t="s">
        <v>3137</v>
      </c>
      <c r="B1537" t="str">
        <f t="shared" si="24"/>
        <v>Fabrègues (34095)</v>
      </c>
      <c r="C1537" t="s">
        <v>3138</v>
      </c>
      <c r="D1537">
        <v>7194</v>
      </c>
      <c r="E1537">
        <v>43.53413424</v>
      </c>
      <c r="F1537">
        <v>3.7721425669999999</v>
      </c>
      <c r="G1537" t="s">
        <v>3083</v>
      </c>
      <c r="H1537" t="s">
        <v>3084</v>
      </c>
    </row>
    <row r="1538" spans="1:8" x14ac:dyDescent="0.25">
      <c r="A1538" t="s">
        <v>3139</v>
      </c>
      <c r="B1538" t="str">
        <f t="shared" si="24"/>
        <v>Florensac (34101)</v>
      </c>
      <c r="C1538" t="s">
        <v>3140</v>
      </c>
      <c r="D1538">
        <v>5035</v>
      </c>
      <c r="E1538">
        <v>43.385621712999999</v>
      </c>
      <c r="F1538">
        <v>3.4639826729999998</v>
      </c>
      <c r="G1538" t="s">
        <v>3083</v>
      </c>
      <c r="H1538" t="s">
        <v>3084</v>
      </c>
    </row>
    <row r="1539" spans="1:8" x14ac:dyDescent="0.25">
      <c r="A1539" t="s">
        <v>3141</v>
      </c>
      <c r="B1539" t="str">
        <f t="shared" si="24"/>
        <v>Frontignan (34108)</v>
      </c>
      <c r="C1539" t="s">
        <v>3142</v>
      </c>
      <c r="D1539">
        <v>23485</v>
      </c>
      <c r="E1539">
        <v>43.448131979999999</v>
      </c>
      <c r="F1539">
        <v>3.7495800969999999</v>
      </c>
      <c r="G1539" t="s">
        <v>3083</v>
      </c>
      <c r="H1539" t="s">
        <v>3084</v>
      </c>
    </row>
    <row r="1540" spans="1:8" x14ac:dyDescent="0.25">
      <c r="A1540" t="s">
        <v>3143</v>
      </c>
      <c r="B1540" t="str">
        <f t="shared" si="24"/>
        <v>Ganges (34111)</v>
      </c>
      <c r="C1540" t="s">
        <v>3144</v>
      </c>
      <c r="D1540">
        <v>4114</v>
      </c>
      <c r="E1540">
        <v>43.945543763000003</v>
      </c>
      <c r="F1540">
        <v>3.7051118239999998</v>
      </c>
      <c r="G1540" t="s">
        <v>3083</v>
      </c>
      <c r="H1540" t="s">
        <v>3084</v>
      </c>
    </row>
    <row r="1541" spans="1:8" x14ac:dyDescent="0.25">
      <c r="A1541" t="s">
        <v>3145</v>
      </c>
      <c r="B1541" t="str">
        <f t="shared" si="24"/>
        <v>Gigean (34113)</v>
      </c>
      <c r="C1541" t="s">
        <v>3146</v>
      </c>
      <c r="D1541">
        <v>6563</v>
      </c>
      <c r="E1541">
        <v>43.494207907000003</v>
      </c>
      <c r="F1541">
        <v>3.7232719439999999</v>
      </c>
      <c r="G1541" t="s">
        <v>3083</v>
      </c>
      <c r="H1541" t="s">
        <v>3084</v>
      </c>
    </row>
    <row r="1542" spans="1:8" x14ac:dyDescent="0.25">
      <c r="A1542" t="s">
        <v>3147</v>
      </c>
      <c r="B1542" t="str">
        <f t="shared" si="24"/>
        <v>Gignac (34114)</v>
      </c>
      <c r="C1542" t="s">
        <v>3148</v>
      </c>
      <c r="D1542">
        <v>6609</v>
      </c>
      <c r="E1542">
        <v>43.639492103000002</v>
      </c>
      <c r="F1542">
        <v>3.5739775100000002</v>
      </c>
      <c r="G1542" t="s">
        <v>3083</v>
      </c>
      <c r="H1542" t="s">
        <v>3084</v>
      </c>
    </row>
    <row r="1543" spans="1:8" x14ac:dyDescent="0.25">
      <c r="A1543" t="s">
        <v>3149</v>
      </c>
      <c r="B1543" t="str">
        <f t="shared" si="24"/>
        <v>Grabels (34116)</v>
      </c>
      <c r="C1543" t="s">
        <v>3150</v>
      </c>
      <c r="D1543">
        <v>8885</v>
      </c>
      <c r="E1543">
        <v>43.650511569000003</v>
      </c>
      <c r="F1543">
        <v>3.7939542610000001</v>
      </c>
      <c r="G1543" t="s">
        <v>3083</v>
      </c>
      <c r="H1543" t="s">
        <v>3084</v>
      </c>
    </row>
    <row r="1544" spans="1:8" x14ac:dyDescent="0.25">
      <c r="A1544" t="s">
        <v>3151</v>
      </c>
      <c r="B1544" t="str">
        <f t="shared" si="24"/>
        <v>Jacou (34120)</v>
      </c>
      <c r="C1544" t="s">
        <v>3152</v>
      </c>
      <c r="D1544">
        <v>6794</v>
      </c>
      <c r="E1544">
        <v>43.663169697999997</v>
      </c>
      <c r="F1544">
        <v>3.9118784359999998</v>
      </c>
      <c r="G1544" t="s">
        <v>3083</v>
      </c>
      <c r="H1544" t="s">
        <v>3084</v>
      </c>
    </row>
    <row r="1545" spans="1:8" x14ac:dyDescent="0.25">
      <c r="A1545" t="s">
        <v>3153</v>
      </c>
      <c r="B1545" t="str">
        <f t="shared" si="24"/>
        <v>Juvignac (34123)</v>
      </c>
      <c r="C1545" t="s">
        <v>3154</v>
      </c>
      <c r="D1545">
        <v>12104</v>
      </c>
      <c r="E1545">
        <v>43.624109750999999</v>
      </c>
      <c r="F1545">
        <v>3.7957342590000001</v>
      </c>
      <c r="G1545" t="s">
        <v>3083</v>
      </c>
      <c r="H1545" t="s">
        <v>3084</v>
      </c>
    </row>
    <row r="1546" spans="1:8" x14ac:dyDescent="0.25">
      <c r="A1546" t="s">
        <v>3155</v>
      </c>
      <c r="B1546" t="str">
        <f t="shared" si="24"/>
        <v>Lamalou-les-Bains (34126)</v>
      </c>
      <c r="C1546" t="s">
        <v>3156</v>
      </c>
      <c r="D1546">
        <v>2483</v>
      </c>
      <c r="E1546">
        <v>43.596680450000001</v>
      </c>
      <c r="F1546">
        <v>3.0843417419999999</v>
      </c>
      <c r="G1546" t="s">
        <v>3083</v>
      </c>
      <c r="H1546" t="s">
        <v>3084</v>
      </c>
    </row>
    <row r="1547" spans="1:8" x14ac:dyDescent="0.25">
      <c r="A1547" t="s">
        <v>3157</v>
      </c>
      <c r="B1547" t="str">
        <f t="shared" si="24"/>
        <v>Lansargues (34127)</v>
      </c>
      <c r="C1547" t="s">
        <v>3158</v>
      </c>
      <c r="D1547">
        <v>3096</v>
      </c>
      <c r="E1547">
        <v>43.636956425000001</v>
      </c>
      <c r="F1547">
        <v>4.0828796199999999</v>
      </c>
      <c r="G1547" t="s">
        <v>3083</v>
      </c>
      <c r="H1547" t="s">
        <v>3084</v>
      </c>
    </row>
    <row r="1548" spans="1:8" x14ac:dyDescent="0.25">
      <c r="A1548" t="s">
        <v>3159</v>
      </c>
      <c r="B1548" t="str">
        <f t="shared" si="24"/>
        <v>Lattes (34129)</v>
      </c>
      <c r="C1548" t="s">
        <v>3160</v>
      </c>
      <c r="D1548">
        <v>17674</v>
      </c>
      <c r="E1548">
        <v>43.563533608</v>
      </c>
      <c r="F1548">
        <v>3.9021438860000002</v>
      </c>
      <c r="G1548" t="s">
        <v>3083</v>
      </c>
      <c r="H1548" t="s">
        <v>3084</v>
      </c>
    </row>
    <row r="1549" spans="1:8" x14ac:dyDescent="0.25">
      <c r="A1549" t="s">
        <v>3161</v>
      </c>
      <c r="B1549" t="str">
        <f t="shared" si="24"/>
        <v>Lavérune (34134)</v>
      </c>
      <c r="C1549" t="s">
        <v>3162</v>
      </c>
      <c r="D1549">
        <v>3330</v>
      </c>
      <c r="E1549">
        <v>43.584948574000002</v>
      </c>
      <c r="F1549">
        <v>3.8021118230000002</v>
      </c>
      <c r="G1549" t="s">
        <v>3083</v>
      </c>
      <c r="H1549" t="s">
        <v>3084</v>
      </c>
    </row>
    <row r="1550" spans="1:8" x14ac:dyDescent="0.25">
      <c r="A1550" t="s">
        <v>3163</v>
      </c>
      <c r="B1550" t="str">
        <f t="shared" si="24"/>
        <v>Lespignan (34135)</v>
      </c>
      <c r="C1550" t="s">
        <v>3164</v>
      </c>
      <c r="D1550">
        <v>3318</v>
      </c>
      <c r="E1550">
        <v>43.273320675000001</v>
      </c>
      <c r="F1550">
        <v>3.1699905529999999</v>
      </c>
      <c r="G1550" t="s">
        <v>3083</v>
      </c>
      <c r="H1550" t="s">
        <v>3084</v>
      </c>
    </row>
    <row r="1551" spans="1:8" x14ac:dyDescent="0.25">
      <c r="A1551" t="s">
        <v>3165</v>
      </c>
      <c r="B1551" t="str">
        <f t="shared" si="24"/>
        <v>Lignan-sur-Orb (34140)</v>
      </c>
      <c r="C1551" t="s">
        <v>3166</v>
      </c>
      <c r="D1551">
        <v>3221</v>
      </c>
      <c r="E1551">
        <v>43.382980013999997</v>
      </c>
      <c r="F1551">
        <v>3.172784117</v>
      </c>
      <c r="G1551" t="s">
        <v>3083</v>
      </c>
      <c r="H1551" t="s">
        <v>3084</v>
      </c>
    </row>
    <row r="1552" spans="1:8" x14ac:dyDescent="0.25">
      <c r="A1552" t="s">
        <v>3167</v>
      </c>
      <c r="B1552" t="str">
        <f t="shared" si="24"/>
        <v>Lodève (34142)</v>
      </c>
      <c r="C1552" t="s">
        <v>3168</v>
      </c>
      <c r="D1552">
        <v>7382</v>
      </c>
      <c r="E1552">
        <v>43.730626684000001</v>
      </c>
      <c r="F1552">
        <v>3.3058241800000001</v>
      </c>
      <c r="G1552" t="s">
        <v>3083</v>
      </c>
      <c r="H1552" t="s">
        <v>3084</v>
      </c>
    </row>
    <row r="1553" spans="1:8" x14ac:dyDescent="0.25">
      <c r="A1553" t="s">
        <v>3169</v>
      </c>
      <c r="B1553" t="str">
        <f t="shared" si="24"/>
        <v>Loupian (34143)</v>
      </c>
      <c r="C1553" t="s">
        <v>3170</v>
      </c>
      <c r="D1553">
        <v>2206</v>
      </c>
      <c r="E1553">
        <v>43.450522306000003</v>
      </c>
      <c r="F1553">
        <v>3.6259957370000002</v>
      </c>
      <c r="G1553" t="s">
        <v>3083</v>
      </c>
      <c r="H1553" t="s">
        <v>3084</v>
      </c>
    </row>
    <row r="1554" spans="1:8" x14ac:dyDescent="0.25">
      <c r="A1554" t="s">
        <v>3171</v>
      </c>
      <c r="B1554" t="str">
        <f t="shared" si="24"/>
        <v>Lunel (34145)</v>
      </c>
      <c r="C1554" t="s">
        <v>3172</v>
      </c>
      <c r="D1554">
        <v>26356</v>
      </c>
      <c r="E1554">
        <v>43.682149094000003</v>
      </c>
      <c r="F1554">
        <v>4.1359184390000001</v>
      </c>
      <c r="G1554" t="s">
        <v>3083</v>
      </c>
      <c r="H1554" t="s">
        <v>3084</v>
      </c>
    </row>
    <row r="1555" spans="1:8" x14ac:dyDescent="0.25">
      <c r="A1555" t="s">
        <v>3173</v>
      </c>
      <c r="B1555" t="str">
        <f t="shared" si="24"/>
        <v>Lunel-Viel (34146)</v>
      </c>
      <c r="C1555" t="s">
        <v>3174</v>
      </c>
      <c r="D1555">
        <v>4484</v>
      </c>
      <c r="E1555">
        <v>43.682683118</v>
      </c>
      <c r="F1555">
        <v>4.08415587</v>
      </c>
      <c r="G1555" t="s">
        <v>3083</v>
      </c>
      <c r="H1555" t="s">
        <v>3084</v>
      </c>
    </row>
    <row r="1556" spans="1:8" x14ac:dyDescent="0.25">
      <c r="A1556" t="s">
        <v>3175</v>
      </c>
      <c r="B1556" t="str">
        <f t="shared" si="24"/>
        <v>Magalas (34147)</v>
      </c>
      <c r="C1556" t="s">
        <v>3176</v>
      </c>
      <c r="D1556">
        <v>3424</v>
      </c>
      <c r="E1556">
        <v>43.481166129999998</v>
      </c>
      <c r="F1556">
        <v>3.2172328189999999</v>
      </c>
      <c r="G1556" t="s">
        <v>3083</v>
      </c>
      <c r="H1556" t="s">
        <v>3084</v>
      </c>
    </row>
    <row r="1557" spans="1:8" x14ac:dyDescent="0.25">
      <c r="A1557" t="s">
        <v>3177</v>
      </c>
      <c r="B1557" t="str">
        <f t="shared" si="24"/>
        <v>Maraussan (34148)</v>
      </c>
      <c r="C1557" t="s">
        <v>3178</v>
      </c>
      <c r="D1557">
        <v>4650</v>
      </c>
      <c r="E1557">
        <v>43.370418528000002</v>
      </c>
      <c r="F1557">
        <v>3.15386867</v>
      </c>
      <c r="G1557" t="s">
        <v>3083</v>
      </c>
      <c r="H1557" t="s">
        <v>3084</v>
      </c>
    </row>
    <row r="1558" spans="1:8" x14ac:dyDescent="0.25">
      <c r="A1558" t="s">
        <v>3179</v>
      </c>
      <c r="B1558" t="str">
        <f t="shared" si="24"/>
        <v>Marseillan (34150)</v>
      </c>
      <c r="C1558" t="s">
        <v>3180</v>
      </c>
      <c r="D1558">
        <v>7692</v>
      </c>
      <c r="E1558">
        <v>43.360468419</v>
      </c>
      <c r="F1558">
        <v>3.547235186</v>
      </c>
      <c r="G1558" t="s">
        <v>3083</v>
      </c>
      <c r="H1558" t="s">
        <v>3084</v>
      </c>
    </row>
    <row r="1559" spans="1:8" x14ac:dyDescent="0.25">
      <c r="A1559" t="s">
        <v>3181</v>
      </c>
      <c r="B1559" t="str">
        <f t="shared" si="24"/>
        <v>Marsillargues (34151)</v>
      </c>
      <c r="C1559" t="s">
        <v>3182</v>
      </c>
      <c r="D1559">
        <v>6395</v>
      </c>
      <c r="E1559">
        <v>43.626767387999998</v>
      </c>
      <c r="F1559">
        <v>4.1482045679999997</v>
      </c>
      <c r="G1559" t="s">
        <v>3083</v>
      </c>
      <c r="H1559" t="s">
        <v>3084</v>
      </c>
    </row>
    <row r="1560" spans="1:8" x14ac:dyDescent="0.25">
      <c r="A1560" t="s">
        <v>3183</v>
      </c>
      <c r="B1560" t="str">
        <f t="shared" si="24"/>
        <v>Les Matelles (34153)</v>
      </c>
      <c r="C1560" t="s">
        <v>3184</v>
      </c>
      <c r="D1560">
        <v>2026</v>
      </c>
      <c r="E1560">
        <v>43.727878269000001</v>
      </c>
      <c r="F1560">
        <v>3.8066932750000002</v>
      </c>
      <c r="G1560" t="s">
        <v>3083</v>
      </c>
      <c r="H1560" t="s">
        <v>3084</v>
      </c>
    </row>
    <row r="1561" spans="1:8" x14ac:dyDescent="0.25">
      <c r="A1561" t="s">
        <v>3185</v>
      </c>
      <c r="B1561" t="str">
        <f t="shared" si="24"/>
        <v>Mauguio (34154)</v>
      </c>
      <c r="C1561" t="s">
        <v>3186</v>
      </c>
      <c r="D1561">
        <v>16714</v>
      </c>
      <c r="E1561">
        <v>43.593159424</v>
      </c>
      <c r="F1561">
        <v>4.0046575320000004</v>
      </c>
      <c r="G1561" t="s">
        <v>3083</v>
      </c>
      <c r="H1561" t="s">
        <v>3084</v>
      </c>
    </row>
    <row r="1562" spans="1:8" x14ac:dyDescent="0.25">
      <c r="A1562" t="s">
        <v>3187</v>
      </c>
      <c r="B1562" t="str">
        <f t="shared" si="24"/>
        <v>Maureilhan (34155)</v>
      </c>
      <c r="C1562" t="s">
        <v>3188</v>
      </c>
      <c r="D1562">
        <v>2342</v>
      </c>
      <c r="E1562">
        <v>43.351311868000003</v>
      </c>
      <c r="F1562">
        <v>3.1023211129999999</v>
      </c>
      <c r="G1562" t="s">
        <v>3083</v>
      </c>
      <c r="H1562" t="s">
        <v>3084</v>
      </c>
    </row>
    <row r="1563" spans="1:8" x14ac:dyDescent="0.25">
      <c r="A1563" t="s">
        <v>3189</v>
      </c>
      <c r="B1563" t="str">
        <f t="shared" si="24"/>
        <v>Mèze (34157)</v>
      </c>
      <c r="C1563" t="s">
        <v>3190</v>
      </c>
      <c r="D1563">
        <v>12385</v>
      </c>
      <c r="E1563">
        <v>43.429168764000003</v>
      </c>
      <c r="F1563">
        <v>3.5784016169999999</v>
      </c>
      <c r="G1563" t="s">
        <v>3083</v>
      </c>
      <c r="H1563" t="s">
        <v>3084</v>
      </c>
    </row>
    <row r="1564" spans="1:8" x14ac:dyDescent="0.25">
      <c r="A1564" t="s">
        <v>3191</v>
      </c>
      <c r="B1564" t="str">
        <f t="shared" si="24"/>
        <v>Mireval (34159)</v>
      </c>
      <c r="C1564" t="s">
        <v>3192</v>
      </c>
      <c r="D1564">
        <v>3304</v>
      </c>
      <c r="E1564">
        <v>43.516956532000002</v>
      </c>
      <c r="F1564">
        <v>3.8029795810000002</v>
      </c>
      <c r="G1564" t="s">
        <v>3083</v>
      </c>
      <c r="H1564" t="s">
        <v>3084</v>
      </c>
    </row>
    <row r="1565" spans="1:8" x14ac:dyDescent="0.25">
      <c r="A1565" t="s">
        <v>3193</v>
      </c>
      <c r="B1565" t="str">
        <f t="shared" si="24"/>
        <v>Montady (34161)</v>
      </c>
      <c r="C1565" t="s">
        <v>3194</v>
      </c>
      <c r="D1565">
        <v>3990</v>
      </c>
      <c r="E1565">
        <v>43.328259414000001</v>
      </c>
      <c r="F1565">
        <v>3.1139940209999999</v>
      </c>
      <c r="G1565" t="s">
        <v>3083</v>
      </c>
      <c r="H1565" t="s">
        <v>3084</v>
      </c>
    </row>
    <row r="1566" spans="1:8" x14ac:dyDescent="0.25">
      <c r="A1566" t="s">
        <v>3195</v>
      </c>
      <c r="B1566" t="str">
        <f t="shared" si="24"/>
        <v>Montagnac (34162)</v>
      </c>
      <c r="C1566" t="s">
        <v>3196</v>
      </c>
      <c r="D1566">
        <v>4318</v>
      </c>
      <c r="E1566">
        <v>43.474649421000002</v>
      </c>
      <c r="F1566">
        <v>3.5100605279999999</v>
      </c>
      <c r="G1566" t="s">
        <v>3083</v>
      </c>
      <c r="H1566" t="s">
        <v>3084</v>
      </c>
    </row>
    <row r="1567" spans="1:8" x14ac:dyDescent="0.25">
      <c r="A1567" t="s">
        <v>3197</v>
      </c>
      <c r="B1567" t="str">
        <f t="shared" si="24"/>
        <v>Montarnaud (34163)</v>
      </c>
      <c r="C1567" t="s">
        <v>3198</v>
      </c>
      <c r="D1567">
        <v>4145</v>
      </c>
      <c r="E1567">
        <v>43.646981590000003</v>
      </c>
      <c r="F1567">
        <v>3.6996753390000001</v>
      </c>
      <c r="G1567" t="s">
        <v>3083</v>
      </c>
      <c r="H1567" t="s">
        <v>3084</v>
      </c>
    </row>
    <row r="1568" spans="1:8" x14ac:dyDescent="0.25">
      <c r="A1568" t="s">
        <v>3199</v>
      </c>
      <c r="B1568" t="str">
        <f t="shared" si="24"/>
        <v>Montbazin (34165)</v>
      </c>
      <c r="C1568" t="s">
        <v>3200</v>
      </c>
      <c r="D1568">
        <v>2933</v>
      </c>
      <c r="E1568">
        <v>43.532627075000001</v>
      </c>
      <c r="F1568">
        <v>3.6724658099999998</v>
      </c>
      <c r="G1568" t="s">
        <v>3083</v>
      </c>
      <c r="H1568" t="s">
        <v>3084</v>
      </c>
    </row>
    <row r="1569" spans="1:8" x14ac:dyDescent="0.25">
      <c r="A1569" t="s">
        <v>3201</v>
      </c>
      <c r="B1569" t="str">
        <f t="shared" si="24"/>
        <v>Montblanc (34166)</v>
      </c>
      <c r="C1569" t="s">
        <v>3202</v>
      </c>
      <c r="D1569">
        <v>2868</v>
      </c>
      <c r="E1569">
        <v>43.372928934000001</v>
      </c>
      <c r="F1569">
        <v>3.3431223330000002</v>
      </c>
      <c r="G1569" t="s">
        <v>3083</v>
      </c>
      <c r="H1569" t="s">
        <v>3084</v>
      </c>
    </row>
    <row r="1570" spans="1:8" x14ac:dyDescent="0.25">
      <c r="A1570" t="s">
        <v>3203</v>
      </c>
      <c r="B1570" t="str">
        <f t="shared" si="24"/>
        <v>Montferrier-sur-Lez (34169)</v>
      </c>
      <c r="C1570" t="s">
        <v>3204</v>
      </c>
      <c r="D1570">
        <v>4014</v>
      </c>
      <c r="E1570">
        <v>43.669286067000002</v>
      </c>
      <c r="F1570">
        <v>3.8631983750000001</v>
      </c>
      <c r="G1570" t="s">
        <v>3083</v>
      </c>
      <c r="H1570" t="s">
        <v>3084</v>
      </c>
    </row>
    <row r="1571" spans="1:8" x14ac:dyDescent="0.25">
      <c r="A1571" t="s">
        <v>3205</v>
      </c>
      <c r="B1571" t="str">
        <f t="shared" ref="B1571:B1634" si="25">CONCATENATE(C1571," (",A1571,")")</f>
        <v>Montpellier (34172)</v>
      </c>
      <c r="C1571" t="s">
        <v>3206</v>
      </c>
      <c r="D1571">
        <v>299096</v>
      </c>
      <c r="E1571">
        <v>43.613354370000003</v>
      </c>
      <c r="F1571">
        <v>3.8692640539999998</v>
      </c>
      <c r="G1571" t="s">
        <v>3083</v>
      </c>
      <c r="H1571" t="s">
        <v>3084</v>
      </c>
    </row>
    <row r="1572" spans="1:8" x14ac:dyDescent="0.25">
      <c r="A1572" t="s">
        <v>3207</v>
      </c>
      <c r="B1572" t="str">
        <f t="shared" si="25"/>
        <v>Mudaison (34176)</v>
      </c>
      <c r="C1572" t="s">
        <v>3208</v>
      </c>
      <c r="D1572">
        <v>2825</v>
      </c>
      <c r="E1572">
        <v>43.640292412000001</v>
      </c>
      <c r="F1572">
        <v>4.035800278</v>
      </c>
      <c r="G1572" t="s">
        <v>3083</v>
      </c>
      <c r="H1572" t="s">
        <v>3084</v>
      </c>
    </row>
    <row r="1573" spans="1:8" x14ac:dyDescent="0.25">
      <c r="A1573" t="s">
        <v>3209</v>
      </c>
      <c r="B1573" t="str">
        <f t="shared" si="25"/>
        <v>Murviel-lès-Béziers (34178)</v>
      </c>
      <c r="C1573" t="s">
        <v>3210</v>
      </c>
      <c r="D1573">
        <v>3112</v>
      </c>
      <c r="E1573">
        <v>43.457899324000003</v>
      </c>
      <c r="F1573">
        <v>3.135240891</v>
      </c>
      <c r="G1573" t="s">
        <v>3083</v>
      </c>
      <c r="H1573" t="s">
        <v>3084</v>
      </c>
    </row>
    <row r="1574" spans="1:8" x14ac:dyDescent="0.25">
      <c r="A1574" t="s">
        <v>3211</v>
      </c>
      <c r="B1574" t="str">
        <f t="shared" si="25"/>
        <v>Nissan-lez-Enserune (34183)</v>
      </c>
      <c r="C1574" t="s">
        <v>3212</v>
      </c>
      <c r="D1574">
        <v>4020</v>
      </c>
      <c r="E1574">
        <v>43.281126096999998</v>
      </c>
      <c r="F1574">
        <v>3.1123833689999998</v>
      </c>
      <c r="G1574" t="s">
        <v>3083</v>
      </c>
      <c r="H1574" t="s">
        <v>3084</v>
      </c>
    </row>
    <row r="1575" spans="1:8" x14ac:dyDescent="0.25">
      <c r="A1575" t="s">
        <v>3213</v>
      </c>
      <c r="B1575" t="str">
        <f t="shared" si="25"/>
        <v>Palavas-les-Flots (34192)</v>
      </c>
      <c r="C1575" t="s">
        <v>3214</v>
      </c>
      <c r="D1575">
        <v>5748</v>
      </c>
      <c r="E1575">
        <v>43.533544566000003</v>
      </c>
      <c r="F1575">
        <v>3.925905368</v>
      </c>
      <c r="G1575" t="s">
        <v>3083</v>
      </c>
      <c r="H1575" t="s">
        <v>3084</v>
      </c>
    </row>
    <row r="1576" spans="1:8" x14ac:dyDescent="0.25">
      <c r="A1576" t="s">
        <v>3215</v>
      </c>
      <c r="B1576" t="str">
        <f t="shared" si="25"/>
        <v>Paulhan (34194)</v>
      </c>
      <c r="C1576" t="s">
        <v>3216</v>
      </c>
      <c r="D1576">
        <v>4024</v>
      </c>
      <c r="E1576">
        <v>43.537982509000003</v>
      </c>
      <c r="F1576">
        <v>3.4584644600000001</v>
      </c>
      <c r="G1576" t="s">
        <v>3083</v>
      </c>
      <c r="H1576" t="s">
        <v>3084</v>
      </c>
    </row>
    <row r="1577" spans="1:8" x14ac:dyDescent="0.25">
      <c r="A1577" t="s">
        <v>3217</v>
      </c>
      <c r="B1577" t="str">
        <f t="shared" si="25"/>
        <v>Pérols (34198)</v>
      </c>
      <c r="C1577" t="s">
        <v>3218</v>
      </c>
      <c r="D1577">
        <v>9438</v>
      </c>
      <c r="E1577">
        <v>43.561092186000003</v>
      </c>
      <c r="F1577">
        <v>3.9523298570000001</v>
      </c>
      <c r="G1577" t="s">
        <v>3083</v>
      </c>
      <c r="H1577" t="s">
        <v>3084</v>
      </c>
    </row>
    <row r="1578" spans="1:8" x14ac:dyDescent="0.25">
      <c r="A1578" t="s">
        <v>3219</v>
      </c>
      <c r="B1578" t="str">
        <f t="shared" si="25"/>
        <v>Pézenas (34199)</v>
      </c>
      <c r="C1578" t="s">
        <v>3220</v>
      </c>
      <c r="D1578">
        <v>7857</v>
      </c>
      <c r="E1578">
        <v>43.463290067000003</v>
      </c>
      <c r="F1578">
        <v>3.4159886820000001</v>
      </c>
      <c r="G1578" t="s">
        <v>3083</v>
      </c>
      <c r="H1578" t="s">
        <v>3084</v>
      </c>
    </row>
    <row r="1579" spans="1:8" x14ac:dyDescent="0.25">
      <c r="A1579" t="s">
        <v>3221</v>
      </c>
      <c r="B1579" t="str">
        <f t="shared" si="25"/>
        <v>Pignan (34202)</v>
      </c>
      <c r="C1579" t="s">
        <v>3222</v>
      </c>
      <c r="D1579">
        <v>8218</v>
      </c>
      <c r="E1579">
        <v>43.585562629000002</v>
      </c>
      <c r="F1579">
        <v>3.7496443099999999</v>
      </c>
      <c r="G1579" t="s">
        <v>3083</v>
      </c>
      <c r="H1579" t="s">
        <v>3084</v>
      </c>
    </row>
    <row r="1580" spans="1:8" x14ac:dyDescent="0.25">
      <c r="A1580" t="s">
        <v>3223</v>
      </c>
      <c r="B1580" t="str">
        <f t="shared" si="25"/>
        <v>Pomérols (34207)</v>
      </c>
      <c r="C1580" t="s">
        <v>3224</v>
      </c>
      <c r="D1580">
        <v>2151</v>
      </c>
      <c r="E1580">
        <v>43.400353074000002</v>
      </c>
      <c r="F1580">
        <v>3.5394236810000002</v>
      </c>
      <c r="G1580" t="s">
        <v>3083</v>
      </c>
      <c r="H1580" t="s">
        <v>3084</v>
      </c>
    </row>
    <row r="1581" spans="1:8" x14ac:dyDescent="0.25">
      <c r="A1581" t="s">
        <v>3225</v>
      </c>
      <c r="B1581" t="str">
        <f t="shared" si="25"/>
        <v>Portiragnes (34209)</v>
      </c>
      <c r="C1581" t="s">
        <v>3226</v>
      </c>
      <c r="D1581">
        <v>3090</v>
      </c>
      <c r="E1581">
        <v>43.301588664999997</v>
      </c>
      <c r="F1581">
        <v>3.3479833929999998</v>
      </c>
      <c r="G1581" t="s">
        <v>3083</v>
      </c>
      <c r="H1581" t="s">
        <v>3084</v>
      </c>
    </row>
    <row r="1582" spans="1:8" x14ac:dyDescent="0.25">
      <c r="A1582" t="s">
        <v>3227</v>
      </c>
      <c r="B1582" t="str">
        <f t="shared" si="25"/>
        <v>Le Pouget (34210)</v>
      </c>
      <c r="C1582" t="s">
        <v>3228</v>
      </c>
      <c r="D1582">
        <v>2096</v>
      </c>
      <c r="E1582">
        <v>43.592881108</v>
      </c>
      <c r="F1582">
        <v>3.516916004</v>
      </c>
      <c r="G1582" t="s">
        <v>3083</v>
      </c>
      <c r="H1582" t="s">
        <v>3084</v>
      </c>
    </row>
    <row r="1583" spans="1:8" x14ac:dyDescent="0.25">
      <c r="A1583" t="s">
        <v>3229</v>
      </c>
      <c r="B1583" t="str">
        <f t="shared" si="25"/>
        <v>Poussan (34213)</v>
      </c>
      <c r="C1583" t="s">
        <v>3230</v>
      </c>
      <c r="D1583">
        <v>6008</v>
      </c>
      <c r="E1583">
        <v>43.494125212</v>
      </c>
      <c r="F1583">
        <v>3.6605877370000002</v>
      </c>
      <c r="G1583" t="s">
        <v>3083</v>
      </c>
      <c r="H1583" t="s">
        <v>3084</v>
      </c>
    </row>
    <row r="1584" spans="1:8" x14ac:dyDescent="0.25">
      <c r="A1584" t="s">
        <v>3231</v>
      </c>
      <c r="B1584" t="str">
        <f t="shared" si="25"/>
        <v>Prades-le-Lez (34217)</v>
      </c>
      <c r="C1584" t="s">
        <v>3232</v>
      </c>
      <c r="D1584">
        <v>6007</v>
      </c>
      <c r="E1584">
        <v>43.707448776</v>
      </c>
      <c r="F1584">
        <v>3.86490015</v>
      </c>
      <c r="G1584" t="s">
        <v>3083</v>
      </c>
      <c r="H1584" t="s">
        <v>3084</v>
      </c>
    </row>
    <row r="1585" spans="1:8" x14ac:dyDescent="0.25">
      <c r="A1585" t="s">
        <v>3233</v>
      </c>
      <c r="B1585" t="str">
        <f t="shared" si="25"/>
        <v>Puisserguier (34225)</v>
      </c>
      <c r="C1585" t="s">
        <v>3234</v>
      </c>
      <c r="D1585">
        <v>3026</v>
      </c>
      <c r="E1585">
        <v>43.376934749999997</v>
      </c>
      <c r="F1585">
        <v>3.0466349149999998</v>
      </c>
      <c r="G1585" t="s">
        <v>3083</v>
      </c>
      <c r="H1585" t="s">
        <v>3084</v>
      </c>
    </row>
    <row r="1586" spans="1:8" x14ac:dyDescent="0.25">
      <c r="A1586" t="s">
        <v>3235</v>
      </c>
      <c r="B1586" t="str">
        <f t="shared" si="25"/>
        <v>Restinclières (34227)</v>
      </c>
      <c r="C1586" t="s">
        <v>3236</v>
      </c>
      <c r="D1586">
        <v>2183</v>
      </c>
      <c r="E1586">
        <v>43.723290251999998</v>
      </c>
      <c r="F1586">
        <v>4.0410441419999996</v>
      </c>
      <c r="G1586" t="s">
        <v>3083</v>
      </c>
      <c r="H1586" t="s">
        <v>3084</v>
      </c>
    </row>
    <row r="1587" spans="1:8" x14ac:dyDescent="0.25">
      <c r="A1587" t="s">
        <v>3237</v>
      </c>
      <c r="B1587" t="str">
        <f t="shared" si="25"/>
        <v>Roujan (34237)</v>
      </c>
      <c r="C1587" t="s">
        <v>3238</v>
      </c>
      <c r="D1587">
        <v>2223</v>
      </c>
      <c r="E1587">
        <v>43.510479689999997</v>
      </c>
      <c r="F1587">
        <v>3.309504322</v>
      </c>
      <c r="G1587" t="s">
        <v>3083</v>
      </c>
      <c r="H1587" t="s">
        <v>3084</v>
      </c>
    </row>
    <row r="1588" spans="1:8" x14ac:dyDescent="0.25">
      <c r="A1588" t="s">
        <v>3239</v>
      </c>
      <c r="B1588" t="str">
        <f t="shared" si="25"/>
        <v>Saint-André-de-Sangonis (34239)</v>
      </c>
      <c r="C1588" t="s">
        <v>3240</v>
      </c>
      <c r="D1588">
        <v>6334</v>
      </c>
      <c r="E1588">
        <v>43.650409013999997</v>
      </c>
      <c r="F1588">
        <v>3.5035213879999998</v>
      </c>
      <c r="G1588" t="s">
        <v>3083</v>
      </c>
      <c r="H1588" t="s">
        <v>3084</v>
      </c>
    </row>
    <row r="1589" spans="1:8" x14ac:dyDescent="0.25">
      <c r="A1589" t="s">
        <v>3241</v>
      </c>
      <c r="B1589" t="str">
        <f t="shared" si="25"/>
        <v>Saint-Aunès (34240)</v>
      </c>
      <c r="C1589" t="s">
        <v>3242</v>
      </c>
      <c r="D1589">
        <v>4026</v>
      </c>
      <c r="E1589">
        <v>43.635198023000001</v>
      </c>
      <c r="F1589">
        <v>3.9668507310000001</v>
      </c>
      <c r="G1589" t="s">
        <v>3083</v>
      </c>
      <c r="H1589" t="s">
        <v>3084</v>
      </c>
    </row>
    <row r="1590" spans="1:8" x14ac:dyDescent="0.25">
      <c r="A1590" t="s">
        <v>3243</v>
      </c>
      <c r="B1590" t="str">
        <f t="shared" si="25"/>
        <v>Saint-Bauzille-de-Putois (34243)</v>
      </c>
      <c r="C1590" t="s">
        <v>3244</v>
      </c>
      <c r="D1590">
        <v>2014</v>
      </c>
      <c r="E1590">
        <v>43.900428052999999</v>
      </c>
      <c r="F1590">
        <v>3.7595201770000002</v>
      </c>
      <c r="G1590" t="s">
        <v>3083</v>
      </c>
      <c r="H1590" t="s">
        <v>3084</v>
      </c>
    </row>
    <row r="1591" spans="1:8" x14ac:dyDescent="0.25">
      <c r="A1591" t="s">
        <v>3245</v>
      </c>
      <c r="B1591" t="str">
        <f t="shared" si="25"/>
        <v>Saint-Brès (34244)</v>
      </c>
      <c r="C1591" t="s">
        <v>3246</v>
      </c>
      <c r="D1591">
        <v>3293</v>
      </c>
      <c r="E1591">
        <v>43.667144735000001</v>
      </c>
      <c r="F1591">
        <v>4.0383228569999998</v>
      </c>
      <c r="G1591" t="s">
        <v>3083</v>
      </c>
      <c r="H1591" t="s">
        <v>3084</v>
      </c>
    </row>
    <row r="1592" spans="1:8" x14ac:dyDescent="0.25">
      <c r="A1592" t="s">
        <v>3247</v>
      </c>
      <c r="B1592" t="str">
        <f t="shared" si="25"/>
        <v>Entre-Vignes (34246)</v>
      </c>
      <c r="C1592" t="s">
        <v>3248</v>
      </c>
      <c r="D1592">
        <v>2133</v>
      </c>
      <c r="E1592">
        <v>43.718708605000003</v>
      </c>
      <c r="F1592">
        <v>4.0791737340000003</v>
      </c>
      <c r="G1592" t="s">
        <v>3083</v>
      </c>
      <c r="H1592" t="s">
        <v>3084</v>
      </c>
    </row>
    <row r="1593" spans="1:8" x14ac:dyDescent="0.25">
      <c r="A1593" t="s">
        <v>3249</v>
      </c>
      <c r="B1593" t="str">
        <f t="shared" si="25"/>
        <v>Saint-Clément-de-Rivière (34247)</v>
      </c>
      <c r="C1593" t="s">
        <v>3250</v>
      </c>
      <c r="D1593">
        <v>5048</v>
      </c>
      <c r="E1593">
        <v>43.686828060000003</v>
      </c>
      <c r="F1593">
        <v>3.8429699639999999</v>
      </c>
      <c r="G1593" t="s">
        <v>3083</v>
      </c>
      <c r="H1593" t="s">
        <v>3084</v>
      </c>
    </row>
    <row r="1594" spans="1:8" x14ac:dyDescent="0.25">
      <c r="A1594" t="s">
        <v>3251</v>
      </c>
      <c r="B1594" t="str">
        <f t="shared" si="25"/>
        <v>Saint-Drézéry (34249)</v>
      </c>
      <c r="C1594" t="s">
        <v>3252</v>
      </c>
      <c r="D1594">
        <v>2839</v>
      </c>
      <c r="E1594">
        <v>43.728860554999997</v>
      </c>
      <c r="F1594">
        <v>3.9779214509999998</v>
      </c>
      <c r="G1594" t="s">
        <v>3083</v>
      </c>
      <c r="H1594" t="s">
        <v>3084</v>
      </c>
    </row>
    <row r="1595" spans="1:8" x14ac:dyDescent="0.25">
      <c r="A1595" t="s">
        <v>3253</v>
      </c>
      <c r="B1595" t="str">
        <f t="shared" si="25"/>
        <v>Saint-Gély-du-Fesc (34255)</v>
      </c>
      <c r="C1595" t="s">
        <v>3254</v>
      </c>
      <c r="D1595">
        <v>10397</v>
      </c>
      <c r="E1595">
        <v>43.688923031000002</v>
      </c>
      <c r="F1595">
        <v>3.8098752469999999</v>
      </c>
      <c r="G1595" t="s">
        <v>3083</v>
      </c>
      <c r="H1595" t="s">
        <v>3084</v>
      </c>
    </row>
    <row r="1596" spans="1:8" x14ac:dyDescent="0.25">
      <c r="A1596" t="s">
        <v>3255</v>
      </c>
      <c r="B1596" t="str">
        <f t="shared" si="25"/>
        <v>Saint-Geniès-des-Mourgues (34256)</v>
      </c>
      <c r="C1596" t="s">
        <v>3256</v>
      </c>
      <c r="D1596">
        <v>2041</v>
      </c>
      <c r="E1596">
        <v>43.697370671999998</v>
      </c>
      <c r="F1596">
        <v>4.0376666190000003</v>
      </c>
      <c r="G1596" t="s">
        <v>3083</v>
      </c>
      <c r="H1596" t="s">
        <v>3084</v>
      </c>
    </row>
    <row r="1597" spans="1:8" x14ac:dyDescent="0.25">
      <c r="A1597" t="s">
        <v>3257</v>
      </c>
      <c r="B1597" t="str">
        <f t="shared" si="25"/>
        <v>Saint-Georges-d'Orques (34259)</v>
      </c>
      <c r="C1597" t="s">
        <v>3258</v>
      </c>
      <c r="D1597">
        <v>5628</v>
      </c>
      <c r="E1597">
        <v>43.616806697000001</v>
      </c>
      <c r="F1597">
        <v>3.7739957419999999</v>
      </c>
      <c r="G1597" t="s">
        <v>3083</v>
      </c>
      <c r="H1597" t="s">
        <v>3084</v>
      </c>
    </row>
    <row r="1598" spans="1:8" x14ac:dyDescent="0.25">
      <c r="A1598" t="s">
        <v>3259</v>
      </c>
      <c r="B1598" t="str">
        <f t="shared" si="25"/>
        <v>Saint-Jean-de-Védas (34270)</v>
      </c>
      <c r="C1598" t="s">
        <v>3260</v>
      </c>
      <c r="D1598">
        <v>11843</v>
      </c>
      <c r="E1598">
        <v>43.572023244999997</v>
      </c>
      <c r="F1598">
        <v>3.8323562130000002</v>
      </c>
      <c r="G1598" t="s">
        <v>3083</v>
      </c>
      <c r="H1598" t="s">
        <v>3084</v>
      </c>
    </row>
    <row r="1599" spans="1:8" x14ac:dyDescent="0.25">
      <c r="A1599" t="s">
        <v>3261</v>
      </c>
      <c r="B1599" t="str">
        <f t="shared" si="25"/>
        <v>Saint-Just (34272)</v>
      </c>
      <c r="C1599" t="s">
        <v>3262</v>
      </c>
      <c r="D1599">
        <v>3290</v>
      </c>
      <c r="E1599">
        <v>43.655916955000002</v>
      </c>
      <c r="F1599">
        <v>4.1124737070000004</v>
      </c>
      <c r="G1599" t="s">
        <v>3083</v>
      </c>
      <c r="H1599" t="s">
        <v>3084</v>
      </c>
    </row>
    <row r="1600" spans="1:8" x14ac:dyDescent="0.25">
      <c r="A1600" t="s">
        <v>3263</v>
      </c>
      <c r="B1600" t="str">
        <f t="shared" si="25"/>
        <v>Saint-Martin-de-Londres (34274)</v>
      </c>
      <c r="C1600" t="s">
        <v>3264</v>
      </c>
      <c r="D1600">
        <v>2791</v>
      </c>
      <c r="E1600">
        <v>43.792641453000002</v>
      </c>
      <c r="F1600">
        <v>3.707968331</v>
      </c>
      <c r="G1600" t="s">
        <v>3083</v>
      </c>
      <c r="H1600" t="s">
        <v>3084</v>
      </c>
    </row>
    <row r="1601" spans="1:8" x14ac:dyDescent="0.25">
      <c r="A1601" t="s">
        <v>3265</v>
      </c>
      <c r="B1601" t="str">
        <f t="shared" si="25"/>
        <v>Saint-Mathieu-de-Tréviers (34276)</v>
      </c>
      <c r="C1601" t="s">
        <v>3266</v>
      </c>
      <c r="D1601">
        <v>4893</v>
      </c>
      <c r="E1601">
        <v>43.769683846</v>
      </c>
      <c r="F1601">
        <v>3.8701156590000001</v>
      </c>
      <c r="G1601" t="s">
        <v>3083</v>
      </c>
      <c r="H1601" t="s">
        <v>3084</v>
      </c>
    </row>
    <row r="1602" spans="1:8" x14ac:dyDescent="0.25">
      <c r="A1602" t="s">
        <v>3267</v>
      </c>
      <c r="B1602" t="str">
        <f t="shared" si="25"/>
        <v>Saint-Pargoire (34281)</v>
      </c>
      <c r="C1602" t="s">
        <v>3268</v>
      </c>
      <c r="D1602">
        <v>2356</v>
      </c>
      <c r="E1602">
        <v>43.531494729999999</v>
      </c>
      <c r="F1602">
        <v>3.5435608699999999</v>
      </c>
      <c r="G1602" t="s">
        <v>3083</v>
      </c>
      <c r="H1602" t="s">
        <v>3084</v>
      </c>
    </row>
    <row r="1603" spans="1:8" x14ac:dyDescent="0.25">
      <c r="A1603" t="s">
        <v>3269</v>
      </c>
      <c r="B1603" t="str">
        <f t="shared" si="25"/>
        <v>Saint-Thibéry (34289)</v>
      </c>
      <c r="C1603" t="s">
        <v>3270</v>
      </c>
      <c r="D1603">
        <v>2875</v>
      </c>
      <c r="E1603">
        <v>43.392455396000003</v>
      </c>
      <c r="F1603">
        <v>3.400710702</v>
      </c>
      <c r="G1603" t="s">
        <v>3083</v>
      </c>
      <c r="H1603" t="s">
        <v>3084</v>
      </c>
    </row>
    <row r="1604" spans="1:8" x14ac:dyDescent="0.25">
      <c r="A1604" t="s">
        <v>3271</v>
      </c>
      <c r="B1604" t="str">
        <f t="shared" si="25"/>
        <v>Sauvian (34298)</v>
      </c>
      <c r="C1604" t="s">
        <v>3272</v>
      </c>
      <c r="D1604">
        <v>5483</v>
      </c>
      <c r="E1604">
        <v>43.291254917000003</v>
      </c>
      <c r="F1604">
        <v>3.2540599239999999</v>
      </c>
      <c r="G1604" t="s">
        <v>3083</v>
      </c>
      <c r="H1604" t="s">
        <v>3084</v>
      </c>
    </row>
    <row r="1605" spans="1:8" x14ac:dyDescent="0.25">
      <c r="A1605" t="s">
        <v>3273</v>
      </c>
      <c r="B1605" t="str">
        <f t="shared" si="25"/>
        <v>Sérignan (34299)</v>
      </c>
      <c r="C1605" t="s">
        <v>3274</v>
      </c>
      <c r="D1605">
        <v>7809</v>
      </c>
      <c r="E1605">
        <v>43.272987262999997</v>
      </c>
      <c r="F1605">
        <v>3.2971348310000002</v>
      </c>
      <c r="G1605" t="s">
        <v>3083</v>
      </c>
      <c r="H1605" t="s">
        <v>3084</v>
      </c>
    </row>
    <row r="1606" spans="1:8" x14ac:dyDescent="0.25">
      <c r="A1606" t="s">
        <v>3275</v>
      </c>
      <c r="B1606" t="str">
        <f t="shared" si="25"/>
        <v>Servian (34300)</v>
      </c>
      <c r="C1606" t="s">
        <v>3276</v>
      </c>
      <c r="D1606">
        <v>5301</v>
      </c>
      <c r="E1606">
        <v>43.414196926000002</v>
      </c>
      <c r="F1606">
        <v>3.3069256060000001</v>
      </c>
      <c r="G1606" t="s">
        <v>3083</v>
      </c>
      <c r="H1606" t="s">
        <v>3084</v>
      </c>
    </row>
    <row r="1607" spans="1:8" x14ac:dyDescent="0.25">
      <c r="A1607" t="s">
        <v>3277</v>
      </c>
      <c r="B1607" t="str">
        <f t="shared" si="25"/>
        <v>Sète (34301)</v>
      </c>
      <c r="C1607" t="s">
        <v>3278</v>
      </c>
      <c r="D1607">
        <v>44576</v>
      </c>
      <c r="E1607">
        <v>43.391754096</v>
      </c>
      <c r="F1607">
        <v>3.6453032950000002</v>
      </c>
      <c r="G1607" t="s">
        <v>3083</v>
      </c>
      <c r="H1607" t="s">
        <v>3084</v>
      </c>
    </row>
    <row r="1608" spans="1:8" x14ac:dyDescent="0.25">
      <c r="A1608" t="s">
        <v>3279</v>
      </c>
      <c r="B1608" t="str">
        <f t="shared" si="25"/>
        <v>Sussargues (34307)</v>
      </c>
      <c r="C1608" t="s">
        <v>3280</v>
      </c>
      <c r="D1608">
        <v>2818</v>
      </c>
      <c r="E1608">
        <v>43.709725110999997</v>
      </c>
      <c r="F1608">
        <v>3.9935767000000002</v>
      </c>
      <c r="G1608" t="s">
        <v>3083</v>
      </c>
      <c r="H1608" t="s">
        <v>3084</v>
      </c>
    </row>
    <row r="1609" spans="1:8" x14ac:dyDescent="0.25">
      <c r="A1609" t="s">
        <v>3281</v>
      </c>
      <c r="B1609" t="str">
        <f t="shared" si="25"/>
        <v>Teyran (34309)</v>
      </c>
      <c r="C1609" t="s">
        <v>3282</v>
      </c>
      <c r="D1609">
        <v>4640</v>
      </c>
      <c r="E1609">
        <v>43.684740378000001</v>
      </c>
      <c r="F1609">
        <v>3.9287094759999999</v>
      </c>
      <c r="G1609" t="s">
        <v>3083</v>
      </c>
      <c r="H1609" t="s">
        <v>3084</v>
      </c>
    </row>
    <row r="1610" spans="1:8" x14ac:dyDescent="0.25">
      <c r="A1610" t="s">
        <v>3283</v>
      </c>
      <c r="B1610" t="str">
        <f t="shared" si="25"/>
        <v>Thézan-lès-Béziers (34310)</v>
      </c>
      <c r="C1610" t="s">
        <v>3284</v>
      </c>
      <c r="D1610">
        <v>3040</v>
      </c>
      <c r="E1610">
        <v>43.413368386000002</v>
      </c>
      <c r="F1610">
        <v>3.157422489</v>
      </c>
      <c r="G1610" t="s">
        <v>3083</v>
      </c>
      <c r="H1610" t="s">
        <v>3084</v>
      </c>
    </row>
    <row r="1611" spans="1:8" x14ac:dyDescent="0.25">
      <c r="A1611" t="s">
        <v>3285</v>
      </c>
      <c r="B1611" t="str">
        <f t="shared" si="25"/>
        <v>Vailhauquès (34320)</v>
      </c>
      <c r="C1611" t="s">
        <v>3286</v>
      </c>
      <c r="D1611">
        <v>2609</v>
      </c>
      <c r="E1611">
        <v>43.663822562</v>
      </c>
      <c r="F1611">
        <v>3.7284195489999998</v>
      </c>
      <c r="G1611" t="s">
        <v>3083</v>
      </c>
      <c r="H1611" t="s">
        <v>3084</v>
      </c>
    </row>
    <row r="1612" spans="1:8" x14ac:dyDescent="0.25">
      <c r="A1612" t="s">
        <v>3287</v>
      </c>
      <c r="B1612" t="str">
        <f t="shared" si="25"/>
        <v>Valergues (34321)</v>
      </c>
      <c r="C1612" t="s">
        <v>3288</v>
      </c>
      <c r="D1612">
        <v>2049</v>
      </c>
      <c r="E1612">
        <v>43.672154689999999</v>
      </c>
      <c r="F1612">
        <v>4.0596779879999998</v>
      </c>
      <c r="G1612" t="s">
        <v>3083</v>
      </c>
      <c r="H1612" t="s">
        <v>3084</v>
      </c>
    </row>
    <row r="1613" spans="1:8" x14ac:dyDescent="0.25">
      <c r="A1613" t="s">
        <v>3289</v>
      </c>
      <c r="B1613" t="str">
        <f t="shared" si="25"/>
        <v>Valras-Plage (34324)</v>
      </c>
      <c r="C1613" t="s">
        <v>3290</v>
      </c>
      <c r="D1613">
        <v>4188</v>
      </c>
      <c r="E1613">
        <v>43.248593841999998</v>
      </c>
      <c r="F1613">
        <v>3.2911941900000001</v>
      </c>
      <c r="G1613" t="s">
        <v>3083</v>
      </c>
      <c r="H1613" t="s">
        <v>3084</v>
      </c>
    </row>
    <row r="1614" spans="1:8" x14ac:dyDescent="0.25">
      <c r="A1614" t="s">
        <v>3291</v>
      </c>
      <c r="B1614" t="str">
        <f t="shared" si="25"/>
        <v>Vendargues (34327)</v>
      </c>
      <c r="C1614" t="s">
        <v>3292</v>
      </c>
      <c r="D1614">
        <v>6771</v>
      </c>
      <c r="E1614">
        <v>43.660692335</v>
      </c>
      <c r="F1614">
        <v>3.9626382919999998</v>
      </c>
      <c r="G1614" t="s">
        <v>3083</v>
      </c>
      <c r="H1614" t="s">
        <v>3084</v>
      </c>
    </row>
    <row r="1615" spans="1:8" x14ac:dyDescent="0.25">
      <c r="A1615" t="s">
        <v>3293</v>
      </c>
      <c r="B1615" t="str">
        <f t="shared" si="25"/>
        <v>Vendres (34329)</v>
      </c>
      <c r="C1615" t="s">
        <v>3294</v>
      </c>
      <c r="D1615">
        <v>2728</v>
      </c>
      <c r="E1615">
        <v>43.258164596</v>
      </c>
      <c r="F1615">
        <v>3.2270787080000001</v>
      </c>
      <c r="G1615" t="s">
        <v>3083</v>
      </c>
      <c r="H1615" t="s">
        <v>3084</v>
      </c>
    </row>
    <row r="1616" spans="1:8" x14ac:dyDescent="0.25">
      <c r="A1616" t="s">
        <v>3295</v>
      </c>
      <c r="B1616" t="str">
        <f t="shared" si="25"/>
        <v>Vias (34332)</v>
      </c>
      <c r="C1616" t="s">
        <v>3296</v>
      </c>
      <c r="D1616">
        <v>5804</v>
      </c>
      <c r="E1616">
        <v>43.313064785999998</v>
      </c>
      <c r="F1616">
        <v>3.399143783</v>
      </c>
      <c r="G1616" t="s">
        <v>3083</v>
      </c>
      <c r="H1616" t="s">
        <v>3084</v>
      </c>
    </row>
    <row r="1617" spans="1:8" x14ac:dyDescent="0.25">
      <c r="A1617" t="s">
        <v>3297</v>
      </c>
      <c r="B1617" t="str">
        <f t="shared" si="25"/>
        <v>Vic-la-Gardiole (34333)</v>
      </c>
      <c r="C1617" t="s">
        <v>3298</v>
      </c>
      <c r="D1617">
        <v>3429</v>
      </c>
      <c r="E1617">
        <v>43.486303311</v>
      </c>
      <c r="F1617">
        <v>3.8039405340000001</v>
      </c>
      <c r="G1617" t="s">
        <v>3083</v>
      </c>
      <c r="H1617" t="s">
        <v>3084</v>
      </c>
    </row>
    <row r="1618" spans="1:8" x14ac:dyDescent="0.25">
      <c r="A1618" t="s">
        <v>3299</v>
      </c>
      <c r="B1618" t="str">
        <f t="shared" si="25"/>
        <v>Villeneuve-lès-Béziers (34336)</v>
      </c>
      <c r="C1618" t="s">
        <v>3300</v>
      </c>
      <c r="D1618">
        <v>4099</v>
      </c>
      <c r="E1618">
        <v>43.317205211000001</v>
      </c>
      <c r="F1618">
        <v>3.2898307099999999</v>
      </c>
      <c r="G1618" t="s">
        <v>3083</v>
      </c>
      <c r="H1618" t="s">
        <v>3084</v>
      </c>
    </row>
    <row r="1619" spans="1:8" x14ac:dyDescent="0.25">
      <c r="A1619" t="s">
        <v>3301</v>
      </c>
      <c r="B1619" t="str">
        <f t="shared" si="25"/>
        <v>Villeneuve-lès-Maguelone (34337)</v>
      </c>
      <c r="C1619" t="s">
        <v>3302</v>
      </c>
      <c r="D1619">
        <v>10463</v>
      </c>
      <c r="E1619">
        <v>43.525810247999999</v>
      </c>
      <c r="F1619">
        <v>3.8582341210000002</v>
      </c>
      <c r="G1619" t="s">
        <v>3083</v>
      </c>
      <c r="H1619" t="s">
        <v>3084</v>
      </c>
    </row>
    <row r="1620" spans="1:8" x14ac:dyDescent="0.25">
      <c r="A1620" t="s">
        <v>3303</v>
      </c>
      <c r="B1620" t="str">
        <f t="shared" si="25"/>
        <v>Villeveyrac (34341)</v>
      </c>
      <c r="C1620" t="s">
        <v>3304</v>
      </c>
      <c r="D1620">
        <v>3909</v>
      </c>
      <c r="E1620">
        <v>43.500566165999999</v>
      </c>
      <c r="F1620">
        <v>3.5936965569999999</v>
      </c>
      <c r="G1620" t="s">
        <v>3083</v>
      </c>
      <c r="H1620" t="s">
        <v>3084</v>
      </c>
    </row>
    <row r="1621" spans="1:8" x14ac:dyDescent="0.25">
      <c r="A1621" t="s">
        <v>3305</v>
      </c>
      <c r="B1621" t="str">
        <f t="shared" si="25"/>
        <v>La Grande-Motte (34344)</v>
      </c>
      <c r="C1621" t="s">
        <v>3306</v>
      </c>
      <c r="D1621">
        <v>8638</v>
      </c>
      <c r="E1621">
        <v>43.569003479000003</v>
      </c>
      <c r="F1621">
        <v>4.076304328</v>
      </c>
      <c r="G1621" t="s">
        <v>3083</v>
      </c>
      <c r="H1621" t="s">
        <v>3084</v>
      </c>
    </row>
    <row r="1622" spans="1:8" x14ac:dyDescent="0.25">
      <c r="A1622" t="s">
        <v>3307</v>
      </c>
      <c r="B1622" t="str">
        <f t="shared" si="25"/>
        <v>Acigné (35001)</v>
      </c>
      <c r="C1622" t="s">
        <v>3308</v>
      </c>
      <c r="D1622">
        <v>6865</v>
      </c>
      <c r="E1622">
        <v>48.146472502999998</v>
      </c>
      <c r="F1622">
        <v>-1.5191569220000001</v>
      </c>
      <c r="G1622" t="s">
        <v>3309</v>
      </c>
      <c r="H1622" t="s">
        <v>3310</v>
      </c>
    </row>
    <row r="1623" spans="1:8" x14ac:dyDescent="0.25">
      <c r="A1623" t="s">
        <v>3311</v>
      </c>
      <c r="B1623" t="str">
        <f t="shared" si="25"/>
        <v>Val-Couesnon (35004)</v>
      </c>
      <c r="C1623" t="s">
        <v>3312</v>
      </c>
      <c r="D1623">
        <v>4119</v>
      </c>
      <c r="E1623">
        <v>48.440079367999999</v>
      </c>
      <c r="F1623">
        <v>-1.4626820599999999</v>
      </c>
      <c r="G1623" t="s">
        <v>3309</v>
      </c>
      <c r="H1623" t="s">
        <v>3310</v>
      </c>
    </row>
    <row r="1624" spans="1:8" x14ac:dyDescent="0.25">
      <c r="A1624" t="s">
        <v>3313</v>
      </c>
      <c r="B1624" t="str">
        <f t="shared" si="25"/>
        <v>Argentré-du-Plessis (35006)</v>
      </c>
      <c r="C1624" t="s">
        <v>3314</v>
      </c>
      <c r="D1624">
        <v>4533</v>
      </c>
      <c r="E1624">
        <v>48.048415915</v>
      </c>
      <c r="F1624">
        <v>-1.1384408859999999</v>
      </c>
      <c r="G1624" t="s">
        <v>3309</v>
      </c>
      <c r="H1624" t="s">
        <v>3310</v>
      </c>
    </row>
    <row r="1625" spans="1:8" x14ac:dyDescent="0.25">
      <c r="A1625" t="s">
        <v>3315</v>
      </c>
      <c r="B1625" t="str">
        <f t="shared" si="25"/>
        <v>Bain-de-Bretagne (35012)</v>
      </c>
      <c r="C1625" t="s">
        <v>3316</v>
      </c>
      <c r="D1625">
        <v>7435</v>
      </c>
      <c r="E1625">
        <v>47.830230110999999</v>
      </c>
      <c r="F1625">
        <v>-1.6763370440000001</v>
      </c>
      <c r="G1625" t="s">
        <v>3309</v>
      </c>
      <c r="H1625" t="s">
        <v>3310</v>
      </c>
    </row>
    <row r="1626" spans="1:8" x14ac:dyDescent="0.25">
      <c r="A1626" t="s">
        <v>3317</v>
      </c>
      <c r="B1626" t="str">
        <f t="shared" si="25"/>
        <v>Bains-sur-Oust (35013)</v>
      </c>
      <c r="C1626" t="s">
        <v>3318</v>
      </c>
      <c r="D1626">
        <v>3500</v>
      </c>
      <c r="E1626">
        <v>47.712200336000002</v>
      </c>
      <c r="F1626">
        <v>-2.0756240159999999</v>
      </c>
      <c r="G1626" t="s">
        <v>3309</v>
      </c>
      <c r="H1626" t="s">
        <v>3310</v>
      </c>
    </row>
    <row r="1627" spans="1:8" x14ac:dyDescent="0.25">
      <c r="A1627" t="s">
        <v>3319</v>
      </c>
      <c r="B1627" t="str">
        <f t="shared" si="25"/>
        <v>Bais (35014)</v>
      </c>
      <c r="C1627" t="s">
        <v>3320</v>
      </c>
      <c r="D1627">
        <v>2466</v>
      </c>
      <c r="E1627">
        <v>48.011079768999998</v>
      </c>
      <c r="F1627">
        <v>-1.3053874809999999</v>
      </c>
      <c r="G1627" t="s">
        <v>3309</v>
      </c>
      <c r="H1627" t="s">
        <v>3310</v>
      </c>
    </row>
    <row r="1628" spans="1:8" x14ac:dyDescent="0.25">
      <c r="A1628" t="s">
        <v>3321</v>
      </c>
      <c r="B1628" t="str">
        <f t="shared" si="25"/>
        <v>Balazé (35015)</v>
      </c>
      <c r="C1628" t="s">
        <v>3322</v>
      </c>
      <c r="D1628">
        <v>2224</v>
      </c>
      <c r="E1628">
        <v>48.177906444999998</v>
      </c>
      <c r="F1628">
        <v>-1.183241566</v>
      </c>
      <c r="G1628" t="s">
        <v>3309</v>
      </c>
      <c r="H1628" t="s">
        <v>3310</v>
      </c>
    </row>
    <row r="1629" spans="1:8" x14ac:dyDescent="0.25">
      <c r="A1629" t="s">
        <v>3323</v>
      </c>
      <c r="B1629" t="str">
        <f t="shared" si="25"/>
        <v>Baulon (35016)</v>
      </c>
      <c r="C1629" t="s">
        <v>3324</v>
      </c>
      <c r="D1629">
        <v>2191</v>
      </c>
      <c r="E1629">
        <v>47.994959682999998</v>
      </c>
      <c r="F1629">
        <v>-1.9294063290000001</v>
      </c>
      <c r="G1629" t="s">
        <v>3309</v>
      </c>
      <c r="H1629" t="s">
        <v>3310</v>
      </c>
    </row>
    <row r="1630" spans="1:8" x14ac:dyDescent="0.25">
      <c r="A1630" t="s">
        <v>3325</v>
      </c>
      <c r="B1630" t="str">
        <f t="shared" si="25"/>
        <v>Bédée (35023)</v>
      </c>
      <c r="C1630" t="s">
        <v>3326</v>
      </c>
      <c r="D1630">
        <v>4460</v>
      </c>
      <c r="E1630">
        <v>48.186750580000002</v>
      </c>
      <c r="F1630">
        <v>-1.9500207140000001</v>
      </c>
      <c r="G1630" t="s">
        <v>3309</v>
      </c>
      <c r="H1630" t="s">
        <v>3310</v>
      </c>
    </row>
    <row r="1631" spans="1:8" x14ac:dyDescent="0.25">
      <c r="A1631" t="s">
        <v>3327</v>
      </c>
      <c r="B1631" t="str">
        <f t="shared" si="25"/>
        <v>Betton (35024)</v>
      </c>
      <c r="C1631" t="s">
        <v>3328</v>
      </c>
      <c r="D1631">
        <v>12637</v>
      </c>
      <c r="E1631">
        <v>48.181255767000003</v>
      </c>
      <c r="F1631">
        <v>-1.646455875</v>
      </c>
      <c r="G1631" t="s">
        <v>3309</v>
      </c>
      <c r="H1631" t="s">
        <v>3310</v>
      </c>
    </row>
    <row r="1632" spans="1:8" x14ac:dyDescent="0.25">
      <c r="A1632" t="s">
        <v>3329</v>
      </c>
      <c r="B1632" t="str">
        <f t="shared" si="25"/>
        <v>La Bouëxière (35031)</v>
      </c>
      <c r="C1632" t="s">
        <v>3330</v>
      </c>
      <c r="D1632">
        <v>4546</v>
      </c>
      <c r="E1632">
        <v>48.174546253999999</v>
      </c>
      <c r="F1632">
        <v>-1.437026892</v>
      </c>
      <c r="G1632" t="s">
        <v>3309</v>
      </c>
      <c r="H1632" t="s">
        <v>3310</v>
      </c>
    </row>
    <row r="1633" spans="1:8" x14ac:dyDescent="0.25">
      <c r="A1633" t="s">
        <v>3331</v>
      </c>
      <c r="B1633" t="str">
        <f t="shared" si="25"/>
        <v>Bourgbarré (35032)</v>
      </c>
      <c r="C1633" t="s">
        <v>3332</v>
      </c>
      <c r="D1633">
        <v>4579</v>
      </c>
      <c r="E1633">
        <v>47.988624621</v>
      </c>
      <c r="F1633">
        <v>-1.622400821</v>
      </c>
      <c r="G1633" t="s">
        <v>3309</v>
      </c>
      <c r="H1633" t="s">
        <v>3310</v>
      </c>
    </row>
    <row r="1634" spans="1:8" x14ac:dyDescent="0.25">
      <c r="A1634" t="s">
        <v>3333</v>
      </c>
      <c r="B1634" t="str">
        <f t="shared" si="25"/>
        <v>Bourg-des-Comptes (35033)</v>
      </c>
      <c r="C1634" t="s">
        <v>3334</v>
      </c>
      <c r="D1634">
        <v>3327</v>
      </c>
      <c r="E1634">
        <v>47.921452950000003</v>
      </c>
      <c r="F1634">
        <v>-1.7222948389999999</v>
      </c>
      <c r="G1634" t="s">
        <v>3309</v>
      </c>
      <c r="H1634" t="s">
        <v>3310</v>
      </c>
    </row>
    <row r="1635" spans="1:8" x14ac:dyDescent="0.25">
      <c r="A1635" t="s">
        <v>3335</v>
      </c>
      <c r="B1635" t="str">
        <f t="shared" ref="B1635:B1698" si="26">CONCATENATE(C1635," (",A1635,")")</f>
        <v>Bréal-sous-Montfort (35037)</v>
      </c>
      <c r="C1635" t="s">
        <v>3336</v>
      </c>
      <c r="D1635">
        <v>6506</v>
      </c>
      <c r="E1635">
        <v>48.044855822999999</v>
      </c>
      <c r="F1635">
        <v>-1.8655919219999999</v>
      </c>
      <c r="G1635" t="s">
        <v>3309</v>
      </c>
      <c r="H1635" t="s">
        <v>3310</v>
      </c>
    </row>
    <row r="1636" spans="1:8" x14ac:dyDescent="0.25">
      <c r="A1636" t="s">
        <v>3337</v>
      </c>
      <c r="B1636" t="str">
        <f t="shared" si="26"/>
        <v>Brécé (35039)</v>
      </c>
      <c r="C1636" t="s">
        <v>3338</v>
      </c>
      <c r="D1636">
        <v>2040</v>
      </c>
      <c r="E1636">
        <v>48.110479218999998</v>
      </c>
      <c r="F1636">
        <v>-1.489810166</v>
      </c>
      <c r="G1636" t="s">
        <v>3309</v>
      </c>
      <c r="H1636" t="s">
        <v>3310</v>
      </c>
    </row>
    <row r="1637" spans="1:8" x14ac:dyDescent="0.25">
      <c r="A1637" t="s">
        <v>3339</v>
      </c>
      <c r="B1637" t="str">
        <f t="shared" si="26"/>
        <v>Breteil (35040)</v>
      </c>
      <c r="C1637" t="s">
        <v>3340</v>
      </c>
      <c r="D1637">
        <v>3632</v>
      </c>
      <c r="E1637">
        <v>48.13824013</v>
      </c>
      <c r="F1637">
        <v>-1.910452531</v>
      </c>
      <c r="G1637" t="s">
        <v>3309</v>
      </c>
      <c r="H1637" t="s">
        <v>3310</v>
      </c>
    </row>
    <row r="1638" spans="1:8" x14ac:dyDescent="0.25">
      <c r="A1638" t="s">
        <v>3341</v>
      </c>
      <c r="B1638" t="str">
        <f t="shared" si="26"/>
        <v>Bruz (35047)</v>
      </c>
      <c r="C1638" t="s">
        <v>3342</v>
      </c>
      <c r="D1638">
        <v>19090</v>
      </c>
      <c r="E1638">
        <v>48.025911899</v>
      </c>
      <c r="F1638">
        <v>-1.7485051819999999</v>
      </c>
      <c r="G1638" t="s">
        <v>3309</v>
      </c>
      <c r="H1638" t="s">
        <v>3310</v>
      </c>
    </row>
    <row r="1639" spans="1:8" x14ac:dyDescent="0.25">
      <c r="A1639" t="s">
        <v>3343</v>
      </c>
      <c r="B1639" t="str">
        <f t="shared" si="26"/>
        <v>Cancale (35049)</v>
      </c>
      <c r="C1639" t="s">
        <v>3344</v>
      </c>
      <c r="D1639">
        <v>5313</v>
      </c>
      <c r="E1639">
        <v>48.683242622000002</v>
      </c>
      <c r="F1639">
        <v>-1.8653335529999999</v>
      </c>
      <c r="G1639" t="s">
        <v>3309</v>
      </c>
      <c r="H1639" t="s">
        <v>3310</v>
      </c>
    </row>
    <row r="1640" spans="1:8" x14ac:dyDescent="0.25">
      <c r="A1640" t="s">
        <v>3345</v>
      </c>
      <c r="B1640" t="str">
        <f t="shared" si="26"/>
        <v>Cesson-Sévigné (35051)</v>
      </c>
      <c r="C1640" t="s">
        <v>3346</v>
      </c>
      <c r="D1640">
        <v>17316</v>
      </c>
      <c r="E1640">
        <v>48.120400207000003</v>
      </c>
      <c r="F1640">
        <v>-1.5972450899999999</v>
      </c>
      <c r="G1640" t="s">
        <v>3309</v>
      </c>
      <c r="H1640" t="s">
        <v>3310</v>
      </c>
    </row>
    <row r="1641" spans="1:8" x14ac:dyDescent="0.25">
      <c r="A1641" t="s">
        <v>3347</v>
      </c>
      <c r="B1641" t="str">
        <f t="shared" si="26"/>
        <v>Chantepie (35055)</v>
      </c>
      <c r="C1641" t="s">
        <v>3348</v>
      </c>
      <c r="D1641">
        <v>10236</v>
      </c>
      <c r="E1641">
        <v>48.082025446000003</v>
      </c>
      <c r="F1641">
        <v>-1.6038594779999999</v>
      </c>
      <c r="G1641" t="s">
        <v>3309</v>
      </c>
      <c r="H1641" t="s">
        <v>3310</v>
      </c>
    </row>
    <row r="1642" spans="1:8" x14ac:dyDescent="0.25">
      <c r="A1642" t="s">
        <v>3349</v>
      </c>
      <c r="B1642" t="str">
        <f t="shared" si="26"/>
        <v>La Chapelle-des-Fougeretz (35059)</v>
      </c>
      <c r="C1642" t="s">
        <v>3350</v>
      </c>
      <c r="D1642">
        <v>4628</v>
      </c>
      <c r="E1642">
        <v>48.177081792999999</v>
      </c>
      <c r="F1642">
        <v>-1.7413132309999999</v>
      </c>
      <c r="G1642" t="s">
        <v>3309</v>
      </c>
      <c r="H1642" t="s">
        <v>3310</v>
      </c>
    </row>
    <row r="1643" spans="1:8" x14ac:dyDescent="0.25">
      <c r="A1643" t="s">
        <v>3351</v>
      </c>
      <c r="B1643" t="str">
        <f t="shared" si="26"/>
        <v>La Chapelle-Thouarault (35065)</v>
      </c>
      <c r="C1643" t="s">
        <v>3352</v>
      </c>
      <c r="D1643">
        <v>2244</v>
      </c>
      <c r="E1643">
        <v>48.125188414999997</v>
      </c>
      <c r="F1643">
        <v>-1.858215357</v>
      </c>
      <c r="G1643" t="s">
        <v>3309</v>
      </c>
      <c r="H1643" t="s">
        <v>3310</v>
      </c>
    </row>
    <row r="1644" spans="1:8" x14ac:dyDescent="0.25">
      <c r="A1644" t="s">
        <v>3353</v>
      </c>
      <c r="B1644" t="str">
        <f t="shared" si="26"/>
        <v>Chartres-de-Bretagne (35066)</v>
      </c>
      <c r="C1644" t="s">
        <v>3354</v>
      </c>
      <c r="D1644">
        <v>8190</v>
      </c>
      <c r="E1644">
        <v>48.044923777999998</v>
      </c>
      <c r="F1644">
        <v>-1.7064505059999999</v>
      </c>
      <c r="G1644" t="s">
        <v>3309</v>
      </c>
      <c r="H1644" t="s">
        <v>3310</v>
      </c>
    </row>
    <row r="1645" spans="1:8" x14ac:dyDescent="0.25">
      <c r="A1645" t="s">
        <v>3355</v>
      </c>
      <c r="B1645" t="str">
        <f t="shared" si="26"/>
        <v>Châteaubourg (35068)</v>
      </c>
      <c r="C1645" t="s">
        <v>3356</v>
      </c>
      <c r="D1645">
        <v>7516</v>
      </c>
      <c r="E1645">
        <v>48.119808108000001</v>
      </c>
      <c r="F1645">
        <v>-1.4040390199999999</v>
      </c>
      <c r="G1645" t="s">
        <v>3309</v>
      </c>
      <c r="H1645" t="s">
        <v>3310</v>
      </c>
    </row>
    <row r="1646" spans="1:8" x14ac:dyDescent="0.25">
      <c r="A1646" t="s">
        <v>3357</v>
      </c>
      <c r="B1646" t="str">
        <f t="shared" si="26"/>
        <v>Châteaugiron (35069)</v>
      </c>
      <c r="C1646" t="s">
        <v>3358</v>
      </c>
      <c r="D1646">
        <v>10541</v>
      </c>
      <c r="E1646">
        <v>48.048968229000003</v>
      </c>
      <c r="F1646">
        <v>-1.4746387059999999</v>
      </c>
      <c r="G1646" t="s">
        <v>3309</v>
      </c>
      <c r="H1646" t="s">
        <v>3310</v>
      </c>
    </row>
    <row r="1647" spans="1:8" x14ac:dyDescent="0.25">
      <c r="A1647" t="s">
        <v>3359</v>
      </c>
      <c r="B1647" t="str">
        <f t="shared" si="26"/>
        <v>Chavagne (35076)</v>
      </c>
      <c r="C1647" t="s">
        <v>3360</v>
      </c>
      <c r="D1647">
        <v>4268</v>
      </c>
      <c r="E1647">
        <v>48.056320452000001</v>
      </c>
      <c r="F1647">
        <v>-1.786547463</v>
      </c>
      <c r="G1647" t="s">
        <v>3309</v>
      </c>
      <c r="H1647" t="s">
        <v>3310</v>
      </c>
    </row>
    <row r="1648" spans="1:8" x14ac:dyDescent="0.25">
      <c r="A1648" t="s">
        <v>3361</v>
      </c>
      <c r="B1648" t="str">
        <f t="shared" si="26"/>
        <v>Chevaigné (35079)</v>
      </c>
      <c r="C1648" t="s">
        <v>3362</v>
      </c>
      <c r="D1648">
        <v>2355</v>
      </c>
      <c r="E1648">
        <v>48.224446063999999</v>
      </c>
      <c r="F1648">
        <v>-1.6363068940000001</v>
      </c>
      <c r="G1648" t="s">
        <v>3309</v>
      </c>
      <c r="H1648" t="s">
        <v>3310</v>
      </c>
    </row>
    <row r="1649" spans="1:8" x14ac:dyDescent="0.25">
      <c r="A1649" t="s">
        <v>3363</v>
      </c>
      <c r="B1649" t="str">
        <f t="shared" si="26"/>
        <v>Cintré (35080)</v>
      </c>
      <c r="C1649" t="s">
        <v>3364</v>
      </c>
      <c r="D1649">
        <v>2476</v>
      </c>
      <c r="E1649">
        <v>48.108592180000002</v>
      </c>
      <c r="F1649">
        <v>-1.885947268</v>
      </c>
      <c r="G1649" t="s">
        <v>3309</v>
      </c>
      <c r="H1649" t="s">
        <v>3310</v>
      </c>
    </row>
    <row r="1650" spans="1:8" x14ac:dyDescent="0.25">
      <c r="A1650" t="s">
        <v>3365</v>
      </c>
      <c r="B1650" t="str">
        <f t="shared" si="26"/>
        <v>Combourg (35085)</v>
      </c>
      <c r="C1650" t="s">
        <v>3366</v>
      </c>
      <c r="D1650">
        <v>6082</v>
      </c>
      <c r="E1650">
        <v>48.408754721999998</v>
      </c>
      <c r="F1650">
        <v>-1.7453429659999999</v>
      </c>
      <c r="G1650" t="s">
        <v>3309</v>
      </c>
      <c r="H1650" t="s">
        <v>3310</v>
      </c>
    </row>
    <row r="1651" spans="1:8" x14ac:dyDescent="0.25">
      <c r="A1651" t="s">
        <v>3367</v>
      </c>
      <c r="B1651" t="str">
        <f t="shared" si="26"/>
        <v>Corps-Nuds (35088)</v>
      </c>
      <c r="C1651" t="s">
        <v>3368</v>
      </c>
      <c r="D1651">
        <v>3526</v>
      </c>
      <c r="E1651">
        <v>47.982426455999999</v>
      </c>
      <c r="F1651">
        <v>-1.5701610109999999</v>
      </c>
      <c r="G1651" t="s">
        <v>3309</v>
      </c>
      <c r="H1651" t="s">
        <v>3310</v>
      </c>
    </row>
    <row r="1652" spans="1:8" x14ac:dyDescent="0.25">
      <c r="A1652" t="s">
        <v>3369</v>
      </c>
      <c r="B1652" t="str">
        <f t="shared" si="26"/>
        <v>Crevin (35090)</v>
      </c>
      <c r="C1652" t="s">
        <v>3370</v>
      </c>
      <c r="D1652">
        <v>2838</v>
      </c>
      <c r="E1652">
        <v>47.930330451000003</v>
      </c>
      <c r="F1652">
        <v>-1.656788878</v>
      </c>
      <c r="G1652" t="s">
        <v>3309</v>
      </c>
      <c r="H1652" t="s">
        <v>3310</v>
      </c>
    </row>
    <row r="1653" spans="1:8" x14ac:dyDescent="0.25">
      <c r="A1653" t="s">
        <v>3371</v>
      </c>
      <c r="B1653" t="str">
        <f t="shared" si="26"/>
        <v>Dinard (35093)</v>
      </c>
      <c r="C1653" t="s">
        <v>3372</v>
      </c>
      <c r="D1653">
        <v>10235</v>
      </c>
      <c r="E1653">
        <v>48.624750513000002</v>
      </c>
      <c r="F1653">
        <v>-2.0620846529999999</v>
      </c>
      <c r="G1653" t="s">
        <v>3309</v>
      </c>
      <c r="H1653" t="s">
        <v>3310</v>
      </c>
    </row>
    <row r="1654" spans="1:8" x14ac:dyDescent="0.25">
      <c r="A1654" t="s">
        <v>3373</v>
      </c>
      <c r="B1654" t="str">
        <f t="shared" si="26"/>
        <v>Dol-de-Bretagne (35095)</v>
      </c>
      <c r="C1654" t="s">
        <v>3374</v>
      </c>
      <c r="D1654">
        <v>5761</v>
      </c>
      <c r="E1654">
        <v>48.536575669999998</v>
      </c>
      <c r="F1654">
        <v>-1.742081591</v>
      </c>
      <c r="G1654" t="s">
        <v>3309</v>
      </c>
      <c r="H1654" t="s">
        <v>3310</v>
      </c>
    </row>
    <row r="1655" spans="1:8" x14ac:dyDescent="0.25">
      <c r="A1655" t="s">
        <v>3375</v>
      </c>
      <c r="B1655" t="str">
        <f t="shared" si="26"/>
        <v>Domagné (35096)</v>
      </c>
      <c r="C1655" t="s">
        <v>3376</v>
      </c>
      <c r="D1655">
        <v>2422</v>
      </c>
      <c r="E1655">
        <v>48.067437398000003</v>
      </c>
      <c r="F1655">
        <v>-1.406221822</v>
      </c>
      <c r="G1655" t="s">
        <v>3309</v>
      </c>
      <c r="H1655" t="s">
        <v>3310</v>
      </c>
    </row>
    <row r="1656" spans="1:8" x14ac:dyDescent="0.25">
      <c r="A1656" t="s">
        <v>3377</v>
      </c>
      <c r="B1656" t="str">
        <f t="shared" si="26"/>
        <v>Domalain (35097)</v>
      </c>
      <c r="C1656" t="s">
        <v>3378</v>
      </c>
      <c r="D1656">
        <v>2020</v>
      </c>
      <c r="E1656">
        <v>47.999197013</v>
      </c>
      <c r="F1656">
        <v>-1.239379464</v>
      </c>
      <c r="G1656" t="s">
        <v>3309</v>
      </c>
      <c r="H1656" t="s">
        <v>3310</v>
      </c>
    </row>
    <row r="1657" spans="1:8" x14ac:dyDescent="0.25">
      <c r="A1657" t="s">
        <v>3379</v>
      </c>
      <c r="B1657" t="str">
        <f t="shared" si="26"/>
        <v>Domloup (35099)</v>
      </c>
      <c r="C1657" t="s">
        <v>3380</v>
      </c>
      <c r="D1657">
        <v>3756</v>
      </c>
      <c r="E1657">
        <v>48.0684684</v>
      </c>
      <c r="F1657">
        <v>-1.5429534300000001</v>
      </c>
      <c r="G1657" t="s">
        <v>3309</v>
      </c>
      <c r="H1657" t="s">
        <v>3310</v>
      </c>
    </row>
    <row r="1658" spans="1:8" x14ac:dyDescent="0.25">
      <c r="A1658" t="s">
        <v>3381</v>
      </c>
      <c r="B1658" t="str">
        <f t="shared" si="26"/>
        <v>Étrelles (35109)</v>
      </c>
      <c r="C1658" t="s">
        <v>3382</v>
      </c>
      <c r="D1658">
        <v>2610</v>
      </c>
      <c r="E1658">
        <v>48.069743539000001</v>
      </c>
      <c r="F1658">
        <v>-1.215970424</v>
      </c>
      <c r="G1658" t="s">
        <v>3309</v>
      </c>
      <c r="H1658" t="s">
        <v>3310</v>
      </c>
    </row>
    <row r="1659" spans="1:8" x14ac:dyDescent="0.25">
      <c r="A1659" t="s">
        <v>3383</v>
      </c>
      <c r="B1659" t="str">
        <f t="shared" si="26"/>
        <v>Fougères (35115)</v>
      </c>
      <c r="C1659" t="s">
        <v>3384</v>
      </c>
      <c r="D1659">
        <v>20505</v>
      </c>
      <c r="E1659">
        <v>48.352771263000001</v>
      </c>
      <c r="F1659">
        <v>-1.1944088829999999</v>
      </c>
      <c r="G1659" t="s">
        <v>3309</v>
      </c>
      <c r="H1659" t="s">
        <v>3310</v>
      </c>
    </row>
    <row r="1660" spans="1:8" x14ac:dyDescent="0.25">
      <c r="A1660" t="s">
        <v>3385</v>
      </c>
      <c r="B1660" t="str">
        <f t="shared" si="26"/>
        <v>La Fresnais (35116)</v>
      </c>
      <c r="C1660" t="s">
        <v>3386</v>
      </c>
      <c r="D1660">
        <v>2546</v>
      </c>
      <c r="E1660">
        <v>48.587687475999999</v>
      </c>
      <c r="F1660">
        <v>-1.835208959</v>
      </c>
      <c r="G1660" t="s">
        <v>3309</v>
      </c>
      <c r="H1660" t="s">
        <v>3310</v>
      </c>
    </row>
    <row r="1661" spans="1:8" x14ac:dyDescent="0.25">
      <c r="A1661" t="s">
        <v>3387</v>
      </c>
      <c r="B1661" t="str">
        <f t="shared" si="26"/>
        <v>Gévezé (35120)</v>
      </c>
      <c r="C1661" t="s">
        <v>3388</v>
      </c>
      <c r="D1661">
        <v>5685</v>
      </c>
      <c r="E1661">
        <v>48.213318833000002</v>
      </c>
      <c r="F1661">
        <v>-1.799006208</v>
      </c>
      <c r="G1661" t="s">
        <v>3309</v>
      </c>
      <c r="H1661" t="s">
        <v>3310</v>
      </c>
    </row>
    <row r="1662" spans="1:8" x14ac:dyDescent="0.25">
      <c r="A1662" t="s">
        <v>3389</v>
      </c>
      <c r="B1662" t="str">
        <f t="shared" si="26"/>
        <v>Gosné (35121)</v>
      </c>
      <c r="C1662" t="s">
        <v>3390</v>
      </c>
      <c r="D1662">
        <v>2025</v>
      </c>
      <c r="E1662">
        <v>48.250380555</v>
      </c>
      <c r="F1662">
        <v>-1.4586641520000001</v>
      </c>
      <c r="G1662" t="s">
        <v>3309</v>
      </c>
      <c r="H1662" t="s">
        <v>3310</v>
      </c>
    </row>
    <row r="1663" spans="1:8" x14ac:dyDescent="0.25">
      <c r="A1663" t="s">
        <v>3391</v>
      </c>
      <c r="B1663" t="str">
        <f t="shared" si="26"/>
        <v>Goven (35123)</v>
      </c>
      <c r="C1663" t="s">
        <v>3392</v>
      </c>
      <c r="D1663">
        <v>4323</v>
      </c>
      <c r="E1663">
        <v>48.009791317999998</v>
      </c>
      <c r="F1663">
        <v>-1.8390692420000001</v>
      </c>
      <c r="G1663" t="s">
        <v>3309</v>
      </c>
      <c r="H1663" t="s">
        <v>3310</v>
      </c>
    </row>
    <row r="1664" spans="1:8" x14ac:dyDescent="0.25">
      <c r="A1664" t="s">
        <v>3393</v>
      </c>
      <c r="B1664" t="str">
        <f t="shared" si="26"/>
        <v>Grand-Fougeray (35124)</v>
      </c>
      <c r="C1664" t="s">
        <v>3394</v>
      </c>
      <c r="D1664">
        <v>2455</v>
      </c>
      <c r="E1664">
        <v>47.734207779999998</v>
      </c>
      <c r="F1664">
        <v>-1.728304469</v>
      </c>
      <c r="G1664" t="s">
        <v>3309</v>
      </c>
      <c r="H1664" t="s">
        <v>3310</v>
      </c>
    </row>
    <row r="1665" spans="1:8" x14ac:dyDescent="0.25">
      <c r="A1665" t="s">
        <v>3395</v>
      </c>
      <c r="B1665" t="str">
        <f t="shared" si="26"/>
        <v>La Guerche-de-Bretagne (35125)</v>
      </c>
      <c r="C1665" t="s">
        <v>3396</v>
      </c>
      <c r="D1665">
        <v>4245</v>
      </c>
      <c r="E1665">
        <v>47.943908299</v>
      </c>
      <c r="F1665">
        <v>-1.2432254890000001</v>
      </c>
      <c r="G1665" t="s">
        <v>3309</v>
      </c>
      <c r="H1665" t="s">
        <v>3310</v>
      </c>
    </row>
    <row r="1666" spans="1:8" x14ac:dyDescent="0.25">
      <c r="A1666" t="s">
        <v>3397</v>
      </c>
      <c r="B1666" t="str">
        <f t="shared" si="26"/>
        <v>Guichen (35126)</v>
      </c>
      <c r="C1666" t="s">
        <v>3398</v>
      </c>
      <c r="D1666">
        <v>8763</v>
      </c>
      <c r="E1666">
        <v>47.965347344999998</v>
      </c>
      <c r="F1666">
        <v>-1.790206811</v>
      </c>
      <c r="G1666" t="s">
        <v>3309</v>
      </c>
      <c r="H1666" t="s">
        <v>3310</v>
      </c>
    </row>
    <row r="1667" spans="1:8" x14ac:dyDescent="0.25">
      <c r="A1667" t="s">
        <v>3399</v>
      </c>
      <c r="B1667" t="str">
        <f t="shared" si="26"/>
        <v>Guignen (35127)</v>
      </c>
      <c r="C1667" t="s">
        <v>3400</v>
      </c>
      <c r="D1667">
        <v>4027</v>
      </c>
      <c r="E1667">
        <v>47.923420362999998</v>
      </c>
      <c r="F1667">
        <v>-1.8619846630000001</v>
      </c>
      <c r="G1667" t="s">
        <v>3309</v>
      </c>
      <c r="H1667" t="s">
        <v>3310</v>
      </c>
    </row>
    <row r="1668" spans="1:8" x14ac:dyDescent="0.25">
      <c r="A1668" t="s">
        <v>3401</v>
      </c>
      <c r="B1668" t="str">
        <f t="shared" si="26"/>
        <v>Hédé-Bazouges (35130)</v>
      </c>
      <c r="C1668" t="s">
        <v>3402</v>
      </c>
      <c r="D1668">
        <v>2283</v>
      </c>
      <c r="E1668">
        <v>48.302176977999999</v>
      </c>
      <c r="F1668">
        <v>-1.777738898</v>
      </c>
      <c r="G1668" t="s">
        <v>3309</v>
      </c>
      <c r="H1668" t="s">
        <v>3310</v>
      </c>
    </row>
    <row r="1669" spans="1:8" x14ac:dyDescent="0.25">
      <c r="A1669" t="s">
        <v>3403</v>
      </c>
      <c r="B1669" t="str">
        <f t="shared" si="26"/>
        <v>L'Hermitage (35131)</v>
      </c>
      <c r="C1669" t="s">
        <v>3404</v>
      </c>
      <c r="D1669">
        <v>4647</v>
      </c>
      <c r="E1669">
        <v>48.122105500000004</v>
      </c>
      <c r="F1669">
        <v>-1.8163433019999999</v>
      </c>
      <c r="G1669" t="s">
        <v>3309</v>
      </c>
      <c r="H1669" t="s">
        <v>3310</v>
      </c>
    </row>
    <row r="1670" spans="1:8" x14ac:dyDescent="0.25">
      <c r="A1670" t="s">
        <v>3405</v>
      </c>
      <c r="B1670" t="str">
        <f t="shared" si="26"/>
        <v>Iffendic (35133)</v>
      </c>
      <c r="C1670" t="s">
        <v>3406</v>
      </c>
      <c r="D1670">
        <v>4567</v>
      </c>
      <c r="E1670">
        <v>48.113977658000003</v>
      </c>
      <c r="F1670">
        <v>-2.024155892</v>
      </c>
      <c r="G1670" t="s">
        <v>3309</v>
      </c>
      <c r="H1670" t="s">
        <v>3310</v>
      </c>
    </row>
    <row r="1671" spans="1:8" x14ac:dyDescent="0.25">
      <c r="A1671" t="s">
        <v>3407</v>
      </c>
      <c r="B1671" t="str">
        <f t="shared" si="26"/>
        <v>Irodouër (35135)</v>
      </c>
      <c r="C1671" t="s">
        <v>3408</v>
      </c>
      <c r="D1671">
        <v>2263</v>
      </c>
      <c r="E1671">
        <v>48.246246433000003</v>
      </c>
      <c r="F1671">
        <v>-1.950393748</v>
      </c>
      <c r="G1671" t="s">
        <v>3309</v>
      </c>
      <c r="H1671" t="s">
        <v>3310</v>
      </c>
    </row>
    <row r="1672" spans="1:8" x14ac:dyDescent="0.25">
      <c r="A1672" t="s">
        <v>3409</v>
      </c>
      <c r="B1672" t="str">
        <f t="shared" si="26"/>
        <v>Janzé (35136)</v>
      </c>
      <c r="C1672" t="s">
        <v>3410</v>
      </c>
      <c r="D1672">
        <v>8523</v>
      </c>
      <c r="E1672">
        <v>47.942819634999999</v>
      </c>
      <c r="F1672">
        <v>-1.5008203229999999</v>
      </c>
      <c r="G1672" t="s">
        <v>3309</v>
      </c>
      <c r="H1672" t="s">
        <v>3310</v>
      </c>
    </row>
    <row r="1673" spans="1:8" x14ac:dyDescent="0.25">
      <c r="A1673" t="s">
        <v>3411</v>
      </c>
      <c r="B1673" t="str">
        <f t="shared" si="26"/>
        <v>Javené (35137)</v>
      </c>
      <c r="C1673" t="s">
        <v>3412</v>
      </c>
      <c r="D1673">
        <v>2116</v>
      </c>
      <c r="E1673">
        <v>48.317090679000003</v>
      </c>
      <c r="F1673">
        <v>-1.205977158</v>
      </c>
      <c r="G1673" t="s">
        <v>3309</v>
      </c>
      <c r="H1673" t="s">
        <v>3310</v>
      </c>
    </row>
    <row r="1674" spans="1:8" x14ac:dyDescent="0.25">
      <c r="A1674" t="s">
        <v>3413</v>
      </c>
      <c r="B1674" t="str">
        <f t="shared" si="26"/>
        <v>Laillé (35139)</v>
      </c>
      <c r="C1674" t="s">
        <v>3414</v>
      </c>
      <c r="D1674">
        <v>5162</v>
      </c>
      <c r="E1674">
        <v>47.967022301</v>
      </c>
      <c r="F1674">
        <v>-1.7139368189999999</v>
      </c>
      <c r="G1674" t="s">
        <v>3309</v>
      </c>
      <c r="H1674" t="s">
        <v>3310</v>
      </c>
    </row>
    <row r="1675" spans="1:8" x14ac:dyDescent="0.25">
      <c r="A1675" t="s">
        <v>3415</v>
      </c>
      <c r="B1675" t="str">
        <f t="shared" si="26"/>
        <v>Lécousse (35150)</v>
      </c>
      <c r="C1675" t="s">
        <v>3416</v>
      </c>
      <c r="D1675">
        <v>3279</v>
      </c>
      <c r="E1675">
        <v>48.359867854999997</v>
      </c>
      <c r="F1675">
        <v>-1.221026406</v>
      </c>
      <c r="G1675" t="s">
        <v>3309</v>
      </c>
      <c r="H1675" t="s">
        <v>3310</v>
      </c>
    </row>
    <row r="1676" spans="1:8" x14ac:dyDescent="0.25">
      <c r="A1676" t="s">
        <v>3417</v>
      </c>
      <c r="B1676" t="str">
        <f t="shared" si="26"/>
        <v>Liffré (35152)</v>
      </c>
      <c r="C1676" t="s">
        <v>3418</v>
      </c>
      <c r="D1676">
        <v>8129</v>
      </c>
      <c r="E1676">
        <v>48.204131984</v>
      </c>
      <c r="F1676">
        <v>-1.5143772980000001</v>
      </c>
      <c r="G1676" t="s">
        <v>3309</v>
      </c>
      <c r="H1676" t="s">
        <v>3310</v>
      </c>
    </row>
    <row r="1677" spans="1:8" x14ac:dyDescent="0.25">
      <c r="A1677" t="s">
        <v>3419</v>
      </c>
      <c r="B1677" t="str">
        <f t="shared" si="26"/>
        <v>Louvigné-du-Désert (35162)</v>
      </c>
      <c r="C1677" t="s">
        <v>3420</v>
      </c>
      <c r="D1677">
        <v>3335</v>
      </c>
      <c r="E1677">
        <v>48.486799949999998</v>
      </c>
      <c r="F1677">
        <v>-1.123481674</v>
      </c>
      <c r="G1677" t="s">
        <v>3309</v>
      </c>
      <c r="H1677" t="s">
        <v>3310</v>
      </c>
    </row>
    <row r="1678" spans="1:8" x14ac:dyDescent="0.25">
      <c r="A1678" t="s">
        <v>3421</v>
      </c>
      <c r="B1678" t="str">
        <f t="shared" si="26"/>
        <v>Martigné-Ferchaud (35167)</v>
      </c>
      <c r="C1678" t="s">
        <v>3422</v>
      </c>
      <c r="D1678">
        <v>2604</v>
      </c>
      <c r="E1678">
        <v>47.828497077999998</v>
      </c>
      <c r="F1678">
        <v>-1.3276484660000001</v>
      </c>
      <c r="G1678" t="s">
        <v>3309</v>
      </c>
      <c r="H1678" t="s">
        <v>3310</v>
      </c>
    </row>
    <row r="1679" spans="1:8" x14ac:dyDescent="0.25">
      <c r="A1679" t="s">
        <v>3423</v>
      </c>
      <c r="B1679" t="str">
        <f t="shared" si="26"/>
        <v>Val d'Anast (35168)</v>
      </c>
      <c r="C1679" t="s">
        <v>3424</v>
      </c>
      <c r="D1679">
        <v>3943</v>
      </c>
      <c r="E1679">
        <v>47.900118581000001</v>
      </c>
      <c r="F1679">
        <v>-2.0223224000000002</v>
      </c>
      <c r="G1679" t="s">
        <v>3309</v>
      </c>
      <c r="H1679" t="s">
        <v>3310</v>
      </c>
    </row>
    <row r="1680" spans="1:8" x14ac:dyDescent="0.25">
      <c r="A1680" t="s">
        <v>3425</v>
      </c>
      <c r="B1680" t="str">
        <f t="shared" si="26"/>
        <v>Melesse (35173)</v>
      </c>
      <c r="C1680" t="s">
        <v>3426</v>
      </c>
      <c r="D1680">
        <v>7111</v>
      </c>
      <c r="E1680">
        <v>48.219361882999998</v>
      </c>
      <c r="F1680">
        <v>-1.6895817200000001</v>
      </c>
      <c r="G1680" t="s">
        <v>3309</v>
      </c>
      <c r="H1680" t="s">
        <v>3310</v>
      </c>
    </row>
    <row r="1681" spans="1:8" x14ac:dyDescent="0.25">
      <c r="A1681" t="s">
        <v>3427</v>
      </c>
      <c r="B1681" t="str">
        <f t="shared" si="26"/>
        <v>Guipry-Messac (35176)</v>
      </c>
      <c r="C1681" t="s">
        <v>3428</v>
      </c>
      <c r="D1681">
        <v>7181</v>
      </c>
      <c r="E1681">
        <v>47.821564404999997</v>
      </c>
      <c r="F1681">
        <v>-1.8304723919999999</v>
      </c>
      <c r="G1681" t="s">
        <v>3309</v>
      </c>
      <c r="H1681" t="s">
        <v>3310</v>
      </c>
    </row>
    <row r="1682" spans="1:8" x14ac:dyDescent="0.25">
      <c r="A1682" t="s">
        <v>3429</v>
      </c>
      <c r="B1682" t="str">
        <f t="shared" si="26"/>
        <v>La Mézière (35177)</v>
      </c>
      <c r="C1682" t="s">
        <v>3430</v>
      </c>
      <c r="D1682">
        <v>4935</v>
      </c>
      <c r="E1682">
        <v>48.212650775999997</v>
      </c>
      <c r="F1682">
        <v>-1.7506783420000001</v>
      </c>
      <c r="G1682" t="s">
        <v>3309</v>
      </c>
      <c r="H1682" t="s">
        <v>3310</v>
      </c>
    </row>
    <row r="1683" spans="1:8" x14ac:dyDescent="0.25">
      <c r="A1683" t="s">
        <v>3431</v>
      </c>
      <c r="B1683" t="str">
        <f t="shared" si="26"/>
        <v>Miniac-Morvan (35179)</v>
      </c>
      <c r="C1683" t="s">
        <v>3432</v>
      </c>
      <c r="D1683">
        <v>4257</v>
      </c>
      <c r="E1683">
        <v>48.52473183</v>
      </c>
      <c r="F1683">
        <v>-1.8951250040000001</v>
      </c>
      <c r="G1683" t="s">
        <v>3309</v>
      </c>
      <c r="H1683" t="s">
        <v>3310</v>
      </c>
    </row>
    <row r="1684" spans="1:8" x14ac:dyDescent="0.25">
      <c r="A1684" t="s">
        <v>3433</v>
      </c>
      <c r="B1684" t="str">
        <f t="shared" si="26"/>
        <v>Montauban-de-Bretagne (35184)</v>
      </c>
      <c r="C1684" t="s">
        <v>3434</v>
      </c>
      <c r="D1684">
        <v>6246</v>
      </c>
      <c r="E1684">
        <v>48.204274062000003</v>
      </c>
      <c r="F1684">
        <v>-2.0654508730000001</v>
      </c>
      <c r="G1684" t="s">
        <v>3309</v>
      </c>
      <c r="H1684" t="s">
        <v>3310</v>
      </c>
    </row>
    <row r="1685" spans="1:8" x14ac:dyDescent="0.25">
      <c r="A1685" t="s">
        <v>3435</v>
      </c>
      <c r="B1685" t="str">
        <f t="shared" si="26"/>
        <v>Montfort-sur-Meu (35188)</v>
      </c>
      <c r="C1685" t="s">
        <v>3436</v>
      </c>
      <c r="D1685">
        <v>6743</v>
      </c>
      <c r="E1685">
        <v>48.126116265999997</v>
      </c>
      <c r="F1685">
        <v>-1.9639339769999999</v>
      </c>
      <c r="G1685" t="s">
        <v>3309</v>
      </c>
      <c r="H1685" t="s">
        <v>3310</v>
      </c>
    </row>
    <row r="1686" spans="1:8" x14ac:dyDescent="0.25">
      <c r="A1686" t="s">
        <v>3437</v>
      </c>
      <c r="B1686" t="str">
        <f t="shared" si="26"/>
        <v>Montgermont (35189)</v>
      </c>
      <c r="C1686" t="s">
        <v>3438</v>
      </c>
      <c r="D1686">
        <v>3564</v>
      </c>
      <c r="E1686">
        <v>48.154003361999997</v>
      </c>
      <c r="F1686">
        <v>-1.7170259029999999</v>
      </c>
      <c r="G1686" t="s">
        <v>3309</v>
      </c>
      <c r="H1686" t="s">
        <v>3310</v>
      </c>
    </row>
    <row r="1687" spans="1:8" x14ac:dyDescent="0.25">
      <c r="A1687" t="s">
        <v>3439</v>
      </c>
      <c r="B1687" t="str">
        <f t="shared" si="26"/>
        <v>Les Portes du Coglais (35191)</v>
      </c>
      <c r="C1687" t="s">
        <v>3440</v>
      </c>
      <c r="D1687">
        <v>2283</v>
      </c>
      <c r="E1687">
        <v>48.449190246000001</v>
      </c>
      <c r="F1687">
        <v>-1.335649608</v>
      </c>
      <c r="G1687" t="s">
        <v>3309</v>
      </c>
      <c r="H1687" t="s">
        <v>3310</v>
      </c>
    </row>
    <row r="1688" spans="1:8" x14ac:dyDescent="0.25">
      <c r="A1688" t="s">
        <v>3441</v>
      </c>
      <c r="B1688" t="str">
        <f t="shared" si="26"/>
        <v>Montreuil-sur-Ille (35195)</v>
      </c>
      <c r="C1688" t="s">
        <v>3442</v>
      </c>
      <c r="D1688">
        <v>2419</v>
      </c>
      <c r="E1688">
        <v>48.305604137000003</v>
      </c>
      <c r="F1688">
        <v>-1.6688108509999999</v>
      </c>
      <c r="G1688" t="s">
        <v>3309</v>
      </c>
      <c r="H1688" t="s">
        <v>3310</v>
      </c>
    </row>
    <row r="1689" spans="1:8" x14ac:dyDescent="0.25">
      <c r="A1689" t="s">
        <v>3443</v>
      </c>
      <c r="B1689" t="str">
        <f t="shared" si="26"/>
        <v>Mordelles (35196)</v>
      </c>
      <c r="C1689" t="s">
        <v>3444</v>
      </c>
      <c r="D1689">
        <v>7485</v>
      </c>
      <c r="E1689">
        <v>48.085914654</v>
      </c>
      <c r="F1689">
        <v>-1.842661283</v>
      </c>
      <c r="G1689" t="s">
        <v>3309</v>
      </c>
      <c r="H1689" t="s">
        <v>3310</v>
      </c>
    </row>
    <row r="1690" spans="1:8" x14ac:dyDescent="0.25">
      <c r="A1690" t="s">
        <v>3445</v>
      </c>
      <c r="B1690" t="str">
        <f t="shared" si="26"/>
        <v>Nouvoitou (35204)</v>
      </c>
      <c r="C1690" t="s">
        <v>3446</v>
      </c>
      <c r="D1690">
        <v>3378</v>
      </c>
      <c r="E1690">
        <v>48.030580725999997</v>
      </c>
      <c r="F1690">
        <v>-1.5523454169999999</v>
      </c>
      <c r="G1690" t="s">
        <v>3309</v>
      </c>
      <c r="H1690" t="s">
        <v>3310</v>
      </c>
    </row>
    <row r="1691" spans="1:8" x14ac:dyDescent="0.25">
      <c r="A1691" t="s">
        <v>3447</v>
      </c>
      <c r="B1691" t="str">
        <f t="shared" si="26"/>
        <v>Noyal-Châtillon-sur-Seiche (35206)</v>
      </c>
      <c r="C1691" t="s">
        <v>3448</v>
      </c>
      <c r="D1691">
        <v>7318</v>
      </c>
      <c r="E1691">
        <v>48.052319685000001</v>
      </c>
      <c r="F1691">
        <v>-1.662728532</v>
      </c>
      <c r="G1691" t="s">
        <v>3309</v>
      </c>
      <c r="H1691" t="s">
        <v>3310</v>
      </c>
    </row>
    <row r="1692" spans="1:8" x14ac:dyDescent="0.25">
      <c r="A1692" t="s">
        <v>3449</v>
      </c>
      <c r="B1692" t="str">
        <f t="shared" si="26"/>
        <v>Noyal-sur-Vilaine (35207)</v>
      </c>
      <c r="C1692" t="s">
        <v>3450</v>
      </c>
      <c r="D1692">
        <v>6131</v>
      </c>
      <c r="E1692">
        <v>48.091423976000002</v>
      </c>
      <c r="F1692">
        <v>-1.5052404479999999</v>
      </c>
      <c r="G1692" t="s">
        <v>3309</v>
      </c>
      <c r="H1692" t="s">
        <v>3310</v>
      </c>
    </row>
    <row r="1693" spans="1:8" x14ac:dyDescent="0.25">
      <c r="A1693" t="s">
        <v>3451</v>
      </c>
      <c r="B1693" t="str">
        <f t="shared" si="26"/>
        <v>Orgères (35208)</v>
      </c>
      <c r="C1693" t="s">
        <v>3452</v>
      </c>
      <c r="D1693">
        <v>5341</v>
      </c>
      <c r="E1693">
        <v>47.985215896</v>
      </c>
      <c r="F1693">
        <v>-1.6657605879999999</v>
      </c>
      <c r="G1693" t="s">
        <v>3309</v>
      </c>
      <c r="H1693" t="s">
        <v>3310</v>
      </c>
    </row>
    <row r="1694" spans="1:8" x14ac:dyDescent="0.25">
      <c r="A1694" t="s">
        <v>3453</v>
      </c>
      <c r="B1694" t="str">
        <f t="shared" si="26"/>
        <v>Pacé (35210)</v>
      </c>
      <c r="C1694" t="s">
        <v>3454</v>
      </c>
      <c r="D1694">
        <v>12004</v>
      </c>
      <c r="E1694">
        <v>48.152674505999997</v>
      </c>
      <c r="F1694">
        <v>-1.777329248</v>
      </c>
      <c r="G1694" t="s">
        <v>3309</v>
      </c>
      <c r="H1694" t="s">
        <v>3310</v>
      </c>
    </row>
    <row r="1695" spans="1:8" x14ac:dyDescent="0.25">
      <c r="A1695" t="s">
        <v>3455</v>
      </c>
      <c r="B1695" t="str">
        <f t="shared" si="26"/>
        <v>Pipriac (35219)</v>
      </c>
      <c r="C1695" t="s">
        <v>3456</v>
      </c>
      <c r="D1695">
        <v>3847</v>
      </c>
      <c r="E1695">
        <v>47.811361881000003</v>
      </c>
      <c r="F1695">
        <v>-1.937297429</v>
      </c>
      <c r="G1695" t="s">
        <v>3309</v>
      </c>
      <c r="H1695" t="s">
        <v>3310</v>
      </c>
    </row>
    <row r="1696" spans="1:8" x14ac:dyDescent="0.25">
      <c r="A1696" t="s">
        <v>3457</v>
      </c>
      <c r="B1696" t="str">
        <f t="shared" si="26"/>
        <v>Piré-Chancé (35220)</v>
      </c>
      <c r="C1696" t="s">
        <v>3458</v>
      </c>
      <c r="D1696">
        <v>3096</v>
      </c>
      <c r="E1696">
        <v>48.013516793999997</v>
      </c>
      <c r="F1696">
        <v>-1.4214998679999999</v>
      </c>
      <c r="G1696" t="s">
        <v>3309</v>
      </c>
      <c r="H1696" t="s">
        <v>3310</v>
      </c>
    </row>
    <row r="1697" spans="1:8" x14ac:dyDescent="0.25">
      <c r="A1697" t="s">
        <v>3459</v>
      </c>
      <c r="B1697" t="str">
        <f t="shared" si="26"/>
        <v>Pléchâtel (35221)</v>
      </c>
      <c r="C1697" t="s">
        <v>3460</v>
      </c>
      <c r="D1697">
        <v>2780</v>
      </c>
      <c r="E1697">
        <v>47.875174657999999</v>
      </c>
      <c r="F1697">
        <v>-1.7341094420000001</v>
      </c>
      <c r="G1697" t="s">
        <v>3309</v>
      </c>
      <c r="H1697" t="s">
        <v>3310</v>
      </c>
    </row>
    <row r="1698" spans="1:8" x14ac:dyDescent="0.25">
      <c r="A1698" t="s">
        <v>3461</v>
      </c>
      <c r="B1698" t="str">
        <f t="shared" si="26"/>
        <v>Plélan-le-Grand (35223)</v>
      </c>
      <c r="C1698" t="s">
        <v>3462</v>
      </c>
      <c r="D1698">
        <v>4030</v>
      </c>
      <c r="E1698">
        <v>47.996659723999997</v>
      </c>
      <c r="F1698">
        <v>-2.0798614670000002</v>
      </c>
      <c r="G1698" t="s">
        <v>3309</v>
      </c>
      <c r="H1698" t="s">
        <v>3310</v>
      </c>
    </row>
    <row r="1699" spans="1:8" x14ac:dyDescent="0.25">
      <c r="A1699" t="s">
        <v>3463</v>
      </c>
      <c r="B1699" t="str">
        <f t="shared" ref="B1699:B1762" si="27">CONCATENATE(C1699," (",A1699,")")</f>
        <v>Plerguer (35224)</v>
      </c>
      <c r="C1699" t="s">
        <v>3464</v>
      </c>
      <c r="D1699">
        <v>2826</v>
      </c>
      <c r="E1699">
        <v>48.528689835999998</v>
      </c>
      <c r="F1699">
        <v>-1.8460751419999999</v>
      </c>
      <c r="G1699" t="s">
        <v>3309</v>
      </c>
      <c r="H1699" t="s">
        <v>3310</v>
      </c>
    </row>
    <row r="1700" spans="1:8" x14ac:dyDescent="0.25">
      <c r="A1700" t="s">
        <v>3465</v>
      </c>
      <c r="B1700" t="str">
        <f t="shared" si="27"/>
        <v>Pleumeleuc (35227)</v>
      </c>
      <c r="C1700" t="s">
        <v>3466</v>
      </c>
      <c r="D1700">
        <v>3499</v>
      </c>
      <c r="E1700">
        <v>48.183417781999999</v>
      </c>
      <c r="F1700">
        <v>-1.893568876</v>
      </c>
      <c r="G1700" t="s">
        <v>3309</v>
      </c>
      <c r="H1700" t="s">
        <v>3310</v>
      </c>
    </row>
    <row r="1701" spans="1:8" x14ac:dyDescent="0.25">
      <c r="A1701" t="s">
        <v>3467</v>
      </c>
      <c r="B1701" t="str">
        <f t="shared" si="27"/>
        <v>Pleurtuit (35228)</v>
      </c>
      <c r="C1701" t="s">
        <v>3468</v>
      </c>
      <c r="D1701">
        <v>6959</v>
      </c>
      <c r="E1701">
        <v>48.582704313999997</v>
      </c>
      <c r="F1701">
        <v>-2.0600757139999999</v>
      </c>
      <c r="G1701" t="s">
        <v>3309</v>
      </c>
      <c r="H1701" t="s">
        <v>3310</v>
      </c>
    </row>
    <row r="1702" spans="1:8" x14ac:dyDescent="0.25">
      <c r="A1702" t="s">
        <v>3469</v>
      </c>
      <c r="B1702" t="str">
        <f t="shared" si="27"/>
        <v>Redon (35236)</v>
      </c>
      <c r="C1702" t="s">
        <v>3470</v>
      </c>
      <c r="D1702">
        <v>9315</v>
      </c>
      <c r="E1702">
        <v>47.661216252000003</v>
      </c>
      <c r="F1702">
        <v>-2.0801641700000002</v>
      </c>
      <c r="G1702" t="s">
        <v>3309</v>
      </c>
      <c r="H1702" t="s">
        <v>3310</v>
      </c>
    </row>
    <row r="1703" spans="1:8" x14ac:dyDescent="0.25">
      <c r="A1703" t="s">
        <v>3471</v>
      </c>
      <c r="B1703" t="str">
        <f t="shared" si="27"/>
        <v>Rennes (35238)</v>
      </c>
      <c r="C1703" t="s">
        <v>3472</v>
      </c>
      <c r="D1703">
        <v>222485</v>
      </c>
      <c r="E1703">
        <v>48.111680407000001</v>
      </c>
      <c r="F1703">
        <v>-1.681868718</v>
      </c>
      <c r="G1703" t="s">
        <v>3309</v>
      </c>
      <c r="H1703" t="s">
        <v>3310</v>
      </c>
    </row>
    <row r="1704" spans="1:8" x14ac:dyDescent="0.25">
      <c r="A1704" t="s">
        <v>3473</v>
      </c>
      <c r="B1704" t="str">
        <f t="shared" si="27"/>
        <v>Retiers (35239)</v>
      </c>
      <c r="C1704" t="s">
        <v>3474</v>
      </c>
      <c r="D1704">
        <v>4503</v>
      </c>
      <c r="E1704">
        <v>47.905815253999997</v>
      </c>
      <c r="F1704">
        <v>-1.3437511630000001</v>
      </c>
      <c r="G1704" t="s">
        <v>3309</v>
      </c>
      <c r="H1704" t="s">
        <v>3310</v>
      </c>
    </row>
    <row r="1705" spans="1:8" x14ac:dyDescent="0.25">
      <c r="A1705" t="s">
        <v>3475</v>
      </c>
      <c r="B1705" t="str">
        <f t="shared" si="27"/>
        <v>Le Rheu (35240)</v>
      </c>
      <c r="C1705" t="s">
        <v>3476</v>
      </c>
      <c r="D1705">
        <v>9247</v>
      </c>
      <c r="E1705">
        <v>48.097273889</v>
      </c>
      <c r="F1705">
        <v>-1.7810074360000001</v>
      </c>
      <c r="G1705" t="s">
        <v>3309</v>
      </c>
      <c r="H1705" t="s">
        <v>3310</v>
      </c>
    </row>
    <row r="1706" spans="1:8" x14ac:dyDescent="0.25">
      <c r="A1706" t="s">
        <v>3477</v>
      </c>
      <c r="B1706" t="str">
        <f t="shared" si="27"/>
        <v>La Richardais (35241)</v>
      </c>
      <c r="C1706" t="s">
        <v>3478</v>
      </c>
      <c r="D1706">
        <v>2476</v>
      </c>
      <c r="E1706">
        <v>48.609177009</v>
      </c>
      <c r="F1706">
        <v>-2.0436452759999999</v>
      </c>
      <c r="G1706" t="s">
        <v>3309</v>
      </c>
      <c r="H1706" t="s">
        <v>3310</v>
      </c>
    </row>
    <row r="1707" spans="1:8" x14ac:dyDescent="0.25">
      <c r="A1707" t="s">
        <v>3479</v>
      </c>
      <c r="B1707" t="str">
        <f t="shared" si="27"/>
        <v>Romagné (35243)</v>
      </c>
      <c r="C1707" t="s">
        <v>3480</v>
      </c>
      <c r="D1707">
        <v>2446</v>
      </c>
      <c r="E1707">
        <v>48.344541227999997</v>
      </c>
      <c r="F1707">
        <v>-1.262508701</v>
      </c>
      <c r="G1707" t="s">
        <v>3309</v>
      </c>
      <c r="H1707" t="s">
        <v>3310</v>
      </c>
    </row>
    <row r="1708" spans="1:8" x14ac:dyDescent="0.25">
      <c r="A1708" t="s">
        <v>3481</v>
      </c>
      <c r="B1708" t="str">
        <f t="shared" si="27"/>
        <v>Romillé (35245)</v>
      </c>
      <c r="C1708" t="s">
        <v>3482</v>
      </c>
      <c r="D1708">
        <v>4085</v>
      </c>
      <c r="E1708">
        <v>48.222420169000003</v>
      </c>
      <c r="F1708">
        <v>-1.878721428</v>
      </c>
      <c r="G1708" t="s">
        <v>3309</v>
      </c>
      <c r="H1708" t="s">
        <v>3310</v>
      </c>
    </row>
    <row r="1709" spans="1:8" x14ac:dyDescent="0.25">
      <c r="A1709" t="s">
        <v>3483</v>
      </c>
      <c r="B1709" t="str">
        <f t="shared" si="27"/>
        <v>Saint-Armel (35250)</v>
      </c>
      <c r="C1709" t="s">
        <v>3484</v>
      </c>
      <c r="D1709">
        <v>2219</v>
      </c>
      <c r="E1709">
        <v>48.013354307999997</v>
      </c>
      <c r="F1709">
        <v>-1.5805635229999999</v>
      </c>
      <c r="G1709" t="s">
        <v>3309</v>
      </c>
      <c r="H1709" t="s">
        <v>3310</v>
      </c>
    </row>
    <row r="1710" spans="1:8" x14ac:dyDescent="0.25">
      <c r="A1710" t="s">
        <v>3485</v>
      </c>
      <c r="B1710" t="str">
        <f t="shared" si="27"/>
        <v>Saint-Aubin-d'Aubigné (35251)</v>
      </c>
      <c r="C1710" t="s">
        <v>3486</v>
      </c>
      <c r="D1710">
        <v>4085</v>
      </c>
      <c r="E1710">
        <v>48.261935057000002</v>
      </c>
      <c r="F1710">
        <v>-1.6003516019999999</v>
      </c>
      <c r="G1710" t="s">
        <v>3309</v>
      </c>
      <c r="H1710" t="s">
        <v>3310</v>
      </c>
    </row>
    <row r="1711" spans="1:8" x14ac:dyDescent="0.25">
      <c r="A1711" t="s">
        <v>3487</v>
      </c>
      <c r="B1711" t="str">
        <f t="shared" si="27"/>
        <v>Saint-Aubin-du-Cormier (35253)</v>
      </c>
      <c r="C1711" t="s">
        <v>3488</v>
      </c>
      <c r="D1711">
        <v>4052</v>
      </c>
      <c r="E1711">
        <v>48.258346134</v>
      </c>
      <c r="F1711">
        <v>-1.4209523690000001</v>
      </c>
      <c r="G1711" t="s">
        <v>3309</v>
      </c>
      <c r="H1711" t="s">
        <v>3310</v>
      </c>
    </row>
    <row r="1712" spans="1:8" x14ac:dyDescent="0.25">
      <c r="A1712" t="s">
        <v>3489</v>
      </c>
      <c r="B1712" t="str">
        <f t="shared" si="27"/>
        <v>Saint-Briac-sur-Mer (35256)</v>
      </c>
      <c r="C1712" t="s">
        <v>3490</v>
      </c>
      <c r="D1712">
        <v>2205</v>
      </c>
      <c r="E1712">
        <v>48.615694771000001</v>
      </c>
      <c r="F1712">
        <v>-2.1238529740000001</v>
      </c>
      <c r="G1712" t="s">
        <v>3309</v>
      </c>
      <c r="H1712" t="s">
        <v>3310</v>
      </c>
    </row>
    <row r="1713" spans="1:8" x14ac:dyDescent="0.25">
      <c r="A1713" t="s">
        <v>3491</v>
      </c>
      <c r="B1713" t="str">
        <f t="shared" si="27"/>
        <v>Maen Roch (35257)</v>
      </c>
      <c r="C1713" t="s">
        <v>3492</v>
      </c>
      <c r="D1713">
        <v>5033</v>
      </c>
      <c r="E1713">
        <v>48.400636917999996</v>
      </c>
      <c r="F1713">
        <v>-1.345728525</v>
      </c>
      <c r="G1713" t="s">
        <v>3309</v>
      </c>
      <c r="H1713" t="s">
        <v>3310</v>
      </c>
    </row>
    <row r="1714" spans="1:8" x14ac:dyDescent="0.25">
      <c r="A1714" t="s">
        <v>3493</v>
      </c>
      <c r="B1714" t="str">
        <f t="shared" si="27"/>
        <v>Saint-Coulomb (35263)</v>
      </c>
      <c r="C1714" t="s">
        <v>3494</v>
      </c>
      <c r="D1714">
        <v>2870</v>
      </c>
      <c r="E1714">
        <v>48.677237284</v>
      </c>
      <c r="F1714">
        <v>-1.9211403979999999</v>
      </c>
      <c r="G1714" t="s">
        <v>3309</v>
      </c>
      <c r="H1714" t="s">
        <v>3310</v>
      </c>
    </row>
    <row r="1715" spans="1:8" x14ac:dyDescent="0.25">
      <c r="A1715" t="s">
        <v>3495</v>
      </c>
      <c r="B1715" t="str">
        <f t="shared" si="27"/>
        <v>Saint-Didier (35264)</v>
      </c>
      <c r="C1715" t="s">
        <v>3496</v>
      </c>
      <c r="D1715">
        <v>2025</v>
      </c>
      <c r="E1715">
        <v>48.093265123000002</v>
      </c>
      <c r="F1715">
        <v>-1.357952517</v>
      </c>
      <c r="G1715" t="s">
        <v>3309</v>
      </c>
      <c r="H1715" t="s">
        <v>3310</v>
      </c>
    </row>
    <row r="1716" spans="1:8" x14ac:dyDescent="0.25">
      <c r="A1716" t="s">
        <v>3497</v>
      </c>
      <c r="B1716" t="str">
        <f t="shared" si="27"/>
        <v>Saint-Domineuc (35265)</v>
      </c>
      <c r="C1716" t="s">
        <v>3498</v>
      </c>
      <c r="D1716">
        <v>2553</v>
      </c>
      <c r="E1716">
        <v>48.360565205</v>
      </c>
      <c r="F1716">
        <v>-1.869389411</v>
      </c>
      <c r="G1716" t="s">
        <v>3309</v>
      </c>
      <c r="H1716" t="s">
        <v>3310</v>
      </c>
    </row>
    <row r="1717" spans="1:8" x14ac:dyDescent="0.25">
      <c r="A1717" t="s">
        <v>3499</v>
      </c>
      <c r="B1717" t="str">
        <f t="shared" si="27"/>
        <v>Saint-Erblon (35266)</v>
      </c>
      <c r="C1717" t="s">
        <v>3500</v>
      </c>
      <c r="D1717">
        <v>3428</v>
      </c>
      <c r="E1717">
        <v>48.018912086999997</v>
      </c>
      <c r="F1717">
        <v>-1.6425993299999999</v>
      </c>
      <c r="G1717" t="s">
        <v>3309</v>
      </c>
      <c r="H1717" t="s">
        <v>3310</v>
      </c>
    </row>
    <row r="1718" spans="1:8" x14ac:dyDescent="0.25">
      <c r="A1718" t="s">
        <v>3501</v>
      </c>
      <c r="B1718" t="str">
        <f t="shared" si="27"/>
        <v>Saint-Germain-en-Coglès (35273)</v>
      </c>
      <c r="C1718" t="s">
        <v>3502</v>
      </c>
      <c r="D1718">
        <v>2071</v>
      </c>
      <c r="E1718">
        <v>48.397527707999998</v>
      </c>
      <c r="F1718">
        <v>-1.2648438980000001</v>
      </c>
      <c r="G1718" t="s">
        <v>3309</v>
      </c>
      <c r="H1718" t="s">
        <v>3310</v>
      </c>
    </row>
    <row r="1719" spans="1:8" x14ac:dyDescent="0.25">
      <c r="A1719" t="s">
        <v>3503</v>
      </c>
      <c r="B1719" t="str">
        <f t="shared" si="27"/>
        <v>Saint-Gilles (35275)</v>
      </c>
      <c r="C1719" t="s">
        <v>2502</v>
      </c>
      <c r="D1719">
        <v>5312</v>
      </c>
      <c r="E1719">
        <v>48.152246351999999</v>
      </c>
      <c r="F1719">
        <v>-1.853797645</v>
      </c>
      <c r="G1719" t="s">
        <v>3309</v>
      </c>
      <c r="H1719" t="s">
        <v>3310</v>
      </c>
    </row>
    <row r="1720" spans="1:8" x14ac:dyDescent="0.25">
      <c r="A1720" t="s">
        <v>3504</v>
      </c>
      <c r="B1720" t="str">
        <f t="shared" si="27"/>
        <v>Saint-Grégoire (35278)</v>
      </c>
      <c r="C1720" t="s">
        <v>3505</v>
      </c>
      <c r="D1720">
        <v>9881</v>
      </c>
      <c r="E1720">
        <v>48.158493729</v>
      </c>
      <c r="F1720">
        <v>-1.685337689</v>
      </c>
      <c r="G1720" t="s">
        <v>3309</v>
      </c>
      <c r="H1720" t="s">
        <v>3310</v>
      </c>
    </row>
    <row r="1721" spans="1:8" x14ac:dyDescent="0.25">
      <c r="A1721" t="s">
        <v>3506</v>
      </c>
      <c r="B1721" t="str">
        <f t="shared" si="27"/>
        <v>Saint-Jacques-de-la-Lande (35281)</v>
      </c>
      <c r="C1721" t="s">
        <v>3507</v>
      </c>
      <c r="D1721">
        <v>13955</v>
      </c>
      <c r="E1721">
        <v>48.076118614999999</v>
      </c>
      <c r="F1721">
        <v>-1.722558013</v>
      </c>
      <c r="G1721" t="s">
        <v>3309</v>
      </c>
      <c r="H1721" t="s">
        <v>3310</v>
      </c>
    </row>
    <row r="1722" spans="1:8" x14ac:dyDescent="0.25">
      <c r="A1722" t="s">
        <v>3508</v>
      </c>
      <c r="B1722" t="str">
        <f t="shared" si="27"/>
        <v>Rives-du-Couesnon (35282)</v>
      </c>
      <c r="C1722" t="s">
        <v>3509</v>
      </c>
      <c r="D1722">
        <v>2909</v>
      </c>
      <c r="E1722">
        <v>48.284927721999999</v>
      </c>
      <c r="F1722">
        <v>-1.345743452</v>
      </c>
      <c r="G1722" t="s">
        <v>3309</v>
      </c>
      <c r="H1722" t="s">
        <v>3310</v>
      </c>
    </row>
    <row r="1723" spans="1:8" x14ac:dyDescent="0.25">
      <c r="A1723" t="s">
        <v>3510</v>
      </c>
      <c r="B1723" t="str">
        <f t="shared" si="27"/>
        <v>Saint-Jouan-des-Guérets (35284)</v>
      </c>
      <c r="C1723" t="s">
        <v>3511</v>
      </c>
      <c r="D1723">
        <v>2759</v>
      </c>
      <c r="E1723">
        <v>48.603981666999999</v>
      </c>
      <c r="F1723">
        <v>-1.9652896719999999</v>
      </c>
      <c r="G1723" t="s">
        <v>3309</v>
      </c>
      <c r="H1723" t="s">
        <v>3310</v>
      </c>
    </row>
    <row r="1724" spans="1:8" x14ac:dyDescent="0.25">
      <c r="A1724" t="s">
        <v>3512</v>
      </c>
      <c r="B1724" t="str">
        <f t="shared" si="27"/>
        <v>Saint-Lunaire (35287)</v>
      </c>
      <c r="C1724" t="s">
        <v>3513</v>
      </c>
      <c r="D1724">
        <v>2500</v>
      </c>
      <c r="E1724">
        <v>48.620039988000002</v>
      </c>
      <c r="F1724">
        <v>-2.0967881070000001</v>
      </c>
      <c r="G1724" t="s">
        <v>3309</v>
      </c>
      <c r="H1724" t="s">
        <v>3310</v>
      </c>
    </row>
    <row r="1725" spans="1:8" x14ac:dyDescent="0.25">
      <c r="A1725" t="s">
        <v>3514</v>
      </c>
      <c r="B1725" t="str">
        <f t="shared" si="27"/>
        <v>Saint-Malo (35288)</v>
      </c>
      <c r="C1725" t="s">
        <v>3515</v>
      </c>
      <c r="D1725">
        <v>46995</v>
      </c>
      <c r="E1725">
        <v>48.640048718999999</v>
      </c>
      <c r="F1725">
        <v>-1.980865007</v>
      </c>
      <c r="G1725" t="s">
        <v>3309</v>
      </c>
      <c r="H1725" t="s">
        <v>3310</v>
      </c>
    </row>
    <row r="1726" spans="1:8" x14ac:dyDescent="0.25">
      <c r="A1726" t="s">
        <v>3516</v>
      </c>
      <c r="B1726" t="str">
        <f t="shared" si="27"/>
        <v>Sainte-Marie (35294)</v>
      </c>
      <c r="C1726" t="s">
        <v>3517</v>
      </c>
      <c r="D1726">
        <v>2273</v>
      </c>
      <c r="E1726">
        <v>47.693519577000004</v>
      </c>
      <c r="F1726">
        <v>-2.0135871060000001</v>
      </c>
      <c r="G1726" t="s">
        <v>3309</v>
      </c>
      <c r="H1726" t="s">
        <v>3310</v>
      </c>
    </row>
    <row r="1727" spans="1:8" x14ac:dyDescent="0.25">
      <c r="A1727" t="s">
        <v>3518</v>
      </c>
      <c r="B1727" t="str">
        <f t="shared" si="27"/>
        <v>Saint-Méen-le-Grand (35297)</v>
      </c>
      <c r="C1727" t="s">
        <v>3519</v>
      </c>
      <c r="D1727">
        <v>4576</v>
      </c>
      <c r="E1727">
        <v>48.192349808000003</v>
      </c>
      <c r="F1727">
        <v>-2.1949951040000002</v>
      </c>
      <c r="G1727" t="s">
        <v>3309</v>
      </c>
      <c r="H1727" t="s">
        <v>3310</v>
      </c>
    </row>
    <row r="1728" spans="1:8" x14ac:dyDescent="0.25">
      <c r="A1728" t="s">
        <v>3520</v>
      </c>
      <c r="B1728" t="str">
        <f t="shared" si="27"/>
        <v>Saint-Méloir-des-Ondes (35299)</v>
      </c>
      <c r="C1728" t="s">
        <v>3521</v>
      </c>
      <c r="D1728">
        <v>4444</v>
      </c>
      <c r="E1728">
        <v>48.638657152</v>
      </c>
      <c r="F1728">
        <v>-1.905853545</v>
      </c>
      <c r="G1728" t="s">
        <v>3309</v>
      </c>
      <c r="H1728" t="s">
        <v>3310</v>
      </c>
    </row>
    <row r="1729" spans="1:8" x14ac:dyDescent="0.25">
      <c r="A1729" t="s">
        <v>3522</v>
      </c>
      <c r="B1729" t="str">
        <f t="shared" si="27"/>
        <v>Saint-Père-Marc-en-Poulet (35306)</v>
      </c>
      <c r="C1729" t="s">
        <v>3523</v>
      </c>
      <c r="D1729">
        <v>2346</v>
      </c>
      <c r="E1729">
        <v>48.584126939000001</v>
      </c>
      <c r="F1729">
        <v>-1.9292473059999999</v>
      </c>
      <c r="G1729" t="s">
        <v>3309</v>
      </c>
      <c r="H1729" t="s">
        <v>3310</v>
      </c>
    </row>
    <row r="1730" spans="1:8" x14ac:dyDescent="0.25">
      <c r="A1730" t="s">
        <v>3524</v>
      </c>
      <c r="B1730" t="str">
        <f t="shared" si="27"/>
        <v>Mesnil-Roc'h (35308)</v>
      </c>
      <c r="C1730" t="s">
        <v>3525</v>
      </c>
      <c r="D1730">
        <v>4387</v>
      </c>
      <c r="E1730">
        <v>48.458014059999996</v>
      </c>
      <c r="F1730">
        <v>-1.8778414000000001</v>
      </c>
      <c r="G1730" t="s">
        <v>3309</v>
      </c>
      <c r="H1730" t="s">
        <v>3310</v>
      </c>
    </row>
    <row r="1731" spans="1:8" x14ac:dyDescent="0.25">
      <c r="A1731" t="s">
        <v>3526</v>
      </c>
      <c r="B1731" t="str">
        <f t="shared" si="27"/>
        <v>Saint-Thurial (35319)</v>
      </c>
      <c r="C1731" t="s">
        <v>3527</v>
      </c>
      <c r="D1731">
        <v>2128</v>
      </c>
      <c r="E1731">
        <v>48.033491505999997</v>
      </c>
      <c r="F1731">
        <v>-1.9405387220000001</v>
      </c>
      <c r="G1731" t="s">
        <v>3309</v>
      </c>
      <c r="H1731" t="s">
        <v>3310</v>
      </c>
    </row>
    <row r="1732" spans="1:8" x14ac:dyDescent="0.25">
      <c r="A1732" t="s">
        <v>3528</v>
      </c>
      <c r="B1732" t="str">
        <f t="shared" si="27"/>
        <v>Sens-de-Bretagne (35326)</v>
      </c>
      <c r="C1732" t="s">
        <v>3529</v>
      </c>
      <c r="D1732">
        <v>2598</v>
      </c>
      <c r="E1732">
        <v>48.336389627000003</v>
      </c>
      <c r="F1732">
        <v>-1.5540346330000001</v>
      </c>
      <c r="G1732" t="s">
        <v>3309</v>
      </c>
      <c r="H1732" t="s">
        <v>3310</v>
      </c>
    </row>
    <row r="1733" spans="1:8" x14ac:dyDescent="0.25">
      <c r="A1733" t="s">
        <v>3530</v>
      </c>
      <c r="B1733" t="str">
        <f t="shared" si="27"/>
        <v>Servon-sur-Vilaine (35327)</v>
      </c>
      <c r="C1733" t="s">
        <v>3531</v>
      </c>
      <c r="D1733">
        <v>3823</v>
      </c>
      <c r="E1733">
        <v>48.121132516000003</v>
      </c>
      <c r="F1733">
        <v>-1.457975915</v>
      </c>
      <c r="G1733" t="s">
        <v>3309</v>
      </c>
      <c r="H1733" t="s">
        <v>3310</v>
      </c>
    </row>
    <row r="1734" spans="1:8" x14ac:dyDescent="0.25">
      <c r="A1734" t="s">
        <v>3532</v>
      </c>
      <c r="B1734" t="str">
        <f t="shared" si="27"/>
        <v>Sixt-sur-Aff (35328)</v>
      </c>
      <c r="C1734" t="s">
        <v>3533</v>
      </c>
      <c r="D1734">
        <v>2144</v>
      </c>
      <c r="E1734">
        <v>47.774880371999998</v>
      </c>
      <c r="F1734">
        <v>-2.0496051899999999</v>
      </c>
      <c r="G1734" t="s">
        <v>3309</v>
      </c>
      <c r="H1734" t="s">
        <v>3310</v>
      </c>
    </row>
    <row r="1735" spans="1:8" x14ac:dyDescent="0.25">
      <c r="A1735" t="s">
        <v>3534</v>
      </c>
      <c r="B1735" t="str">
        <f t="shared" si="27"/>
        <v>Talensac (35331)</v>
      </c>
      <c r="C1735" t="s">
        <v>3535</v>
      </c>
      <c r="D1735">
        <v>2503</v>
      </c>
      <c r="E1735">
        <v>48.091170747</v>
      </c>
      <c r="F1735">
        <v>-1.9261368059999999</v>
      </c>
      <c r="G1735" t="s">
        <v>3309</v>
      </c>
      <c r="H1735" t="s">
        <v>3310</v>
      </c>
    </row>
    <row r="1736" spans="1:8" x14ac:dyDescent="0.25">
      <c r="A1736" t="s">
        <v>3536</v>
      </c>
      <c r="B1736" t="str">
        <f t="shared" si="27"/>
        <v>Thorigné-Fouillard (35334)</v>
      </c>
      <c r="C1736" t="s">
        <v>3537</v>
      </c>
      <c r="D1736">
        <v>8584</v>
      </c>
      <c r="E1736">
        <v>48.156614494000003</v>
      </c>
      <c r="F1736">
        <v>-1.5844392789999999</v>
      </c>
      <c r="G1736" t="s">
        <v>3309</v>
      </c>
      <c r="H1736" t="s">
        <v>3310</v>
      </c>
    </row>
    <row r="1737" spans="1:8" x14ac:dyDescent="0.25">
      <c r="A1737" t="s">
        <v>3538</v>
      </c>
      <c r="B1737" t="str">
        <f t="shared" si="27"/>
        <v>Tinténiac (35337)</v>
      </c>
      <c r="C1737" t="s">
        <v>3539</v>
      </c>
      <c r="D1737">
        <v>3774</v>
      </c>
      <c r="E1737">
        <v>48.323509405000003</v>
      </c>
      <c r="F1737">
        <v>-1.829943528</v>
      </c>
      <c r="G1737" t="s">
        <v>3309</v>
      </c>
      <c r="H1737" t="s">
        <v>3310</v>
      </c>
    </row>
    <row r="1738" spans="1:8" x14ac:dyDescent="0.25">
      <c r="A1738" t="s">
        <v>3540</v>
      </c>
      <c r="B1738" t="str">
        <f t="shared" si="27"/>
        <v>Val-d'Izé (35347)</v>
      </c>
      <c r="C1738" t="s">
        <v>3541</v>
      </c>
      <c r="D1738">
        <v>2576</v>
      </c>
      <c r="E1738">
        <v>48.189822063000001</v>
      </c>
      <c r="F1738">
        <v>-1.3050687729999999</v>
      </c>
      <c r="G1738" t="s">
        <v>3309</v>
      </c>
      <c r="H1738" t="s">
        <v>3310</v>
      </c>
    </row>
    <row r="1739" spans="1:8" x14ac:dyDescent="0.25">
      <c r="A1739" t="s">
        <v>3542</v>
      </c>
      <c r="B1739" t="str">
        <f t="shared" si="27"/>
        <v>Vern-sur-Seiche (35352)</v>
      </c>
      <c r="C1739" t="s">
        <v>3543</v>
      </c>
      <c r="D1739">
        <v>8289</v>
      </c>
      <c r="E1739">
        <v>48.052832821999999</v>
      </c>
      <c r="F1739">
        <v>-1.6051595830000001</v>
      </c>
      <c r="G1739" t="s">
        <v>3309</v>
      </c>
      <c r="H1739" t="s">
        <v>3310</v>
      </c>
    </row>
    <row r="1740" spans="1:8" x14ac:dyDescent="0.25">
      <c r="A1740" t="s">
        <v>3544</v>
      </c>
      <c r="B1740" t="str">
        <f t="shared" si="27"/>
        <v>Vezin-le-Coquet (35353)</v>
      </c>
      <c r="C1740" t="s">
        <v>3545</v>
      </c>
      <c r="D1740">
        <v>6234</v>
      </c>
      <c r="E1740">
        <v>48.117672493000001</v>
      </c>
      <c r="F1740">
        <v>-1.7492521489999999</v>
      </c>
      <c r="G1740" t="s">
        <v>3309</v>
      </c>
      <c r="H1740" t="s">
        <v>3310</v>
      </c>
    </row>
    <row r="1741" spans="1:8" x14ac:dyDescent="0.25">
      <c r="A1741" t="s">
        <v>3546</v>
      </c>
      <c r="B1741" t="str">
        <f t="shared" si="27"/>
        <v>Vignoc (35356)</v>
      </c>
      <c r="C1741" t="s">
        <v>3547</v>
      </c>
      <c r="D1741">
        <v>2115</v>
      </c>
      <c r="E1741">
        <v>48.256947791000002</v>
      </c>
      <c r="F1741">
        <v>-1.76362755</v>
      </c>
      <c r="G1741" t="s">
        <v>3309</v>
      </c>
      <c r="H1741" t="s">
        <v>3310</v>
      </c>
    </row>
    <row r="1742" spans="1:8" x14ac:dyDescent="0.25">
      <c r="A1742" t="s">
        <v>3548</v>
      </c>
      <c r="B1742" t="str">
        <f t="shared" si="27"/>
        <v>Vitré (35360)</v>
      </c>
      <c r="C1742" t="s">
        <v>3549</v>
      </c>
      <c r="D1742">
        <v>18603</v>
      </c>
      <c r="E1742">
        <v>48.114112003000002</v>
      </c>
      <c r="F1742">
        <v>-1.193482325</v>
      </c>
      <c r="G1742" t="s">
        <v>3309</v>
      </c>
      <c r="H1742" t="s">
        <v>3310</v>
      </c>
    </row>
    <row r="1743" spans="1:8" x14ac:dyDescent="0.25">
      <c r="A1743" t="s">
        <v>3550</v>
      </c>
      <c r="B1743" t="str">
        <f t="shared" si="27"/>
        <v>Pont-Péan (35363)</v>
      </c>
      <c r="C1743" t="s">
        <v>3551</v>
      </c>
      <c r="D1743">
        <v>4389</v>
      </c>
      <c r="E1743">
        <v>48.010947119000001</v>
      </c>
      <c r="F1743">
        <v>-1.6963733620000001</v>
      </c>
      <c r="G1743" t="s">
        <v>3309</v>
      </c>
      <c r="H1743" t="s">
        <v>3310</v>
      </c>
    </row>
    <row r="1744" spans="1:8" x14ac:dyDescent="0.25">
      <c r="A1744" t="s">
        <v>3552</v>
      </c>
      <c r="B1744" t="str">
        <f t="shared" si="27"/>
        <v>Ardentes (36005)</v>
      </c>
      <c r="C1744" t="s">
        <v>3553</v>
      </c>
      <c r="D1744">
        <v>3825</v>
      </c>
      <c r="E1744">
        <v>46.736217687</v>
      </c>
      <c r="F1744">
        <v>1.823599787</v>
      </c>
      <c r="G1744" t="s">
        <v>3554</v>
      </c>
      <c r="H1744" t="s">
        <v>3555</v>
      </c>
    </row>
    <row r="1745" spans="1:8" x14ac:dyDescent="0.25">
      <c r="A1745" t="s">
        <v>3556</v>
      </c>
      <c r="B1745" t="str">
        <f t="shared" si="27"/>
        <v>Argenton-sur-Creuse (36006)</v>
      </c>
      <c r="C1745" t="s">
        <v>3557</v>
      </c>
      <c r="D1745">
        <v>4865</v>
      </c>
      <c r="E1745">
        <v>46.578724319999999</v>
      </c>
      <c r="F1745">
        <v>1.49260686</v>
      </c>
      <c r="G1745" t="s">
        <v>3554</v>
      </c>
      <c r="H1745" t="s">
        <v>3555</v>
      </c>
    </row>
    <row r="1746" spans="1:8" x14ac:dyDescent="0.25">
      <c r="A1746" t="s">
        <v>3558</v>
      </c>
      <c r="B1746" t="str">
        <f t="shared" si="27"/>
        <v>Le Blanc (36018)</v>
      </c>
      <c r="C1746" t="s">
        <v>3559</v>
      </c>
      <c r="D1746">
        <v>6229</v>
      </c>
      <c r="E1746">
        <v>46.634836817</v>
      </c>
      <c r="F1746">
        <v>1.100058035</v>
      </c>
      <c r="G1746" t="s">
        <v>3554</v>
      </c>
      <c r="H1746" t="s">
        <v>3555</v>
      </c>
    </row>
    <row r="1747" spans="1:8" x14ac:dyDescent="0.25">
      <c r="A1747" t="s">
        <v>3560</v>
      </c>
      <c r="B1747" t="str">
        <f t="shared" si="27"/>
        <v>Buzançais (36031)</v>
      </c>
      <c r="C1747" t="s">
        <v>3561</v>
      </c>
      <c r="D1747">
        <v>4507</v>
      </c>
      <c r="E1747">
        <v>46.887370103000002</v>
      </c>
      <c r="F1747">
        <v>1.4124380379999999</v>
      </c>
      <c r="G1747" t="s">
        <v>3554</v>
      </c>
      <c r="H1747" t="s">
        <v>3555</v>
      </c>
    </row>
    <row r="1748" spans="1:8" x14ac:dyDescent="0.25">
      <c r="A1748" t="s">
        <v>3562</v>
      </c>
      <c r="B1748" t="str">
        <f t="shared" si="27"/>
        <v>Chabris (36034)</v>
      </c>
      <c r="C1748" t="s">
        <v>3563</v>
      </c>
      <c r="D1748">
        <v>2762</v>
      </c>
      <c r="E1748">
        <v>47.252013681999998</v>
      </c>
      <c r="F1748">
        <v>1.662130831</v>
      </c>
      <c r="G1748" t="s">
        <v>3554</v>
      </c>
      <c r="H1748" t="s">
        <v>3555</v>
      </c>
    </row>
    <row r="1749" spans="1:8" x14ac:dyDescent="0.25">
      <c r="A1749" t="s">
        <v>3564</v>
      </c>
      <c r="B1749" t="str">
        <f t="shared" si="27"/>
        <v>Châteauroux (36044)</v>
      </c>
      <c r="C1749" t="s">
        <v>3565</v>
      </c>
      <c r="D1749">
        <v>43331</v>
      </c>
      <c r="E1749">
        <v>46.803185478000003</v>
      </c>
      <c r="F1749">
        <v>1.6936679830000001</v>
      </c>
      <c r="G1749" t="s">
        <v>3554</v>
      </c>
      <c r="H1749" t="s">
        <v>3555</v>
      </c>
    </row>
    <row r="1750" spans="1:8" x14ac:dyDescent="0.25">
      <c r="A1750" t="s">
        <v>3566</v>
      </c>
      <c r="B1750" t="str">
        <f t="shared" si="27"/>
        <v>Châtillon-sur-Indre (36045)</v>
      </c>
      <c r="C1750" t="s">
        <v>3567</v>
      </c>
      <c r="D1750">
        <v>2326</v>
      </c>
      <c r="E1750">
        <v>46.991765821000001</v>
      </c>
      <c r="F1750">
        <v>1.1744712239999999</v>
      </c>
      <c r="G1750" t="s">
        <v>3554</v>
      </c>
      <c r="H1750" t="s">
        <v>3555</v>
      </c>
    </row>
    <row r="1751" spans="1:8" x14ac:dyDescent="0.25">
      <c r="A1751" t="s">
        <v>3568</v>
      </c>
      <c r="B1751" t="str">
        <f t="shared" si="27"/>
        <v>La Châtre (36046)</v>
      </c>
      <c r="C1751" t="s">
        <v>3569</v>
      </c>
      <c r="D1751">
        <v>4048</v>
      </c>
      <c r="E1751">
        <v>46.574142911000003</v>
      </c>
      <c r="F1751">
        <v>1.9909980190000001</v>
      </c>
      <c r="G1751" t="s">
        <v>3554</v>
      </c>
      <c r="H1751" t="s">
        <v>3555</v>
      </c>
    </row>
    <row r="1752" spans="1:8" x14ac:dyDescent="0.25">
      <c r="A1752" t="s">
        <v>3570</v>
      </c>
      <c r="B1752" t="str">
        <f t="shared" si="27"/>
        <v>Déols (36063)</v>
      </c>
      <c r="C1752" t="s">
        <v>3571</v>
      </c>
      <c r="D1752">
        <v>7659</v>
      </c>
      <c r="E1752">
        <v>46.840538643999999</v>
      </c>
      <c r="F1752">
        <v>1.7025377749999999</v>
      </c>
      <c r="G1752" t="s">
        <v>3554</v>
      </c>
      <c r="H1752" t="s">
        <v>3555</v>
      </c>
    </row>
    <row r="1753" spans="1:8" x14ac:dyDescent="0.25">
      <c r="A1753" t="s">
        <v>3572</v>
      </c>
      <c r="B1753" t="str">
        <f t="shared" si="27"/>
        <v>Issoudun (36088)</v>
      </c>
      <c r="C1753" t="s">
        <v>3573</v>
      </c>
      <c r="D1753">
        <v>11314</v>
      </c>
      <c r="E1753">
        <v>46.948605579999999</v>
      </c>
      <c r="F1753">
        <v>1.999915492</v>
      </c>
      <c r="G1753" t="s">
        <v>3554</v>
      </c>
      <c r="H1753" t="s">
        <v>3555</v>
      </c>
    </row>
    <row r="1754" spans="1:8" x14ac:dyDescent="0.25">
      <c r="A1754" t="s">
        <v>3574</v>
      </c>
      <c r="B1754" t="str">
        <f t="shared" si="27"/>
        <v>Levroux (36093)</v>
      </c>
      <c r="C1754" t="s">
        <v>3575</v>
      </c>
      <c r="D1754">
        <v>2883</v>
      </c>
      <c r="E1754">
        <v>46.974129214999998</v>
      </c>
      <c r="F1754">
        <v>1.596524512</v>
      </c>
      <c r="G1754" t="s">
        <v>3554</v>
      </c>
      <c r="H1754" t="s">
        <v>3555</v>
      </c>
    </row>
    <row r="1755" spans="1:8" x14ac:dyDescent="0.25">
      <c r="A1755" t="s">
        <v>3576</v>
      </c>
      <c r="B1755" t="str">
        <f t="shared" si="27"/>
        <v>Le Poinçonnet (36159)</v>
      </c>
      <c r="C1755" t="s">
        <v>3577</v>
      </c>
      <c r="D1755">
        <v>5836</v>
      </c>
      <c r="E1755">
        <v>46.756396328999998</v>
      </c>
      <c r="F1755">
        <v>1.729914505</v>
      </c>
      <c r="G1755" t="s">
        <v>3554</v>
      </c>
      <c r="H1755" t="s">
        <v>3555</v>
      </c>
    </row>
    <row r="1756" spans="1:8" x14ac:dyDescent="0.25">
      <c r="A1756" t="s">
        <v>3578</v>
      </c>
      <c r="B1756" t="str">
        <f t="shared" si="27"/>
        <v>Reuilly (36171)</v>
      </c>
      <c r="C1756" t="s">
        <v>3579</v>
      </c>
      <c r="D1756">
        <v>2003</v>
      </c>
      <c r="E1756">
        <v>47.080019249000003</v>
      </c>
      <c r="F1756">
        <v>2.010556845</v>
      </c>
      <c r="G1756" t="s">
        <v>3554</v>
      </c>
      <c r="H1756" t="s">
        <v>3555</v>
      </c>
    </row>
    <row r="1757" spans="1:8" x14ac:dyDescent="0.25">
      <c r="A1757" t="s">
        <v>3580</v>
      </c>
      <c r="B1757" t="str">
        <f t="shared" si="27"/>
        <v>Saint-Maur (36202)</v>
      </c>
      <c r="C1757" t="s">
        <v>3581</v>
      </c>
      <c r="D1757">
        <v>3694</v>
      </c>
      <c r="E1757">
        <v>46.804178999000001</v>
      </c>
      <c r="F1757">
        <v>1.6235729480000001</v>
      </c>
      <c r="G1757" t="s">
        <v>3554</v>
      </c>
      <c r="H1757" t="s">
        <v>3555</v>
      </c>
    </row>
    <row r="1758" spans="1:8" x14ac:dyDescent="0.25">
      <c r="A1758" t="s">
        <v>3582</v>
      </c>
      <c r="B1758" t="str">
        <f t="shared" si="27"/>
        <v>Valençay (36228)</v>
      </c>
      <c r="C1758" t="s">
        <v>3583</v>
      </c>
      <c r="D1758">
        <v>2303</v>
      </c>
      <c r="E1758">
        <v>47.155928996</v>
      </c>
      <c r="F1758">
        <v>1.5584773629999999</v>
      </c>
      <c r="G1758" t="s">
        <v>3554</v>
      </c>
      <c r="H1758" t="s">
        <v>3555</v>
      </c>
    </row>
    <row r="1759" spans="1:8" x14ac:dyDescent="0.25">
      <c r="A1759" t="s">
        <v>3584</v>
      </c>
      <c r="B1759" t="str">
        <f t="shared" si="27"/>
        <v>Villedieu-sur-Indre (36241)</v>
      </c>
      <c r="C1759" t="s">
        <v>3585</v>
      </c>
      <c r="D1759">
        <v>2679</v>
      </c>
      <c r="E1759">
        <v>46.844926885</v>
      </c>
      <c r="F1759">
        <v>1.5160799540000001</v>
      </c>
      <c r="G1759" t="s">
        <v>3554</v>
      </c>
      <c r="H1759" t="s">
        <v>3555</v>
      </c>
    </row>
    <row r="1760" spans="1:8" x14ac:dyDescent="0.25">
      <c r="A1760" t="s">
        <v>3586</v>
      </c>
      <c r="B1760" t="str">
        <f t="shared" si="27"/>
        <v>Amboise (37003)</v>
      </c>
      <c r="C1760" t="s">
        <v>3587</v>
      </c>
      <c r="D1760">
        <v>12569</v>
      </c>
      <c r="E1760">
        <v>47.391659896</v>
      </c>
      <c r="F1760">
        <v>1.000240215</v>
      </c>
      <c r="G1760" t="s">
        <v>3588</v>
      </c>
      <c r="H1760" t="s">
        <v>3589</v>
      </c>
    </row>
    <row r="1761" spans="1:8" x14ac:dyDescent="0.25">
      <c r="A1761" t="s">
        <v>3590</v>
      </c>
      <c r="B1761" t="str">
        <f t="shared" si="27"/>
        <v>Artannes-sur-Indre (37006)</v>
      </c>
      <c r="C1761" t="s">
        <v>3591</v>
      </c>
      <c r="D1761">
        <v>2660</v>
      </c>
      <c r="E1761">
        <v>47.276449137999997</v>
      </c>
      <c r="F1761">
        <v>0.59390683900000008</v>
      </c>
      <c r="G1761" t="s">
        <v>3588</v>
      </c>
      <c r="H1761" t="s">
        <v>3589</v>
      </c>
    </row>
    <row r="1762" spans="1:8" x14ac:dyDescent="0.25">
      <c r="A1762" t="s">
        <v>3592</v>
      </c>
      <c r="B1762" t="str">
        <f t="shared" si="27"/>
        <v>Athée-sur-Cher (37008)</v>
      </c>
      <c r="C1762" t="s">
        <v>3593</v>
      </c>
      <c r="D1762">
        <v>2760</v>
      </c>
      <c r="E1762">
        <v>47.314760061000001</v>
      </c>
      <c r="F1762">
        <v>0.90271025299999996</v>
      </c>
      <c r="G1762" t="s">
        <v>3588</v>
      </c>
      <c r="H1762" t="s">
        <v>3589</v>
      </c>
    </row>
    <row r="1763" spans="1:8" x14ac:dyDescent="0.25">
      <c r="A1763" t="s">
        <v>3594</v>
      </c>
      <c r="B1763" t="str">
        <f t="shared" ref="B1763:B1826" si="28">CONCATENATE(C1763," (",A1763,")")</f>
        <v>Auzouer-en-Touraine (37010)</v>
      </c>
      <c r="C1763" t="s">
        <v>3595</v>
      </c>
      <c r="D1763">
        <v>2209</v>
      </c>
      <c r="E1763">
        <v>47.553986090000002</v>
      </c>
      <c r="F1763">
        <v>0.93703046400000001</v>
      </c>
      <c r="G1763" t="s">
        <v>3588</v>
      </c>
      <c r="H1763" t="s">
        <v>3589</v>
      </c>
    </row>
    <row r="1764" spans="1:8" x14ac:dyDescent="0.25">
      <c r="A1764" t="s">
        <v>3596</v>
      </c>
      <c r="B1764" t="str">
        <f t="shared" si="28"/>
        <v>Azay-le-Rideau (37014)</v>
      </c>
      <c r="C1764" t="s">
        <v>3597</v>
      </c>
      <c r="D1764">
        <v>3468</v>
      </c>
      <c r="E1764">
        <v>47.272804336999997</v>
      </c>
      <c r="F1764">
        <v>0.47016250500000001</v>
      </c>
      <c r="G1764" t="s">
        <v>3588</v>
      </c>
      <c r="H1764" t="s">
        <v>3589</v>
      </c>
    </row>
    <row r="1765" spans="1:8" x14ac:dyDescent="0.25">
      <c r="A1765" t="s">
        <v>3598</v>
      </c>
      <c r="B1765" t="str">
        <f t="shared" si="28"/>
        <v>Azay-sur-Cher (37015)</v>
      </c>
      <c r="C1765" t="s">
        <v>3599</v>
      </c>
      <c r="D1765">
        <v>3089</v>
      </c>
      <c r="E1765">
        <v>47.334616834999999</v>
      </c>
      <c r="F1765">
        <v>0.84526290400000004</v>
      </c>
      <c r="G1765" t="s">
        <v>3588</v>
      </c>
      <c r="H1765" t="s">
        <v>3589</v>
      </c>
    </row>
    <row r="1766" spans="1:8" x14ac:dyDescent="0.25">
      <c r="A1766" t="s">
        <v>3600</v>
      </c>
      <c r="B1766" t="str">
        <f t="shared" si="28"/>
        <v>Ballan-Miré (37018)</v>
      </c>
      <c r="C1766" t="s">
        <v>3601</v>
      </c>
      <c r="D1766">
        <v>8083</v>
      </c>
      <c r="E1766">
        <v>47.337379777999999</v>
      </c>
      <c r="F1766">
        <v>0.60196242700000002</v>
      </c>
      <c r="G1766" t="s">
        <v>3588</v>
      </c>
      <c r="H1766" t="s">
        <v>3589</v>
      </c>
    </row>
    <row r="1767" spans="1:8" x14ac:dyDescent="0.25">
      <c r="A1767" t="s">
        <v>3602</v>
      </c>
      <c r="B1767" t="str">
        <f t="shared" si="28"/>
        <v>Beaumont-en-Véron (37022)</v>
      </c>
      <c r="C1767" t="s">
        <v>3603</v>
      </c>
      <c r="D1767">
        <v>2685</v>
      </c>
      <c r="E1767">
        <v>47.194227284999997</v>
      </c>
      <c r="F1767">
        <v>0.186341858</v>
      </c>
      <c r="G1767" t="s">
        <v>3588</v>
      </c>
      <c r="H1767" t="s">
        <v>3589</v>
      </c>
    </row>
    <row r="1768" spans="1:8" x14ac:dyDescent="0.25">
      <c r="A1768" t="s">
        <v>3604</v>
      </c>
      <c r="B1768" t="str">
        <f t="shared" si="28"/>
        <v>Bléré (37027)</v>
      </c>
      <c r="C1768" t="s">
        <v>3605</v>
      </c>
      <c r="D1768">
        <v>5264</v>
      </c>
      <c r="E1768">
        <v>47.307625076999997</v>
      </c>
      <c r="F1768">
        <v>0.98727110399999995</v>
      </c>
      <c r="G1768" t="s">
        <v>3588</v>
      </c>
      <c r="H1768" t="s">
        <v>3589</v>
      </c>
    </row>
    <row r="1769" spans="1:8" x14ac:dyDescent="0.25">
      <c r="A1769" t="s">
        <v>3606</v>
      </c>
      <c r="B1769" t="str">
        <f t="shared" si="28"/>
        <v>Bourgueil (37031)</v>
      </c>
      <c r="C1769" t="s">
        <v>3607</v>
      </c>
      <c r="D1769">
        <v>3808</v>
      </c>
      <c r="E1769">
        <v>47.309545872000001</v>
      </c>
      <c r="F1769">
        <v>0.17475263299999999</v>
      </c>
      <c r="G1769" t="s">
        <v>3588</v>
      </c>
      <c r="H1769" t="s">
        <v>3589</v>
      </c>
    </row>
    <row r="1770" spans="1:8" x14ac:dyDescent="0.25">
      <c r="A1770" t="s">
        <v>3608</v>
      </c>
      <c r="B1770" t="str">
        <f t="shared" si="28"/>
        <v>Chambray-lès-Tours (37050)</v>
      </c>
      <c r="C1770" t="s">
        <v>3609</v>
      </c>
      <c r="D1770">
        <v>11956</v>
      </c>
      <c r="E1770">
        <v>47.331382933999997</v>
      </c>
      <c r="F1770">
        <v>0.71603822000000006</v>
      </c>
      <c r="G1770" t="s">
        <v>3588</v>
      </c>
      <c r="H1770" t="s">
        <v>3589</v>
      </c>
    </row>
    <row r="1771" spans="1:8" x14ac:dyDescent="0.25">
      <c r="A1771" t="s">
        <v>3610</v>
      </c>
      <c r="B1771" t="str">
        <f t="shared" si="28"/>
        <v>Chanceaux-sur-Choisille (37054)</v>
      </c>
      <c r="C1771" t="s">
        <v>3611</v>
      </c>
      <c r="D1771">
        <v>3529</v>
      </c>
      <c r="E1771">
        <v>47.478079811999997</v>
      </c>
      <c r="F1771">
        <v>0.70298147200000005</v>
      </c>
      <c r="G1771" t="s">
        <v>3588</v>
      </c>
      <c r="H1771" t="s">
        <v>3589</v>
      </c>
    </row>
    <row r="1772" spans="1:8" x14ac:dyDescent="0.25">
      <c r="A1772" t="s">
        <v>3612</v>
      </c>
      <c r="B1772" t="str">
        <f t="shared" si="28"/>
        <v>Château-Renault (37063)</v>
      </c>
      <c r="C1772" t="s">
        <v>3613</v>
      </c>
      <c r="D1772">
        <v>4895</v>
      </c>
      <c r="E1772">
        <v>47.592574325000001</v>
      </c>
      <c r="F1772">
        <v>0.90905091199999999</v>
      </c>
      <c r="G1772" t="s">
        <v>3588</v>
      </c>
      <c r="H1772" t="s">
        <v>3589</v>
      </c>
    </row>
    <row r="1773" spans="1:8" x14ac:dyDescent="0.25">
      <c r="A1773" t="s">
        <v>3614</v>
      </c>
      <c r="B1773" t="str">
        <f t="shared" si="28"/>
        <v>Chinon (37072)</v>
      </c>
      <c r="C1773" t="s">
        <v>3615</v>
      </c>
      <c r="D1773">
        <v>8063</v>
      </c>
      <c r="E1773">
        <v>47.172099023000001</v>
      </c>
      <c r="F1773">
        <v>0.24498758400000001</v>
      </c>
      <c r="G1773" t="s">
        <v>3588</v>
      </c>
      <c r="H1773" t="s">
        <v>3589</v>
      </c>
    </row>
    <row r="1774" spans="1:8" x14ac:dyDescent="0.25">
      <c r="A1774" t="s">
        <v>3616</v>
      </c>
      <c r="B1774" t="str">
        <f t="shared" si="28"/>
        <v>Chouzé-sur-Loire (37074)</v>
      </c>
      <c r="C1774" t="s">
        <v>3617</v>
      </c>
      <c r="D1774">
        <v>2085</v>
      </c>
      <c r="E1774">
        <v>47.246573149</v>
      </c>
      <c r="F1774">
        <v>0.109154008</v>
      </c>
      <c r="G1774" t="s">
        <v>3588</v>
      </c>
      <c r="H1774" t="s">
        <v>3589</v>
      </c>
    </row>
    <row r="1775" spans="1:8" x14ac:dyDescent="0.25">
      <c r="A1775" t="s">
        <v>3618</v>
      </c>
      <c r="B1775" t="str">
        <f t="shared" si="28"/>
        <v>Cinq-Mars-la-Pile (37077)</v>
      </c>
      <c r="C1775" t="s">
        <v>3619</v>
      </c>
      <c r="D1775">
        <v>3822</v>
      </c>
      <c r="E1775">
        <v>47.353820343999999</v>
      </c>
      <c r="F1775">
        <v>0.45329308099999999</v>
      </c>
      <c r="G1775" t="s">
        <v>3588</v>
      </c>
      <c r="H1775" t="s">
        <v>3589</v>
      </c>
    </row>
    <row r="1776" spans="1:8" x14ac:dyDescent="0.25">
      <c r="A1776" t="s">
        <v>3620</v>
      </c>
      <c r="B1776" t="str">
        <f t="shared" si="28"/>
        <v>La Croix-en-Touraine (37091)</v>
      </c>
      <c r="C1776" t="s">
        <v>3621</v>
      </c>
      <c r="D1776">
        <v>2410</v>
      </c>
      <c r="E1776">
        <v>47.349500398000004</v>
      </c>
      <c r="F1776">
        <v>0.99249498199999997</v>
      </c>
      <c r="G1776" t="s">
        <v>3588</v>
      </c>
      <c r="H1776" t="s">
        <v>3589</v>
      </c>
    </row>
    <row r="1777" spans="1:8" x14ac:dyDescent="0.25">
      <c r="A1777" t="s">
        <v>3622</v>
      </c>
      <c r="B1777" t="str">
        <f t="shared" si="28"/>
        <v>Esvres (37104)</v>
      </c>
      <c r="C1777" t="s">
        <v>3623</v>
      </c>
      <c r="D1777">
        <v>6161</v>
      </c>
      <c r="E1777">
        <v>47.292710147999998</v>
      </c>
      <c r="F1777">
        <v>0.79048490400000004</v>
      </c>
      <c r="G1777" t="s">
        <v>3588</v>
      </c>
      <c r="H1777" t="s">
        <v>3589</v>
      </c>
    </row>
    <row r="1778" spans="1:8" x14ac:dyDescent="0.25">
      <c r="A1778" t="s">
        <v>3624</v>
      </c>
      <c r="B1778" t="str">
        <f t="shared" si="28"/>
        <v>Fondettes (37109)</v>
      </c>
      <c r="C1778" t="s">
        <v>3625</v>
      </c>
      <c r="D1778">
        <v>10585</v>
      </c>
      <c r="E1778">
        <v>47.411003459</v>
      </c>
      <c r="F1778">
        <v>0.60285423999999999</v>
      </c>
      <c r="G1778" t="s">
        <v>3588</v>
      </c>
      <c r="H1778" t="s">
        <v>3589</v>
      </c>
    </row>
    <row r="1779" spans="1:8" x14ac:dyDescent="0.25">
      <c r="A1779" t="s">
        <v>3626</v>
      </c>
      <c r="B1779" t="str">
        <f t="shared" si="28"/>
        <v>Descartes (37115)</v>
      </c>
      <c r="C1779" t="s">
        <v>3627</v>
      </c>
      <c r="D1779">
        <v>3331</v>
      </c>
      <c r="E1779">
        <v>46.994737624000003</v>
      </c>
      <c r="F1779">
        <v>0.69630766799999999</v>
      </c>
      <c r="G1779" t="s">
        <v>3588</v>
      </c>
      <c r="H1779" t="s">
        <v>3589</v>
      </c>
    </row>
    <row r="1780" spans="1:8" x14ac:dyDescent="0.25">
      <c r="A1780" t="s">
        <v>3628</v>
      </c>
      <c r="B1780" t="str">
        <f t="shared" si="28"/>
        <v>Joué-lès-Tours (37122)</v>
      </c>
      <c r="C1780" t="s">
        <v>3629</v>
      </c>
      <c r="D1780">
        <v>38750</v>
      </c>
      <c r="E1780">
        <v>47.332940770999997</v>
      </c>
      <c r="F1780">
        <v>0.654057899</v>
      </c>
      <c r="G1780" t="s">
        <v>3588</v>
      </c>
      <c r="H1780" t="s">
        <v>3589</v>
      </c>
    </row>
    <row r="1781" spans="1:8" x14ac:dyDescent="0.25">
      <c r="A1781" t="s">
        <v>3630</v>
      </c>
      <c r="B1781" t="str">
        <f t="shared" si="28"/>
        <v>Langeais (37123)</v>
      </c>
      <c r="C1781" t="s">
        <v>3631</v>
      </c>
      <c r="D1781">
        <v>4349</v>
      </c>
      <c r="E1781">
        <v>47.349645768000002</v>
      </c>
      <c r="F1781">
        <v>0.36300553600000002</v>
      </c>
      <c r="G1781" t="s">
        <v>3588</v>
      </c>
      <c r="H1781" t="s">
        <v>3589</v>
      </c>
    </row>
    <row r="1782" spans="1:8" x14ac:dyDescent="0.25">
      <c r="A1782" t="s">
        <v>3632</v>
      </c>
      <c r="B1782" t="str">
        <f t="shared" si="28"/>
        <v>Larçay (37124)</v>
      </c>
      <c r="C1782" t="s">
        <v>3633</v>
      </c>
      <c r="D1782">
        <v>2501</v>
      </c>
      <c r="E1782">
        <v>47.352611070999998</v>
      </c>
      <c r="F1782">
        <v>0.77609564800000008</v>
      </c>
      <c r="G1782" t="s">
        <v>3588</v>
      </c>
      <c r="H1782" t="s">
        <v>3589</v>
      </c>
    </row>
    <row r="1783" spans="1:8" x14ac:dyDescent="0.25">
      <c r="A1783" t="s">
        <v>3634</v>
      </c>
      <c r="B1783" t="str">
        <f t="shared" si="28"/>
        <v>Ligueil (37130)</v>
      </c>
      <c r="C1783" t="s">
        <v>3635</v>
      </c>
      <c r="D1783">
        <v>2115</v>
      </c>
      <c r="E1783">
        <v>47.042221224000002</v>
      </c>
      <c r="F1783">
        <v>0.81643209000000005</v>
      </c>
      <c r="G1783" t="s">
        <v>3588</v>
      </c>
      <c r="H1783" t="s">
        <v>3589</v>
      </c>
    </row>
    <row r="1784" spans="1:8" x14ac:dyDescent="0.25">
      <c r="A1784" t="s">
        <v>3636</v>
      </c>
      <c r="B1784" t="str">
        <f t="shared" si="28"/>
        <v>Loches (37132)</v>
      </c>
      <c r="C1784" t="s">
        <v>3637</v>
      </c>
      <c r="D1784">
        <v>6165</v>
      </c>
      <c r="E1784">
        <v>47.120419677000001</v>
      </c>
      <c r="F1784">
        <v>0.97401971700000001</v>
      </c>
      <c r="G1784" t="s">
        <v>3588</v>
      </c>
      <c r="H1784" t="s">
        <v>3589</v>
      </c>
    </row>
    <row r="1785" spans="1:8" x14ac:dyDescent="0.25">
      <c r="A1785" t="s">
        <v>3638</v>
      </c>
      <c r="B1785" t="str">
        <f t="shared" si="28"/>
        <v>Luynes (37139)</v>
      </c>
      <c r="C1785" t="s">
        <v>3639</v>
      </c>
      <c r="D1785">
        <v>5093</v>
      </c>
      <c r="E1785">
        <v>47.411233359000001</v>
      </c>
      <c r="F1785">
        <v>0.54262195999999996</v>
      </c>
      <c r="G1785" t="s">
        <v>3588</v>
      </c>
      <c r="H1785" t="s">
        <v>3589</v>
      </c>
    </row>
    <row r="1786" spans="1:8" x14ac:dyDescent="0.25">
      <c r="A1786" t="s">
        <v>3640</v>
      </c>
      <c r="B1786" t="str">
        <f t="shared" si="28"/>
        <v>La Membrolle-sur-Choisille (37151)</v>
      </c>
      <c r="C1786" t="s">
        <v>3641</v>
      </c>
      <c r="D1786">
        <v>3294</v>
      </c>
      <c r="E1786">
        <v>47.444752432999998</v>
      </c>
      <c r="F1786">
        <v>0.62468298</v>
      </c>
      <c r="G1786" t="s">
        <v>3588</v>
      </c>
      <c r="H1786" t="s">
        <v>3589</v>
      </c>
    </row>
    <row r="1787" spans="1:8" x14ac:dyDescent="0.25">
      <c r="A1787" t="s">
        <v>3642</v>
      </c>
      <c r="B1787" t="str">
        <f t="shared" si="28"/>
        <v>Mettray (37152)</v>
      </c>
      <c r="C1787" t="s">
        <v>3643</v>
      </c>
      <c r="D1787">
        <v>2057</v>
      </c>
      <c r="E1787">
        <v>47.453700103000003</v>
      </c>
      <c r="F1787">
        <v>0.659182296</v>
      </c>
      <c r="G1787" t="s">
        <v>3588</v>
      </c>
      <c r="H1787" t="s">
        <v>3589</v>
      </c>
    </row>
    <row r="1788" spans="1:8" x14ac:dyDescent="0.25">
      <c r="A1788" t="s">
        <v>3644</v>
      </c>
      <c r="B1788" t="str">
        <f t="shared" si="28"/>
        <v>Monnaie (37153)</v>
      </c>
      <c r="C1788" t="s">
        <v>3645</v>
      </c>
      <c r="D1788">
        <v>4678</v>
      </c>
      <c r="E1788">
        <v>47.498915727000004</v>
      </c>
      <c r="F1788">
        <v>0.78673969700000002</v>
      </c>
      <c r="G1788" t="s">
        <v>3588</v>
      </c>
      <c r="H1788" t="s">
        <v>3589</v>
      </c>
    </row>
    <row r="1789" spans="1:8" x14ac:dyDescent="0.25">
      <c r="A1789" t="s">
        <v>3646</v>
      </c>
      <c r="B1789" t="str">
        <f t="shared" si="28"/>
        <v>Montbazon (37154)</v>
      </c>
      <c r="C1789" t="s">
        <v>3647</v>
      </c>
      <c r="D1789">
        <v>4602</v>
      </c>
      <c r="E1789">
        <v>47.284729667000001</v>
      </c>
      <c r="F1789">
        <v>0.70619034400000003</v>
      </c>
      <c r="G1789" t="s">
        <v>3588</v>
      </c>
      <c r="H1789" t="s">
        <v>3589</v>
      </c>
    </row>
    <row r="1790" spans="1:8" x14ac:dyDescent="0.25">
      <c r="A1790" t="s">
        <v>3648</v>
      </c>
      <c r="B1790" t="str">
        <f t="shared" si="28"/>
        <v>Montlouis-sur-Loire (37156)</v>
      </c>
      <c r="C1790" t="s">
        <v>3649</v>
      </c>
      <c r="D1790">
        <v>10895</v>
      </c>
      <c r="E1790">
        <v>47.382673031000003</v>
      </c>
      <c r="F1790">
        <v>0.841073603</v>
      </c>
      <c r="G1790" t="s">
        <v>3588</v>
      </c>
      <c r="H1790" t="s">
        <v>3589</v>
      </c>
    </row>
    <row r="1791" spans="1:8" x14ac:dyDescent="0.25">
      <c r="A1791" t="s">
        <v>3650</v>
      </c>
      <c r="B1791" t="str">
        <f t="shared" si="28"/>
        <v>Monts (37159)</v>
      </c>
      <c r="C1791" t="s">
        <v>3651</v>
      </c>
      <c r="D1791">
        <v>7896</v>
      </c>
      <c r="E1791">
        <v>47.277796160000001</v>
      </c>
      <c r="F1791">
        <v>0.64517451100000001</v>
      </c>
      <c r="G1791" t="s">
        <v>3588</v>
      </c>
      <c r="H1791" t="s">
        <v>3589</v>
      </c>
    </row>
    <row r="1792" spans="1:8" x14ac:dyDescent="0.25">
      <c r="A1792" t="s">
        <v>3652</v>
      </c>
      <c r="B1792" t="str">
        <f t="shared" si="28"/>
        <v>Nazelles-Négron (37163)</v>
      </c>
      <c r="C1792" t="s">
        <v>3653</v>
      </c>
      <c r="D1792">
        <v>3525</v>
      </c>
      <c r="E1792">
        <v>47.432295072999999</v>
      </c>
      <c r="F1792">
        <v>0.94662854399999996</v>
      </c>
      <c r="G1792" t="s">
        <v>3588</v>
      </c>
      <c r="H1792" t="s">
        <v>3589</v>
      </c>
    </row>
    <row r="1793" spans="1:8" x14ac:dyDescent="0.25">
      <c r="A1793" t="s">
        <v>3654</v>
      </c>
      <c r="B1793" t="str">
        <f t="shared" si="28"/>
        <v>Neuillé-Pont-Pierre (37167)</v>
      </c>
      <c r="C1793" t="s">
        <v>3655</v>
      </c>
      <c r="D1793">
        <v>2127</v>
      </c>
      <c r="E1793">
        <v>47.550380939</v>
      </c>
      <c r="F1793">
        <v>0.5498364</v>
      </c>
      <c r="G1793" t="s">
        <v>3588</v>
      </c>
      <c r="H1793" t="s">
        <v>3589</v>
      </c>
    </row>
    <row r="1794" spans="1:8" x14ac:dyDescent="0.25">
      <c r="A1794" t="s">
        <v>3656</v>
      </c>
      <c r="B1794" t="str">
        <f t="shared" si="28"/>
        <v>Notre-Dame-d'Oé (37172)</v>
      </c>
      <c r="C1794" t="s">
        <v>3657</v>
      </c>
      <c r="D1794">
        <v>4221</v>
      </c>
      <c r="E1794">
        <v>47.454426495</v>
      </c>
      <c r="F1794">
        <v>0.70909288000000004</v>
      </c>
      <c r="G1794" t="s">
        <v>3588</v>
      </c>
      <c r="H1794" t="s">
        <v>3589</v>
      </c>
    </row>
    <row r="1795" spans="1:8" x14ac:dyDescent="0.25">
      <c r="A1795" t="s">
        <v>3658</v>
      </c>
      <c r="B1795" t="str">
        <f t="shared" si="28"/>
        <v>Parçay-Meslay (37179)</v>
      </c>
      <c r="C1795" t="s">
        <v>3659</v>
      </c>
      <c r="D1795">
        <v>2530</v>
      </c>
      <c r="E1795">
        <v>47.452164029999999</v>
      </c>
      <c r="F1795">
        <v>0.74257223300000008</v>
      </c>
      <c r="G1795" t="s">
        <v>3588</v>
      </c>
      <c r="H1795" t="s">
        <v>3589</v>
      </c>
    </row>
    <row r="1796" spans="1:8" x14ac:dyDescent="0.25">
      <c r="A1796" t="s">
        <v>3660</v>
      </c>
      <c r="B1796" t="str">
        <f t="shared" si="28"/>
        <v>La Riche (37195)</v>
      </c>
      <c r="C1796" t="s">
        <v>3661</v>
      </c>
      <c r="D1796">
        <v>10372</v>
      </c>
      <c r="E1796">
        <v>47.381530921</v>
      </c>
      <c r="F1796">
        <v>0.63797430799999999</v>
      </c>
      <c r="G1796" t="s">
        <v>3588</v>
      </c>
      <c r="H1796" t="s">
        <v>3589</v>
      </c>
    </row>
    <row r="1797" spans="1:8" x14ac:dyDescent="0.25">
      <c r="A1797" t="s">
        <v>3662</v>
      </c>
      <c r="B1797" t="str">
        <f t="shared" si="28"/>
        <v>Rochecorbon (37203)</v>
      </c>
      <c r="C1797" t="s">
        <v>3663</v>
      </c>
      <c r="D1797">
        <v>3162</v>
      </c>
      <c r="E1797">
        <v>47.429908310000002</v>
      </c>
      <c r="F1797">
        <v>0.76107110600000005</v>
      </c>
      <c r="G1797" t="s">
        <v>3588</v>
      </c>
      <c r="H1797" t="s">
        <v>3589</v>
      </c>
    </row>
    <row r="1798" spans="1:8" x14ac:dyDescent="0.25">
      <c r="A1798" t="s">
        <v>3664</v>
      </c>
      <c r="B1798" t="str">
        <f t="shared" si="28"/>
        <v>Saint-Avertin (37208)</v>
      </c>
      <c r="C1798" t="s">
        <v>3665</v>
      </c>
      <c r="D1798">
        <v>15075</v>
      </c>
      <c r="E1798">
        <v>47.356721385</v>
      </c>
      <c r="F1798">
        <v>0.73789384600000008</v>
      </c>
      <c r="G1798" t="s">
        <v>3588</v>
      </c>
      <c r="H1798" t="s">
        <v>3589</v>
      </c>
    </row>
    <row r="1799" spans="1:8" x14ac:dyDescent="0.25">
      <c r="A1799" t="s">
        <v>3666</v>
      </c>
      <c r="B1799" t="str">
        <f t="shared" si="28"/>
        <v>Saint-Branchs (37211)</v>
      </c>
      <c r="C1799" t="s">
        <v>3667</v>
      </c>
      <c r="D1799">
        <v>2628</v>
      </c>
      <c r="E1799">
        <v>47.224478974</v>
      </c>
      <c r="F1799">
        <v>0.75832545200000001</v>
      </c>
      <c r="G1799" t="s">
        <v>3588</v>
      </c>
      <c r="H1799" t="s">
        <v>3589</v>
      </c>
    </row>
    <row r="1800" spans="1:8" x14ac:dyDescent="0.25">
      <c r="A1800" t="s">
        <v>3668</v>
      </c>
      <c r="B1800" t="str">
        <f t="shared" si="28"/>
        <v>Saint-Cyr-sur-Loire (37214)</v>
      </c>
      <c r="C1800" t="s">
        <v>3669</v>
      </c>
      <c r="D1800">
        <v>16884</v>
      </c>
      <c r="E1800">
        <v>47.418240410999999</v>
      </c>
      <c r="F1800">
        <v>0.65785386900000009</v>
      </c>
      <c r="G1800" t="s">
        <v>3588</v>
      </c>
      <c r="H1800" t="s">
        <v>3589</v>
      </c>
    </row>
    <row r="1801" spans="1:8" x14ac:dyDescent="0.25">
      <c r="A1801" t="s">
        <v>3670</v>
      </c>
      <c r="B1801" t="str">
        <f t="shared" si="28"/>
        <v>Saint-Martin-le-Beau (37225)</v>
      </c>
      <c r="C1801" t="s">
        <v>3671</v>
      </c>
      <c r="D1801">
        <v>3169</v>
      </c>
      <c r="E1801">
        <v>47.361952703999997</v>
      </c>
      <c r="F1801">
        <v>0.90946636400000003</v>
      </c>
      <c r="G1801" t="s">
        <v>3588</v>
      </c>
      <c r="H1801" t="s">
        <v>3589</v>
      </c>
    </row>
    <row r="1802" spans="1:8" x14ac:dyDescent="0.25">
      <c r="A1802" t="s">
        <v>3672</v>
      </c>
      <c r="B1802" t="str">
        <f t="shared" si="28"/>
        <v>Sainte-Maure-de-Touraine (37226)</v>
      </c>
      <c r="C1802" t="s">
        <v>3673</v>
      </c>
      <c r="D1802">
        <v>4147</v>
      </c>
      <c r="E1802">
        <v>47.115108882999998</v>
      </c>
      <c r="F1802">
        <v>0.63782713600000007</v>
      </c>
      <c r="G1802" t="s">
        <v>3588</v>
      </c>
      <c r="H1802" t="s">
        <v>3589</v>
      </c>
    </row>
    <row r="1803" spans="1:8" x14ac:dyDescent="0.25">
      <c r="A1803" t="s">
        <v>3674</v>
      </c>
      <c r="B1803" t="str">
        <f t="shared" si="28"/>
        <v>Saint-Pierre-des-Corps (37233)</v>
      </c>
      <c r="C1803" t="s">
        <v>3675</v>
      </c>
      <c r="D1803">
        <v>15898</v>
      </c>
      <c r="E1803">
        <v>47.388483211999997</v>
      </c>
      <c r="F1803">
        <v>0.73692128500000009</v>
      </c>
      <c r="G1803" t="s">
        <v>3588</v>
      </c>
      <c r="H1803" t="s">
        <v>3589</v>
      </c>
    </row>
    <row r="1804" spans="1:8" x14ac:dyDescent="0.25">
      <c r="A1804" t="s">
        <v>3676</v>
      </c>
      <c r="B1804" t="str">
        <f t="shared" si="28"/>
        <v>Savonnières (37243)</v>
      </c>
      <c r="C1804" t="s">
        <v>3677</v>
      </c>
      <c r="D1804">
        <v>3252</v>
      </c>
      <c r="E1804">
        <v>47.346585273000002</v>
      </c>
      <c r="F1804">
        <v>0.55804572800000007</v>
      </c>
      <c r="G1804" t="s">
        <v>3588</v>
      </c>
      <c r="H1804" t="s">
        <v>3589</v>
      </c>
    </row>
    <row r="1805" spans="1:8" x14ac:dyDescent="0.25">
      <c r="A1805" t="s">
        <v>3678</v>
      </c>
      <c r="B1805" t="str">
        <f t="shared" si="28"/>
        <v>Semblançay (37245)</v>
      </c>
      <c r="C1805" t="s">
        <v>3679</v>
      </c>
      <c r="D1805">
        <v>2162</v>
      </c>
      <c r="E1805">
        <v>47.503510419000001</v>
      </c>
      <c r="F1805">
        <v>0.56419309300000009</v>
      </c>
      <c r="G1805" t="s">
        <v>3588</v>
      </c>
      <c r="H1805" t="s">
        <v>3589</v>
      </c>
    </row>
    <row r="1806" spans="1:8" x14ac:dyDescent="0.25">
      <c r="A1806" t="s">
        <v>3680</v>
      </c>
      <c r="B1806" t="str">
        <f t="shared" si="28"/>
        <v>Sorigny (37250)</v>
      </c>
      <c r="C1806" t="s">
        <v>3681</v>
      </c>
      <c r="D1806">
        <v>2785</v>
      </c>
      <c r="E1806">
        <v>47.231368760000002</v>
      </c>
      <c r="F1806">
        <v>0.68682937700000002</v>
      </c>
      <c r="G1806" t="s">
        <v>3588</v>
      </c>
      <c r="H1806" t="s">
        <v>3589</v>
      </c>
    </row>
    <row r="1807" spans="1:8" x14ac:dyDescent="0.25">
      <c r="A1807" t="s">
        <v>3682</v>
      </c>
      <c r="B1807" t="str">
        <f t="shared" si="28"/>
        <v>Tours (37261)</v>
      </c>
      <c r="C1807" t="s">
        <v>3683</v>
      </c>
      <c r="D1807">
        <v>137850</v>
      </c>
      <c r="E1807">
        <v>47.398410521999999</v>
      </c>
      <c r="F1807">
        <v>0.69610028200000007</v>
      </c>
      <c r="G1807" t="s">
        <v>3588</v>
      </c>
      <c r="H1807" t="s">
        <v>3589</v>
      </c>
    </row>
    <row r="1808" spans="1:8" x14ac:dyDescent="0.25">
      <c r="A1808" t="s">
        <v>3684</v>
      </c>
      <c r="B1808" t="str">
        <f t="shared" si="28"/>
        <v>Truyes (37263)</v>
      </c>
      <c r="C1808" t="s">
        <v>3685</v>
      </c>
      <c r="D1808">
        <v>2443</v>
      </c>
      <c r="E1808">
        <v>47.285745196999997</v>
      </c>
      <c r="F1808">
        <v>0.85085138300000007</v>
      </c>
      <c r="G1808" t="s">
        <v>3588</v>
      </c>
      <c r="H1808" t="s">
        <v>3589</v>
      </c>
    </row>
    <row r="1809" spans="1:8" x14ac:dyDescent="0.25">
      <c r="A1809" t="s">
        <v>3686</v>
      </c>
      <c r="B1809" t="str">
        <f t="shared" si="28"/>
        <v>Veigné (37266)</v>
      </c>
      <c r="C1809" t="s">
        <v>3687</v>
      </c>
      <c r="D1809">
        <v>6511</v>
      </c>
      <c r="E1809">
        <v>47.289060755999998</v>
      </c>
      <c r="F1809">
        <v>0.73080586400000003</v>
      </c>
      <c r="G1809" t="s">
        <v>3588</v>
      </c>
      <c r="H1809" t="s">
        <v>3589</v>
      </c>
    </row>
    <row r="1810" spans="1:8" x14ac:dyDescent="0.25">
      <c r="A1810" t="s">
        <v>3688</v>
      </c>
      <c r="B1810" t="str">
        <f t="shared" si="28"/>
        <v>Véretz (37267)</v>
      </c>
      <c r="C1810" t="s">
        <v>3689</v>
      </c>
      <c r="D1810">
        <v>4590</v>
      </c>
      <c r="E1810">
        <v>47.352521557999999</v>
      </c>
      <c r="F1810">
        <v>0.81007712900000006</v>
      </c>
      <c r="G1810" t="s">
        <v>3588</v>
      </c>
      <c r="H1810" t="s">
        <v>3589</v>
      </c>
    </row>
    <row r="1811" spans="1:8" x14ac:dyDescent="0.25">
      <c r="A1811" t="s">
        <v>3690</v>
      </c>
      <c r="B1811" t="str">
        <f t="shared" si="28"/>
        <v>Vernou-sur-Brenne (37270)</v>
      </c>
      <c r="C1811" t="s">
        <v>3691</v>
      </c>
      <c r="D1811">
        <v>2769</v>
      </c>
      <c r="E1811">
        <v>47.436798025000002</v>
      </c>
      <c r="F1811">
        <v>0.84036250100000009</v>
      </c>
      <c r="G1811" t="s">
        <v>3588</v>
      </c>
      <c r="H1811" t="s">
        <v>3589</v>
      </c>
    </row>
    <row r="1812" spans="1:8" x14ac:dyDescent="0.25">
      <c r="A1812" t="s">
        <v>3692</v>
      </c>
      <c r="B1812" t="str">
        <f t="shared" si="28"/>
        <v>La Ville-aux-Dames (37273)</v>
      </c>
      <c r="C1812" t="s">
        <v>3693</v>
      </c>
      <c r="D1812">
        <v>5593</v>
      </c>
      <c r="E1812">
        <v>47.392066567000001</v>
      </c>
      <c r="F1812">
        <v>0.77451367700000007</v>
      </c>
      <c r="G1812" t="s">
        <v>3588</v>
      </c>
      <c r="H1812" t="s">
        <v>3589</v>
      </c>
    </row>
    <row r="1813" spans="1:8" x14ac:dyDescent="0.25">
      <c r="A1813" t="s">
        <v>3694</v>
      </c>
      <c r="B1813" t="str">
        <f t="shared" si="28"/>
        <v>Vouvray (37281)</v>
      </c>
      <c r="C1813" t="s">
        <v>3695</v>
      </c>
      <c r="D1813">
        <v>3294</v>
      </c>
      <c r="E1813">
        <v>47.427170977000003</v>
      </c>
      <c r="F1813">
        <v>0.8037915670000001</v>
      </c>
      <c r="G1813" t="s">
        <v>3588</v>
      </c>
      <c r="H1813" t="s">
        <v>3589</v>
      </c>
    </row>
    <row r="1814" spans="1:8" x14ac:dyDescent="0.25">
      <c r="A1814" t="s">
        <v>3696</v>
      </c>
      <c r="B1814" t="str">
        <f t="shared" si="28"/>
        <v>Les Abrets en Dauphiné (38001)</v>
      </c>
      <c r="C1814" t="s">
        <v>3697</v>
      </c>
      <c r="D1814">
        <v>6439</v>
      </c>
      <c r="E1814">
        <v>45.533709311999999</v>
      </c>
      <c r="F1814">
        <v>5.5879136679999997</v>
      </c>
      <c r="G1814" t="s">
        <v>3698</v>
      </c>
      <c r="H1814" t="s">
        <v>3699</v>
      </c>
    </row>
    <row r="1815" spans="1:8" x14ac:dyDescent="0.25">
      <c r="A1815" t="s">
        <v>3700</v>
      </c>
      <c r="B1815" t="str">
        <f t="shared" si="28"/>
        <v>Allevard (38006)</v>
      </c>
      <c r="C1815" t="s">
        <v>3701</v>
      </c>
      <c r="D1815">
        <v>3999</v>
      </c>
      <c r="E1815">
        <v>45.380219091999997</v>
      </c>
      <c r="F1815">
        <v>6.11347007</v>
      </c>
      <c r="G1815" t="s">
        <v>3698</v>
      </c>
      <c r="H1815" t="s">
        <v>3699</v>
      </c>
    </row>
    <row r="1816" spans="1:8" x14ac:dyDescent="0.25">
      <c r="A1816" t="s">
        <v>3702</v>
      </c>
      <c r="B1816" t="str">
        <f t="shared" si="28"/>
        <v>Aoste (38012)</v>
      </c>
      <c r="C1816" t="s">
        <v>3703</v>
      </c>
      <c r="D1816">
        <v>2880</v>
      </c>
      <c r="E1816">
        <v>45.598120369999997</v>
      </c>
      <c r="F1816">
        <v>5.6131572790000002</v>
      </c>
      <c r="G1816" t="s">
        <v>3698</v>
      </c>
      <c r="H1816" t="s">
        <v>3699</v>
      </c>
    </row>
    <row r="1817" spans="1:8" x14ac:dyDescent="0.25">
      <c r="A1817" t="s">
        <v>3704</v>
      </c>
      <c r="B1817" t="str">
        <f t="shared" si="28"/>
        <v>Apprieu (38013)</v>
      </c>
      <c r="C1817" t="s">
        <v>3705</v>
      </c>
      <c r="D1817">
        <v>3475</v>
      </c>
      <c r="E1817">
        <v>45.397409938999999</v>
      </c>
      <c r="F1817">
        <v>5.4961846980000004</v>
      </c>
      <c r="G1817" t="s">
        <v>3698</v>
      </c>
      <c r="H1817" t="s">
        <v>3699</v>
      </c>
    </row>
    <row r="1818" spans="1:8" x14ac:dyDescent="0.25">
      <c r="A1818" t="s">
        <v>3706</v>
      </c>
      <c r="B1818" t="str">
        <f t="shared" si="28"/>
        <v>Les Avenières Veyrins-Thuellin (38022)</v>
      </c>
      <c r="C1818" t="s">
        <v>3707</v>
      </c>
      <c r="D1818">
        <v>7777</v>
      </c>
      <c r="E1818">
        <v>45.639109842000003</v>
      </c>
      <c r="F1818">
        <v>5.5580395960000004</v>
      </c>
      <c r="G1818" t="s">
        <v>3698</v>
      </c>
      <c r="H1818" t="s">
        <v>3699</v>
      </c>
    </row>
    <row r="1819" spans="1:8" x14ac:dyDescent="0.25">
      <c r="A1819" t="s">
        <v>3708</v>
      </c>
      <c r="B1819" t="str">
        <f t="shared" si="28"/>
        <v>Beaurepaire (38034)</v>
      </c>
      <c r="C1819" t="s">
        <v>3709</v>
      </c>
      <c r="D1819">
        <v>5005</v>
      </c>
      <c r="E1819">
        <v>45.336603169</v>
      </c>
      <c r="F1819">
        <v>5.0435851380000001</v>
      </c>
      <c r="G1819" t="s">
        <v>3698</v>
      </c>
      <c r="H1819" t="s">
        <v>3699</v>
      </c>
    </row>
    <row r="1820" spans="1:8" x14ac:dyDescent="0.25">
      <c r="A1820" t="s">
        <v>3710</v>
      </c>
      <c r="B1820" t="str">
        <f t="shared" si="28"/>
        <v>Bernin (38039)</v>
      </c>
      <c r="C1820" t="s">
        <v>3711</v>
      </c>
      <c r="D1820">
        <v>3022</v>
      </c>
      <c r="E1820">
        <v>45.265037605000003</v>
      </c>
      <c r="F1820">
        <v>5.8637053430000003</v>
      </c>
      <c r="G1820" t="s">
        <v>3698</v>
      </c>
      <c r="H1820" t="s">
        <v>3699</v>
      </c>
    </row>
    <row r="1821" spans="1:8" x14ac:dyDescent="0.25">
      <c r="A1821" t="s">
        <v>3712</v>
      </c>
      <c r="B1821" t="str">
        <f t="shared" si="28"/>
        <v>Biviers (38045)</v>
      </c>
      <c r="C1821" t="s">
        <v>3713</v>
      </c>
      <c r="D1821">
        <v>2304</v>
      </c>
      <c r="E1821">
        <v>45.243282438000001</v>
      </c>
      <c r="F1821">
        <v>5.7991412709999999</v>
      </c>
      <c r="G1821" t="s">
        <v>3698</v>
      </c>
      <c r="H1821" t="s">
        <v>3699</v>
      </c>
    </row>
    <row r="1822" spans="1:8" x14ac:dyDescent="0.25">
      <c r="A1822" t="s">
        <v>3714</v>
      </c>
      <c r="B1822" t="str">
        <f t="shared" si="28"/>
        <v>Le Bourg-d'Oisans (38052)</v>
      </c>
      <c r="C1822" t="s">
        <v>3715</v>
      </c>
      <c r="D1822">
        <v>3285</v>
      </c>
      <c r="E1822">
        <v>45.028276536</v>
      </c>
      <c r="F1822">
        <v>6.0584440080000004</v>
      </c>
      <c r="G1822" t="s">
        <v>3698</v>
      </c>
      <c r="H1822" t="s">
        <v>3699</v>
      </c>
    </row>
    <row r="1823" spans="1:8" x14ac:dyDescent="0.25">
      <c r="A1823" t="s">
        <v>3716</v>
      </c>
      <c r="B1823" t="str">
        <f t="shared" si="28"/>
        <v>Bourgoin-Jallieu (38053)</v>
      </c>
      <c r="C1823" t="s">
        <v>3717</v>
      </c>
      <c r="D1823">
        <v>29389</v>
      </c>
      <c r="E1823">
        <v>45.602443409000003</v>
      </c>
      <c r="F1823">
        <v>5.2738893039999999</v>
      </c>
      <c r="G1823" t="s">
        <v>3698</v>
      </c>
      <c r="H1823" t="s">
        <v>3699</v>
      </c>
    </row>
    <row r="1824" spans="1:8" x14ac:dyDescent="0.25">
      <c r="A1824" t="s">
        <v>3718</v>
      </c>
      <c r="B1824" t="str">
        <f t="shared" si="28"/>
        <v>Brézins (38058)</v>
      </c>
      <c r="C1824" t="s">
        <v>3719</v>
      </c>
      <c r="D1824">
        <v>2212</v>
      </c>
      <c r="E1824">
        <v>45.345111396999997</v>
      </c>
      <c r="F1824">
        <v>5.3078616030000001</v>
      </c>
      <c r="G1824" t="s">
        <v>3698</v>
      </c>
      <c r="H1824" t="s">
        <v>3699</v>
      </c>
    </row>
    <row r="1825" spans="1:8" x14ac:dyDescent="0.25">
      <c r="A1825" t="s">
        <v>3720</v>
      </c>
      <c r="B1825" t="str">
        <f t="shared" si="28"/>
        <v>Brié-et-Angonnes (38059)</v>
      </c>
      <c r="C1825" t="s">
        <v>3721</v>
      </c>
      <c r="D1825">
        <v>2533</v>
      </c>
      <c r="E1825">
        <v>45.123118292999997</v>
      </c>
      <c r="F1825">
        <v>5.7786792059999996</v>
      </c>
      <c r="G1825" t="s">
        <v>3698</v>
      </c>
      <c r="H1825" t="s">
        <v>3699</v>
      </c>
    </row>
    <row r="1826" spans="1:8" x14ac:dyDescent="0.25">
      <c r="A1826" t="s">
        <v>3722</v>
      </c>
      <c r="B1826" t="str">
        <f t="shared" si="28"/>
        <v>La Buisse (38061)</v>
      </c>
      <c r="C1826" t="s">
        <v>3723</v>
      </c>
      <c r="D1826">
        <v>3323</v>
      </c>
      <c r="E1826">
        <v>45.330999785000003</v>
      </c>
      <c r="F1826">
        <v>5.6235150190000001</v>
      </c>
      <c r="G1826" t="s">
        <v>3698</v>
      </c>
      <c r="H1826" t="s">
        <v>3699</v>
      </c>
    </row>
    <row r="1827" spans="1:8" x14ac:dyDescent="0.25">
      <c r="A1827" t="s">
        <v>3724</v>
      </c>
      <c r="B1827" t="str">
        <f t="shared" ref="B1827:B1890" si="29">CONCATENATE(C1827," (",A1827,")")</f>
        <v>Cessieu (38064)</v>
      </c>
      <c r="C1827" t="s">
        <v>3725</v>
      </c>
      <c r="D1827">
        <v>3172</v>
      </c>
      <c r="E1827">
        <v>45.569271825000001</v>
      </c>
      <c r="F1827">
        <v>5.376450277</v>
      </c>
      <c r="G1827" t="s">
        <v>3698</v>
      </c>
      <c r="H1827" t="s">
        <v>3699</v>
      </c>
    </row>
    <row r="1828" spans="1:8" x14ac:dyDescent="0.25">
      <c r="A1828" t="s">
        <v>3726</v>
      </c>
      <c r="B1828" t="str">
        <f t="shared" si="29"/>
        <v>Châbons (38065)</v>
      </c>
      <c r="C1828" t="s">
        <v>3727</v>
      </c>
      <c r="D1828">
        <v>2157</v>
      </c>
      <c r="E1828">
        <v>45.448146534999999</v>
      </c>
      <c r="F1828">
        <v>5.4255004810000003</v>
      </c>
      <c r="G1828" t="s">
        <v>3698</v>
      </c>
      <c r="H1828" t="s">
        <v>3699</v>
      </c>
    </row>
    <row r="1829" spans="1:8" x14ac:dyDescent="0.25">
      <c r="A1829" t="s">
        <v>3728</v>
      </c>
      <c r="B1829" t="str">
        <f t="shared" si="29"/>
        <v>Champ-sur-Drac (38071)</v>
      </c>
      <c r="C1829" t="s">
        <v>3729</v>
      </c>
      <c r="D1829">
        <v>3255</v>
      </c>
      <c r="E1829">
        <v>45.068974871000002</v>
      </c>
      <c r="F1829">
        <v>5.7272574819999997</v>
      </c>
      <c r="G1829" t="s">
        <v>3698</v>
      </c>
      <c r="H1829" t="s">
        <v>3699</v>
      </c>
    </row>
    <row r="1830" spans="1:8" x14ac:dyDescent="0.25">
      <c r="A1830" t="s">
        <v>3730</v>
      </c>
      <c r="B1830" t="str">
        <f t="shared" si="29"/>
        <v>Chanas (38072)</v>
      </c>
      <c r="C1830" t="s">
        <v>3731</v>
      </c>
      <c r="D1830">
        <v>2699</v>
      </c>
      <c r="E1830">
        <v>45.317608075000003</v>
      </c>
      <c r="F1830">
        <v>4.8315668460000003</v>
      </c>
      <c r="G1830" t="s">
        <v>3698</v>
      </c>
      <c r="H1830" t="s">
        <v>3699</v>
      </c>
    </row>
    <row r="1831" spans="1:8" x14ac:dyDescent="0.25">
      <c r="A1831" t="s">
        <v>3732</v>
      </c>
      <c r="B1831" t="str">
        <f t="shared" si="29"/>
        <v>Chapareillan (38075)</v>
      </c>
      <c r="C1831" t="s">
        <v>3733</v>
      </c>
      <c r="D1831">
        <v>2975</v>
      </c>
      <c r="E1831">
        <v>45.461608329999997</v>
      </c>
      <c r="F1831">
        <v>5.9581690109999998</v>
      </c>
      <c r="G1831" t="s">
        <v>3698</v>
      </c>
      <c r="H1831" t="s">
        <v>3699</v>
      </c>
    </row>
    <row r="1832" spans="1:8" x14ac:dyDescent="0.25">
      <c r="A1832" t="s">
        <v>3734</v>
      </c>
      <c r="B1832" t="str">
        <f t="shared" si="29"/>
        <v>Charvieu-Chavagneux (38085)</v>
      </c>
      <c r="C1832" t="s">
        <v>3735</v>
      </c>
      <c r="D1832">
        <v>10194</v>
      </c>
      <c r="E1832">
        <v>45.739842205000002</v>
      </c>
      <c r="F1832">
        <v>5.1514018869999996</v>
      </c>
      <c r="G1832" t="s">
        <v>3698</v>
      </c>
      <c r="H1832" t="s">
        <v>3699</v>
      </c>
    </row>
    <row r="1833" spans="1:8" x14ac:dyDescent="0.25">
      <c r="A1833" t="s">
        <v>3736</v>
      </c>
      <c r="B1833" t="str">
        <f t="shared" si="29"/>
        <v>Chasse-sur-Rhône (38087)</v>
      </c>
      <c r="C1833" t="s">
        <v>3737</v>
      </c>
      <c r="D1833">
        <v>6338</v>
      </c>
      <c r="E1833">
        <v>45.579699845999997</v>
      </c>
      <c r="F1833">
        <v>4.8141944649999999</v>
      </c>
      <c r="G1833" t="s">
        <v>3698</v>
      </c>
      <c r="H1833" t="s">
        <v>3699</v>
      </c>
    </row>
    <row r="1834" spans="1:8" x14ac:dyDescent="0.25">
      <c r="A1834" t="s">
        <v>3738</v>
      </c>
      <c r="B1834" t="str">
        <f t="shared" si="29"/>
        <v>Châtonnay (38094)</v>
      </c>
      <c r="C1834" t="s">
        <v>3739</v>
      </c>
      <c r="D1834">
        <v>2006</v>
      </c>
      <c r="E1834">
        <v>45.477030194999998</v>
      </c>
      <c r="F1834">
        <v>5.2224366499999997</v>
      </c>
      <c r="G1834" t="s">
        <v>3698</v>
      </c>
      <c r="H1834" t="s">
        <v>3699</v>
      </c>
    </row>
    <row r="1835" spans="1:8" x14ac:dyDescent="0.25">
      <c r="A1835" t="s">
        <v>3740</v>
      </c>
      <c r="B1835" t="str">
        <f t="shared" si="29"/>
        <v>Chatte (38095)</v>
      </c>
      <c r="C1835" t="s">
        <v>3741</v>
      </c>
      <c r="D1835">
        <v>2461</v>
      </c>
      <c r="E1835">
        <v>45.139949819000002</v>
      </c>
      <c r="F1835">
        <v>5.2795112790000003</v>
      </c>
      <c r="G1835" t="s">
        <v>3698</v>
      </c>
      <c r="H1835" t="s">
        <v>3699</v>
      </c>
    </row>
    <row r="1836" spans="1:8" x14ac:dyDescent="0.25">
      <c r="A1836" t="s">
        <v>3742</v>
      </c>
      <c r="B1836" t="str">
        <f t="shared" si="29"/>
        <v>Chavanoz (38097)</v>
      </c>
      <c r="C1836" t="s">
        <v>3743</v>
      </c>
      <c r="D1836">
        <v>4961</v>
      </c>
      <c r="E1836">
        <v>45.769151115</v>
      </c>
      <c r="F1836">
        <v>5.1720847719999998</v>
      </c>
      <c r="G1836" t="s">
        <v>3698</v>
      </c>
      <c r="H1836" t="s">
        <v>3699</v>
      </c>
    </row>
    <row r="1837" spans="1:8" x14ac:dyDescent="0.25">
      <c r="A1837" t="s">
        <v>3744</v>
      </c>
      <c r="B1837" t="str">
        <f t="shared" si="29"/>
        <v>Le Cheylas (38100)</v>
      </c>
      <c r="C1837" t="s">
        <v>3745</v>
      </c>
      <c r="D1837">
        <v>2476</v>
      </c>
      <c r="E1837">
        <v>45.381367183999998</v>
      </c>
      <c r="F1837">
        <v>5.998433329</v>
      </c>
      <c r="G1837" t="s">
        <v>3698</v>
      </c>
      <c r="H1837" t="s">
        <v>3699</v>
      </c>
    </row>
    <row r="1838" spans="1:8" x14ac:dyDescent="0.25">
      <c r="A1838" t="s">
        <v>3746</v>
      </c>
      <c r="B1838" t="str">
        <f t="shared" si="29"/>
        <v>Chirens (38105)</v>
      </c>
      <c r="C1838" t="s">
        <v>3747</v>
      </c>
      <c r="D1838">
        <v>2428</v>
      </c>
      <c r="E1838">
        <v>45.416398676999997</v>
      </c>
      <c r="F1838">
        <v>5.5561613359999997</v>
      </c>
      <c r="G1838" t="s">
        <v>3698</v>
      </c>
      <c r="H1838" t="s">
        <v>3699</v>
      </c>
    </row>
    <row r="1839" spans="1:8" x14ac:dyDescent="0.25">
      <c r="A1839" t="s">
        <v>3748</v>
      </c>
      <c r="B1839" t="str">
        <f t="shared" si="29"/>
        <v>Chuzelles (38110)</v>
      </c>
      <c r="C1839" t="s">
        <v>3749</v>
      </c>
      <c r="D1839">
        <v>2300</v>
      </c>
      <c r="E1839">
        <v>45.575746181</v>
      </c>
      <c r="F1839">
        <v>4.8784351539999999</v>
      </c>
      <c r="G1839" t="s">
        <v>3698</v>
      </c>
      <c r="H1839" t="s">
        <v>3699</v>
      </c>
    </row>
    <row r="1840" spans="1:8" x14ac:dyDescent="0.25">
      <c r="A1840" t="s">
        <v>3750</v>
      </c>
      <c r="B1840" t="str">
        <f t="shared" si="29"/>
        <v>Claix (38111)</v>
      </c>
      <c r="C1840" t="s">
        <v>3751</v>
      </c>
      <c r="D1840">
        <v>7927</v>
      </c>
      <c r="E1840">
        <v>45.122418001</v>
      </c>
      <c r="F1840">
        <v>5.6562084539999997</v>
      </c>
      <c r="G1840" t="s">
        <v>3698</v>
      </c>
      <c r="H1840" t="s">
        <v>3699</v>
      </c>
    </row>
    <row r="1841" spans="1:8" x14ac:dyDescent="0.25">
      <c r="A1841" t="s">
        <v>3752</v>
      </c>
      <c r="B1841" t="str">
        <f t="shared" si="29"/>
        <v>Corbelin (38124)</v>
      </c>
      <c r="C1841" t="s">
        <v>3753</v>
      </c>
      <c r="D1841">
        <v>2281</v>
      </c>
      <c r="E1841">
        <v>45.602619789999999</v>
      </c>
      <c r="F1841">
        <v>5.5529766380000014</v>
      </c>
      <c r="G1841" t="s">
        <v>3698</v>
      </c>
      <c r="H1841" t="s">
        <v>3699</v>
      </c>
    </row>
    <row r="1842" spans="1:8" x14ac:dyDescent="0.25">
      <c r="A1842" t="s">
        <v>3754</v>
      </c>
      <c r="B1842" t="str">
        <f t="shared" si="29"/>
        <v>Corenc (38126)</v>
      </c>
      <c r="C1842" t="s">
        <v>3755</v>
      </c>
      <c r="D1842">
        <v>4101</v>
      </c>
      <c r="E1842">
        <v>45.225828872000001</v>
      </c>
      <c r="F1842">
        <v>5.7590709410000001</v>
      </c>
      <c r="G1842" t="s">
        <v>3698</v>
      </c>
      <c r="H1842" t="s">
        <v>3699</v>
      </c>
    </row>
    <row r="1843" spans="1:8" x14ac:dyDescent="0.25">
      <c r="A1843" t="s">
        <v>3756</v>
      </c>
      <c r="B1843" t="str">
        <f t="shared" si="29"/>
        <v>La Côte-Saint-André (38130)</v>
      </c>
      <c r="C1843" t="s">
        <v>3757</v>
      </c>
      <c r="D1843">
        <v>4817</v>
      </c>
      <c r="E1843">
        <v>45.383693858000001</v>
      </c>
      <c r="F1843">
        <v>5.2604868890000001</v>
      </c>
      <c r="G1843" t="s">
        <v>3698</v>
      </c>
      <c r="H1843" t="s">
        <v>3699</v>
      </c>
    </row>
    <row r="1844" spans="1:8" x14ac:dyDescent="0.25">
      <c r="A1844" t="s">
        <v>3758</v>
      </c>
      <c r="B1844" t="str">
        <f t="shared" si="29"/>
        <v>Les Côtes-d'Arey (38131)</v>
      </c>
      <c r="C1844" t="s">
        <v>3759</v>
      </c>
      <c r="D1844">
        <v>2023</v>
      </c>
      <c r="E1844">
        <v>45.456678214999997</v>
      </c>
      <c r="F1844">
        <v>4.8794762350000003</v>
      </c>
      <c r="G1844" t="s">
        <v>3698</v>
      </c>
      <c r="H1844" t="s">
        <v>3699</v>
      </c>
    </row>
    <row r="1845" spans="1:8" x14ac:dyDescent="0.25">
      <c r="A1845" t="s">
        <v>3760</v>
      </c>
      <c r="B1845" t="str">
        <f t="shared" si="29"/>
        <v>Coublevie (38133)</v>
      </c>
      <c r="C1845" t="s">
        <v>3761</v>
      </c>
      <c r="D1845">
        <v>5318</v>
      </c>
      <c r="E1845">
        <v>45.356712663000003</v>
      </c>
      <c r="F1845">
        <v>5.6180712289999999</v>
      </c>
      <c r="G1845" t="s">
        <v>3698</v>
      </c>
      <c r="H1845" t="s">
        <v>3699</v>
      </c>
    </row>
    <row r="1846" spans="1:8" x14ac:dyDescent="0.25">
      <c r="A1846" t="s">
        <v>3762</v>
      </c>
      <c r="B1846" t="str">
        <f t="shared" si="29"/>
        <v>Crémieu (38138)</v>
      </c>
      <c r="C1846" t="s">
        <v>3763</v>
      </c>
      <c r="D1846">
        <v>3437</v>
      </c>
      <c r="E1846">
        <v>45.731821124</v>
      </c>
      <c r="F1846">
        <v>5.2569307910000003</v>
      </c>
      <c r="G1846" t="s">
        <v>3698</v>
      </c>
      <c r="H1846" t="s">
        <v>3699</v>
      </c>
    </row>
    <row r="1847" spans="1:8" x14ac:dyDescent="0.25">
      <c r="A1847" t="s">
        <v>3764</v>
      </c>
      <c r="B1847" t="str">
        <f t="shared" si="29"/>
        <v>Crolles (38140)</v>
      </c>
      <c r="C1847" t="s">
        <v>3765</v>
      </c>
      <c r="D1847">
        <v>8193</v>
      </c>
      <c r="E1847">
        <v>45.281995451</v>
      </c>
      <c r="F1847">
        <v>5.8891607800000001</v>
      </c>
      <c r="G1847" t="s">
        <v>3698</v>
      </c>
      <c r="H1847" t="s">
        <v>3699</v>
      </c>
    </row>
    <row r="1848" spans="1:8" x14ac:dyDescent="0.25">
      <c r="A1848" t="s">
        <v>3766</v>
      </c>
      <c r="B1848" t="str">
        <f t="shared" si="29"/>
        <v>Diémoz (38144)</v>
      </c>
      <c r="C1848" t="s">
        <v>3767</v>
      </c>
      <c r="D1848">
        <v>2837</v>
      </c>
      <c r="E1848">
        <v>45.588314390000001</v>
      </c>
      <c r="F1848">
        <v>5.0890587140000001</v>
      </c>
      <c r="G1848" t="s">
        <v>3698</v>
      </c>
      <c r="H1848" t="s">
        <v>3699</v>
      </c>
    </row>
    <row r="1849" spans="1:8" x14ac:dyDescent="0.25">
      <c r="A1849" t="s">
        <v>3768</v>
      </c>
      <c r="B1849" t="str">
        <f t="shared" si="29"/>
        <v>Dolomieu (38148)</v>
      </c>
      <c r="C1849" t="s">
        <v>3769</v>
      </c>
      <c r="D1849">
        <v>3218</v>
      </c>
      <c r="E1849">
        <v>45.615289613000002</v>
      </c>
      <c r="F1849">
        <v>5.4868317370000002</v>
      </c>
      <c r="G1849" t="s">
        <v>3698</v>
      </c>
      <c r="H1849" t="s">
        <v>3699</v>
      </c>
    </row>
    <row r="1850" spans="1:8" x14ac:dyDescent="0.25">
      <c r="A1850" t="s">
        <v>3770</v>
      </c>
      <c r="B1850" t="str">
        <f t="shared" si="29"/>
        <v>Domène (38150)</v>
      </c>
      <c r="C1850" t="s">
        <v>3771</v>
      </c>
      <c r="D1850">
        <v>6670</v>
      </c>
      <c r="E1850">
        <v>45.204162097000001</v>
      </c>
      <c r="F1850">
        <v>5.8370121199999998</v>
      </c>
      <c r="G1850" t="s">
        <v>3698</v>
      </c>
      <c r="H1850" t="s">
        <v>3699</v>
      </c>
    </row>
    <row r="1851" spans="1:8" x14ac:dyDescent="0.25">
      <c r="A1851" t="s">
        <v>3772</v>
      </c>
      <c r="B1851" t="str">
        <f t="shared" si="29"/>
        <v>Échirolles (38151)</v>
      </c>
      <c r="C1851" t="s">
        <v>3773</v>
      </c>
      <c r="D1851">
        <v>36970</v>
      </c>
      <c r="E1851">
        <v>45.147068593999997</v>
      </c>
      <c r="F1851">
        <v>5.715311764</v>
      </c>
      <c r="G1851" t="s">
        <v>3698</v>
      </c>
      <c r="H1851" t="s">
        <v>3699</v>
      </c>
    </row>
    <row r="1852" spans="1:8" x14ac:dyDescent="0.25">
      <c r="A1852" t="s">
        <v>3774</v>
      </c>
      <c r="B1852" t="str">
        <f t="shared" si="29"/>
        <v>Estrablin (38157)</v>
      </c>
      <c r="C1852" t="s">
        <v>3775</v>
      </c>
      <c r="D1852">
        <v>3620</v>
      </c>
      <c r="E1852">
        <v>45.513302353999997</v>
      </c>
      <c r="F1852">
        <v>4.9585104680000001</v>
      </c>
      <c r="G1852" t="s">
        <v>3698</v>
      </c>
      <c r="H1852" t="s">
        <v>3699</v>
      </c>
    </row>
    <row r="1853" spans="1:8" x14ac:dyDescent="0.25">
      <c r="A1853" t="s">
        <v>3776</v>
      </c>
      <c r="B1853" t="str">
        <f t="shared" si="29"/>
        <v>Eybens (38158)</v>
      </c>
      <c r="C1853" t="s">
        <v>3777</v>
      </c>
      <c r="D1853">
        <v>10112</v>
      </c>
      <c r="E1853">
        <v>45.151273519999997</v>
      </c>
      <c r="F1853">
        <v>5.7486213890000002</v>
      </c>
      <c r="G1853" t="s">
        <v>3698</v>
      </c>
      <c r="H1853" t="s">
        <v>3699</v>
      </c>
    </row>
    <row r="1854" spans="1:8" x14ac:dyDescent="0.25">
      <c r="A1854" t="s">
        <v>3778</v>
      </c>
      <c r="B1854" t="str">
        <f t="shared" si="29"/>
        <v>Eyzin-Pinet (38160)</v>
      </c>
      <c r="C1854" t="s">
        <v>3779</v>
      </c>
      <c r="D1854">
        <v>2337</v>
      </c>
      <c r="E1854">
        <v>45.477958723</v>
      </c>
      <c r="F1854">
        <v>4.99855464</v>
      </c>
      <c r="G1854" t="s">
        <v>3698</v>
      </c>
      <c r="H1854" t="s">
        <v>3699</v>
      </c>
    </row>
    <row r="1855" spans="1:8" x14ac:dyDescent="0.25">
      <c r="A1855" t="s">
        <v>3780</v>
      </c>
      <c r="B1855" t="str">
        <f t="shared" si="29"/>
        <v>Fontaine (38169)</v>
      </c>
      <c r="C1855" t="s">
        <v>3781</v>
      </c>
      <c r="D1855">
        <v>23049</v>
      </c>
      <c r="E1855">
        <v>45.192839565</v>
      </c>
      <c r="F1855">
        <v>5.6779192780000001</v>
      </c>
      <c r="G1855" t="s">
        <v>3698</v>
      </c>
      <c r="H1855" t="s">
        <v>3699</v>
      </c>
    </row>
    <row r="1856" spans="1:8" x14ac:dyDescent="0.25">
      <c r="A1856" t="s">
        <v>3782</v>
      </c>
      <c r="B1856" t="str">
        <f t="shared" si="29"/>
        <v>Fontanil-Cornillon (38170)</v>
      </c>
      <c r="C1856" t="s">
        <v>3783</v>
      </c>
      <c r="D1856">
        <v>3404</v>
      </c>
      <c r="E1856">
        <v>45.254332535000003</v>
      </c>
      <c r="F1856">
        <v>5.6642556429999997</v>
      </c>
      <c r="G1856" t="s">
        <v>3698</v>
      </c>
      <c r="H1856" t="s">
        <v>3699</v>
      </c>
    </row>
    <row r="1857" spans="1:8" x14ac:dyDescent="0.25">
      <c r="A1857" t="s">
        <v>3784</v>
      </c>
      <c r="B1857" t="str">
        <f t="shared" si="29"/>
        <v>Froges (38175)</v>
      </c>
      <c r="C1857" t="s">
        <v>3785</v>
      </c>
      <c r="D1857">
        <v>3360</v>
      </c>
      <c r="E1857">
        <v>45.265282900999999</v>
      </c>
      <c r="F1857">
        <v>5.9264092880000003</v>
      </c>
      <c r="G1857" t="s">
        <v>3698</v>
      </c>
      <c r="H1857" t="s">
        <v>3699</v>
      </c>
    </row>
    <row r="1858" spans="1:8" x14ac:dyDescent="0.25">
      <c r="A1858" t="s">
        <v>3786</v>
      </c>
      <c r="B1858" t="str">
        <f t="shared" si="29"/>
        <v>Frontonas (38176)</v>
      </c>
      <c r="C1858" t="s">
        <v>3787</v>
      </c>
      <c r="D1858">
        <v>2120</v>
      </c>
      <c r="E1858">
        <v>45.651178528000003</v>
      </c>
      <c r="F1858">
        <v>5.1855380279999999</v>
      </c>
      <c r="G1858" t="s">
        <v>3698</v>
      </c>
      <c r="H1858" t="s">
        <v>3699</v>
      </c>
    </row>
    <row r="1859" spans="1:8" x14ac:dyDescent="0.25">
      <c r="A1859" t="s">
        <v>3788</v>
      </c>
      <c r="B1859" t="str">
        <f t="shared" si="29"/>
        <v>Gières (38179)</v>
      </c>
      <c r="C1859" t="s">
        <v>3789</v>
      </c>
      <c r="D1859">
        <v>7140</v>
      </c>
      <c r="E1859">
        <v>45.183394440999997</v>
      </c>
      <c r="F1859">
        <v>5.7913906400000004</v>
      </c>
      <c r="G1859" t="s">
        <v>3698</v>
      </c>
      <c r="H1859" t="s">
        <v>3699</v>
      </c>
    </row>
    <row r="1860" spans="1:8" x14ac:dyDescent="0.25">
      <c r="A1860" t="s">
        <v>3790</v>
      </c>
      <c r="B1860" t="str">
        <f t="shared" si="29"/>
        <v>Goncelin (38181)</v>
      </c>
      <c r="C1860" t="s">
        <v>3791</v>
      </c>
      <c r="D1860">
        <v>2488</v>
      </c>
      <c r="E1860">
        <v>45.336418639999998</v>
      </c>
      <c r="F1860">
        <v>5.9880556629999999</v>
      </c>
      <c r="G1860" t="s">
        <v>3698</v>
      </c>
      <c r="H1860" t="s">
        <v>3699</v>
      </c>
    </row>
    <row r="1861" spans="1:8" x14ac:dyDescent="0.25">
      <c r="A1861" t="s">
        <v>3792</v>
      </c>
      <c r="B1861" t="str">
        <f t="shared" si="29"/>
        <v>Le Grand-Lemps (38182)</v>
      </c>
      <c r="C1861" t="s">
        <v>3793</v>
      </c>
      <c r="D1861">
        <v>3084</v>
      </c>
      <c r="E1861">
        <v>45.394868584999998</v>
      </c>
      <c r="F1861">
        <v>5.4192816559999999</v>
      </c>
      <c r="G1861" t="s">
        <v>3698</v>
      </c>
      <c r="H1861" t="s">
        <v>3699</v>
      </c>
    </row>
    <row r="1862" spans="1:8" x14ac:dyDescent="0.25">
      <c r="A1862" t="s">
        <v>3794</v>
      </c>
      <c r="B1862" t="str">
        <f t="shared" si="29"/>
        <v>Grenoble (38185)</v>
      </c>
      <c r="C1862" t="s">
        <v>3795</v>
      </c>
      <c r="D1862">
        <v>158240</v>
      </c>
      <c r="E1862">
        <v>45.182206145000002</v>
      </c>
      <c r="F1862">
        <v>5.7212206419999996</v>
      </c>
      <c r="G1862" t="s">
        <v>3698</v>
      </c>
      <c r="H1862" t="s">
        <v>3699</v>
      </c>
    </row>
    <row r="1863" spans="1:8" x14ac:dyDescent="0.25">
      <c r="A1863" t="s">
        <v>3796</v>
      </c>
      <c r="B1863" t="str">
        <f t="shared" si="29"/>
        <v>Heyrieux (38189)</v>
      </c>
      <c r="C1863" t="s">
        <v>3797</v>
      </c>
      <c r="D1863">
        <v>4708</v>
      </c>
      <c r="E1863">
        <v>45.628324906000003</v>
      </c>
      <c r="F1863">
        <v>5.0590667180000004</v>
      </c>
      <c r="G1863" t="s">
        <v>3698</v>
      </c>
      <c r="H1863" t="s">
        <v>3699</v>
      </c>
    </row>
    <row r="1864" spans="1:8" x14ac:dyDescent="0.25">
      <c r="A1864" t="s">
        <v>3798</v>
      </c>
      <c r="B1864" t="str">
        <f t="shared" si="29"/>
        <v>L'Isle-d'Abeau (38193)</v>
      </c>
      <c r="C1864" t="s">
        <v>3799</v>
      </c>
      <c r="D1864">
        <v>16717</v>
      </c>
      <c r="E1864">
        <v>45.618312109000001</v>
      </c>
      <c r="F1864">
        <v>5.2229821469999997</v>
      </c>
      <c r="G1864" t="s">
        <v>3698</v>
      </c>
      <c r="H1864" t="s">
        <v>3699</v>
      </c>
    </row>
    <row r="1865" spans="1:8" x14ac:dyDescent="0.25">
      <c r="A1865" t="s">
        <v>3800</v>
      </c>
      <c r="B1865" t="str">
        <f t="shared" si="29"/>
        <v>Izeaux (38194)</v>
      </c>
      <c r="C1865" t="s">
        <v>3801</v>
      </c>
      <c r="D1865">
        <v>2148</v>
      </c>
      <c r="E1865">
        <v>45.343254905999999</v>
      </c>
      <c r="F1865">
        <v>5.4305677259999996</v>
      </c>
      <c r="G1865" t="s">
        <v>3698</v>
      </c>
      <c r="H1865" t="s">
        <v>3699</v>
      </c>
    </row>
    <row r="1866" spans="1:8" x14ac:dyDescent="0.25">
      <c r="A1866" t="s">
        <v>3802</v>
      </c>
      <c r="B1866" t="str">
        <f t="shared" si="29"/>
        <v>Jardin (38199)</v>
      </c>
      <c r="C1866" t="s">
        <v>3803</v>
      </c>
      <c r="D1866">
        <v>2171</v>
      </c>
      <c r="E1866">
        <v>45.492817453999997</v>
      </c>
      <c r="F1866">
        <v>4.9102019810000002</v>
      </c>
      <c r="G1866" t="s">
        <v>3698</v>
      </c>
      <c r="H1866" t="s">
        <v>3699</v>
      </c>
    </row>
    <row r="1867" spans="1:8" x14ac:dyDescent="0.25">
      <c r="A1867" t="s">
        <v>3804</v>
      </c>
      <c r="B1867" t="str">
        <f t="shared" si="29"/>
        <v>Jarrie (38200)</v>
      </c>
      <c r="C1867" t="s">
        <v>3805</v>
      </c>
      <c r="D1867">
        <v>3797</v>
      </c>
      <c r="E1867">
        <v>45.111022271000003</v>
      </c>
      <c r="F1867">
        <v>5.746669518</v>
      </c>
      <c r="G1867" t="s">
        <v>3698</v>
      </c>
      <c r="H1867" t="s">
        <v>3699</v>
      </c>
    </row>
    <row r="1868" spans="1:8" x14ac:dyDescent="0.25">
      <c r="A1868" t="s">
        <v>3806</v>
      </c>
      <c r="B1868" t="str">
        <f t="shared" si="29"/>
        <v>Lans-en-Vercors (38205)</v>
      </c>
      <c r="C1868" t="s">
        <v>3807</v>
      </c>
      <c r="D1868">
        <v>2673</v>
      </c>
      <c r="E1868">
        <v>45.120971853999997</v>
      </c>
      <c r="F1868">
        <v>5.5901728909999999</v>
      </c>
      <c r="G1868" t="s">
        <v>3698</v>
      </c>
      <c r="H1868" t="s">
        <v>3699</v>
      </c>
    </row>
    <row r="1869" spans="1:8" x14ac:dyDescent="0.25">
      <c r="A1869" t="s">
        <v>3808</v>
      </c>
      <c r="B1869" t="str">
        <f t="shared" si="29"/>
        <v>Lumbin (38214)</v>
      </c>
      <c r="C1869" t="s">
        <v>3809</v>
      </c>
      <c r="D1869">
        <v>2178</v>
      </c>
      <c r="E1869">
        <v>45.304215722000002</v>
      </c>
      <c r="F1869">
        <v>5.9138552979999996</v>
      </c>
      <c r="G1869" t="s">
        <v>3698</v>
      </c>
      <c r="H1869" t="s">
        <v>3699</v>
      </c>
    </row>
    <row r="1870" spans="1:8" x14ac:dyDescent="0.25">
      <c r="A1870" t="s">
        <v>3810</v>
      </c>
      <c r="B1870" t="str">
        <f t="shared" si="29"/>
        <v>Luzinay (38215)</v>
      </c>
      <c r="C1870" t="s">
        <v>3811</v>
      </c>
      <c r="D1870">
        <v>2355</v>
      </c>
      <c r="E1870">
        <v>45.589491115000001</v>
      </c>
      <c r="F1870">
        <v>4.9568357059999997</v>
      </c>
      <c r="G1870" t="s">
        <v>3698</v>
      </c>
      <c r="H1870" t="s">
        <v>3699</v>
      </c>
    </row>
    <row r="1871" spans="1:8" x14ac:dyDescent="0.25">
      <c r="A1871" t="s">
        <v>3812</v>
      </c>
      <c r="B1871" t="str">
        <f t="shared" si="29"/>
        <v>Autrans-Méaudre en Vercors (38225)</v>
      </c>
      <c r="C1871" t="s">
        <v>3813</v>
      </c>
      <c r="D1871">
        <v>3068</v>
      </c>
      <c r="E1871">
        <v>45.168409525999998</v>
      </c>
      <c r="F1871">
        <v>5.5451293609999999</v>
      </c>
      <c r="G1871" t="s">
        <v>3698</v>
      </c>
      <c r="H1871" t="s">
        <v>3699</v>
      </c>
    </row>
    <row r="1872" spans="1:8" x14ac:dyDescent="0.25">
      <c r="A1872" t="s">
        <v>3814</v>
      </c>
      <c r="B1872" t="str">
        <f t="shared" si="29"/>
        <v>Meylan (38229)</v>
      </c>
      <c r="C1872" t="s">
        <v>3815</v>
      </c>
      <c r="D1872">
        <v>18221</v>
      </c>
      <c r="E1872">
        <v>45.212314249999999</v>
      </c>
      <c r="F1872">
        <v>5.7842531170000004</v>
      </c>
      <c r="G1872" t="s">
        <v>3698</v>
      </c>
      <c r="H1872" t="s">
        <v>3699</v>
      </c>
    </row>
    <row r="1873" spans="1:8" x14ac:dyDescent="0.25">
      <c r="A1873" t="s">
        <v>3816</v>
      </c>
      <c r="B1873" t="str">
        <f t="shared" si="29"/>
        <v>Moirans (38239)</v>
      </c>
      <c r="C1873" t="s">
        <v>3817</v>
      </c>
      <c r="D1873">
        <v>7495</v>
      </c>
      <c r="E1873">
        <v>45.318577058000002</v>
      </c>
      <c r="F1873">
        <v>5.5618001250000004</v>
      </c>
      <c r="G1873" t="s">
        <v>3698</v>
      </c>
      <c r="H1873" t="s">
        <v>3699</v>
      </c>
    </row>
    <row r="1874" spans="1:8" x14ac:dyDescent="0.25">
      <c r="A1874" t="s">
        <v>3818</v>
      </c>
      <c r="B1874" t="str">
        <f t="shared" si="29"/>
        <v>Montalieu-Vercieu (38247)</v>
      </c>
      <c r="C1874" t="s">
        <v>3819</v>
      </c>
      <c r="D1874">
        <v>3516</v>
      </c>
      <c r="E1874">
        <v>45.811936865</v>
      </c>
      <c r="F1874">
        <v>5.4028545990000003</v>
      </c>
      <c r="G1874" t="s">
        <v>3698</v>
      </c>
      <c r="H1874" t="s">
        <v>3699</v>
      </c>
    </row>
    <row r="1875" spans="1:8" x14ac:dyDescent="0.25">
      <c r="A1875" t="s">
        <v>3820</v>
      </c>
      <c r="B1875" t="str">
        <f t="shared" si="29"/>
        <v>Montbonnot-Saint-Martin (38249)</v>
      </c>
      <c r="C1875" t="s">
        <v>3821</v>
      </c>
      <c r="D1875">
        <v>5457</v>
      </c>
      <c r="E1875">
        <v>45.221463626999999</v>
      </c>
      <c r="F1875">
        <v>5.8157092239999999</v>
      </c>
      <c r="G1875" t="s">
        <v>3698</v>
      </c>
      <c r="H1875" t="s">
        <v>3699</v>
      </c>
    </row>
    <row r="1876" spans="1:8" x14ac:dyDescent="0.25">
      <c r="A1876" t="s">
        <v>3822</v>
      </c>
      <c r="B1876" t="str">
        <f t="shared" si="29"/>
        <v>Morestel (38261)</v>
      </c>
      <c r="C1876" t="s">
        <v>3823</v>
      </c>
      <c r="D1876">
        <v>4492</v>
      </c>
      <c r="E1876">
        <v>45.680149385999997</v>
      </c>
      <c r="F1876">
        <v>5.4701490259999996</v>
      </c>
      <c r="G1876" t="s">
        <v>3698</v>
      </c>
      <c r="H1876" t="s">
        <v>3699</v>
      </c>
    </row>
    <row r="1877" spans="1:8" x14ac:dyDescent="0.25">
      <c r="A1877" t="s">
        <v>3824</v>
      </c>
      <c r="B1877" t="str">
        <f t="shared" si="29"/>
        <v>La Mure (38269)</v>
      </c>
      <c r="C1877" t="s">
        <v>3825</v>
      </c>
      <c r="D1877">
        <v>4899</v>
      </c>
      <c r="E1877">
        <v>44.909370287999998</v>
      </c>
      <c r="F1877">
        <v>5.7877531500000003</v>
      </c>
      <c r="G1877" t="s">
        <v>3698</v>
      </c>
      <c r="H1877" t="s">
        <v>3699</v>
      </c>
    </row>
    <row r="1878" spans="1:8" x14ac:dyDescent="0.25">
      <c r="A1878" t="s">
        <v>3826</v>
      </c>
      <c r="B1878" t="str">
        <f t="shared" si="29"/>
        <v>Nivolas-Vermelle (38276)</v>
      </c>
      <c r="C1878" t="s">
        <v>3827</v>
      </c>
      <c r="D1878">
        <v>2648</v>
      </c>
      <c r="E1878">
        <v>45.561616364999999</v>
      </c>
      <c r="F1878">
        <v>5.3070275589999998</v>
      </c>
      <c r="G1878" t="s">
        <v>3698</v>
      </c>
      <c r="H1878" t="s">
        <v>3699</v>
      </c>
    </row>
    <row r="1879" spans="1:8" x14ac:dyDescent="0.25">
      <c r="A1879" t="s">
        <v>3828</v>
      </c>
      <c r="B1879" t="str">
        <f t="shared" si="29"/>
        <v>Noyarey (38281)</v>
      </c>
      <c r="C1879" t="s">
        <v>3829</v>
      </c>
      <c r="D1879">
        <v>2242</v>
      </c>
      <c r="E1879">
        <v>45.241585176999997</v>
      </c>
      <c r="F1879">
        <v>5.6192211570000001</v>
      </c>
      <c r="G1879" t="s">
        <v>3698</v>
      </c>
      <c r="H1879" t="s">
        <v>3699</v>
      </c>
    </row>
    <row r="1880" spans="1:8" x14ac:dyDescent="0.25">
      <c r="A1880" t="s">
        <v>3830</v>
      </c>
      <c r="B1880" t="str">
        <f t="shared" si="29"/>
        <v>Villages du Lac de Paladru (38292)</v>
      </c>
      <c r="C1880" t="s">
        <v>3831</v>
      </c>
      <c r="D1880">
        <v>2526</v>
      </c>
      <c r="E1880">
        <v>45.471753560000003</v>
      </c>
      <c r="F1880">
        <v>5.5319985469999997</v>
      </c>
      <c r="G1880" t="s">
        <v>3698</v>
      </c>
      <c r="H1880" t="s">
        <v>3699</v>
      </c>
    </row>
    <row r="1881" spans="1:8" x14ac:dyDescent="0.25">
      <c r="A1881" t="s">
        <v>3832</v>
      </c>
      <c r="B1881" t="str">
        <f t="shared" si="29"/>
        <v>Le Péage-de-Roussillon (38298)</v>
      </c>
      <c r="C1881" t="s">
        <v>3833</v>
      </c>
      <c r="D1881">
        <v>6444</v>
      </c>
      <c r="E1881">
        <v>45.368524837000002</v>
      </c>
      <c r="F1881">
        <v>4.7833574050000003</v>
      </c>
      <c r="G1881" t="s">
        <v>3698</v>
      </c>
      <c r="H1881" t="s">
        <v>3699</v>
      </c>
    </row>
    <row r="1882" spans="1:8" x14ac:dyDescent="0.25">
      <c r="A1882" t="s">
        <v>3834</v>
      </c>
      <c r="B1882" t="str">
        <f t="shared" si="29"/>
        <v>Poisat (38309)</v>
      </c>
      <c r="C1882" t="s">
        <v>3835</v>
      </c>
      <c r="D1882">
        <v>2120</v>
      </c>
      <c r="E1882">
        <v>45.154233566999999</v>
      </c>
      <c r="F1882">
        <v>5.769575648</v>
      </c>
      <c r="G1882" t="s">
        <v>3698</v>
      </c>
      <c r="H1882" t="s">
        <v>3699</v>
      </c>
    </row>
    <row r="1883" spans="1:8" x14ac:dyDescent="0.25">
      <c r="A1883" t="s">
        <v>3836</v>
      </c>
      <c r="B1883" t="str">
        <f t="shared" si="29"/>
        <v>Pontcharra (38314)</v>
      </c>
      <c r="C1883" t="s">
        <v>3837</v>
      </c>
      <c r="D1883">
        <v>7349</v>
      </c>
      <c r="E1883">
        <v>45.419806496</v>
      </c>
      <c r="F1883">
        <v>6.0209235249999997</v>
      </c>
      <c r="G1883" t="s">
        <v>3698</v>
      </c>
      <c r="H1883" t="s">
        <v>3699</v>
      </c>
    </row>
    <row r="1884" spans="1:8" x14ac:dyDescent="0.25">
      <c r="A1884" t="s">
        <v>3838</v>
      </c>
      <c r="B1884" t="str">
        <f t="shared" si="29"/>
        <v>Le Pont-de-Beauvoisin (38315)</v>
      </c>
      <c r="C1884" t="s">
        <v>3839</v>
      </c>
      <c r="D1884">
        <v>3546</v>
      </c>
      <c r="E1884">
        <v>45.531722186000003</v>
      </c>
      <c r="F1884">
        <v>5.6612741570000003</v>
      </c>
      <c r="G1884" t="s">
        <v>3698</v>
      </c>
      <c r="H1884" t="s">
        <v>3699</v>
      </c>
    </row>
    <row r="1885" spans="1:8" x14ac:dyDescent="0.25">
      <c r="A1885" t="s">
        <v>3840</v>
      </c>
      <c r="B1885" t="str">
        <f t="shared" si="29"/>
        <v>Pont-de-Chéruy (38316)</v>
      </c>
      <c r="C1885" t="s">
        <v>3841</v>
      </c>
      <c r="D1885">
        <v>6028</v>
      </c>
      <c r="E1885">
        <v>45.752484715999998</v>
      </c>
      <c r="F1885">
        <v>5.1726759040000001</v>
      </c>
      <c r="G1885" t="s">
        <v>3698</v>
      </c>
      <c r="H1885" t="s">
        <v>3699</v>
      </c>
    </row>
    <row r="1886" spans="1:8" x14ac:dyDescent="0.25">
      <c r="A1886" t="s">
        <v>3842</v>
      </c>
      <c r="B1886" t="str">
        <f t="shared" si="29"/>
        <v>Le Pont-de-Claix (38317)</v>
      </c>
      <c r="C1886" t="s">
        <v>3843</v>
      </c>
      <c r="D1886">
        <v>10879</v>
      </c>
      <c r="E1886">
        <v>45.125918532999997</v>
      </c>
      <c r="F1886">
        <v>5.7017666399999998</v>
      </c>
      <c r="G1886" t="s">
        <v>3698</v>
      </c>
      <c r="H1886" t="s">
        <v>3699</v>
      </c>
    </row>
    <row r="1887" spans="1:8" x14ac:dyDescent="0.25">
      <c r="A1887" t="s">
        <v>3844</v>
      </c>
      <c r="B1887" t="str">
        <f t="shared" si="29"/>
        <v>Pont-Évêque (38318)</v>
      </c>
      <c r="C1887" t="s">
        <v>3845</v>
      </c>
      <c r="D1887">
        <v>5329</v>
      </c>
      <c r="E1887">
        <v>45.534654367000002</v>
      </c>
      <c r="F1887">
        <v>4.9236691620000004</v>
      </c>
      <c r="G1887" t="s">
        <v>3698</v>
      </c>
      <c r="H1887" t="s">
        <v>3699</v>
      </c>
    </row>
    <row r="1888" spans="1:8" x14ac:dyDescent="0.25">
      <c r="A1888" t="s">
        <v>3846</v>
      </c>
      <c r="B1888" t="str">
        <f t="shared" si="29"/>
        <v>Renage (38332)</v>
      </c>
      <c r="C1888" t="s">
        <v>3847</v>
      </c>
      <c r="D1888">
        <v>3388</v>
      </c>
      <c r="E1888">
        <v>45.33161467</v>
      </c>
      <c r="F1888">
        <v>5.4937239499999997</v>
      </c>
      <c r="G1888" t="s">
        <v>3698</v>
      </c>
      <c r="H1888" t="s">
        <v>3699</v>
      </c>
    </row>
    <row r="1889" spans="1:8" x14ac:dyDescent="0.25">
      <c r="A1889" t="s">
        <v>3848</v>
      </c>
      <c r="B1889" t="str">
        <f t="shared" si="29"/>
        <v>Reventin-Vaugris (38336)</v>
      </c>
      <c r="C1889" t="s">
        <v>3849</v>
      </c>
      <c r="D1889">
        <v>2006</v>
      </c>
      <c r="E1889">
        <v>45.479523550000003</v>
      </c>
      <c r="F1889">
        <v>4.8440805029999998</v>
      </c>
      <c r="G1889" t="s">
        <v>3698</v>
      </c>
      <c r="H1889" t="s">
        <v>3699</v>
      </c>
    </row>
    <row r="1890" spans="1:8" x14ac:dyDescent="0.25">
      <c r="A1890" t="s">
        <v>3850</v>
      </c>
      <c r="B1890" t="str">
        <f t="shared" si="29"/>
        <v>Rives (38337)</v>
      </c>
      <c r="C1890" t="s">
        <v>3851</v>
      </c>
      <c r="D1890">
        <v>6645</v>
      </c>
      <c r="E1890">
        <v>45.360650536999998</v>
      </c>
      <c r="F1890">
        <v>5.4868528940000001</v>
      </c>
      <c r="G1890" t="s">
        <v>3698</v>
      </c>
      <c r="H1890" t="s">
        <v>3699</v>
      </c>
    </row>
    <row r="1891" spans="1:8" x14ac:dyDescent="0.25">
      <c r="A1891" t="s">
        <v>3852</v>
      </c>
      <c r="B1891" t="str">
        <f t="shared" ref="B1891:B1954" si="30">CONCATENATE(C1891," (",A1891,")")</f>
        <v>Roche (38339)</v>
      </c>
      <c r="C1891" t="s">
        <v>3853</v>
      </c>
      <c r="D1891">
        <v>2150</v>
      </c>
      <c r="E1891">
        <v>45.574567608000002</v>
      </c>
      <c r="F1891">
        <v>5.1559313759999998</v>
      </c>
      <c r="G1891" t="s">
        <v>3698</v>
      </c>
      <c r="H1891" t="s">
        <v>3699</v>
      </c>
    </row>
    <row r="1892" spans="1:8" x14ac:dyDescent="0.25">
      <c r="A1892" t="s">
        <v>3854</v>
      </c>
      <c r="B1892" t="str">
        <f t="shared" si="30"/>
        <v>Roussillon (38344)</v>
      </c>
      <c r="C1892" t="s">
        <v>3855</v>
      </c>
      <c r="D1892">
        <v>8460</v>
      </c>
      <c r="E1892">
        <v>45.378877211999999</v>
      </c>
      <c r="F1892">
        <v>4.8187836280000003</v>
      </c>
      <c r="G1892" t="s">
        <v>3698</v>
      </c>
      <c r="H1892" t="s">
        <v>3699</v>
      </c>
    </row>
    <row r="1893" spans="1:8" x14ac:dyDescent="0.25">
      <c r="A1893" t="s">
        <v>3856</v>
      </c>
      <c r="B1893" t="str">
        <f t="shared" si="30"/>
        <v>Ruy-Montceau (38348)</v>
      </c>
      <c r="C1893" t="s">
        <v>3857</v>
      </c>
      <c r="D1893">
        <v>4732</v>
      </c>
      <c r="E1893">
        <v>45.590352256000003</v>
      </c>
      <c r="F1893">
        <v>5.3441772490000004</v>
      </c>
      <c r="G1893" t="s">
        <v>3698</v>
      </c>
      <c r="H1893" t="s">
        <v>3699</v>
      </c>
    </row>
    <row r="1894" spans="1:8" x14ac:dyDescent="0.25">
      <c r="A1894" t="s">
        <v>3858</v>
      </c>
      <c r="B1894" t="str">
        <f t="shared" si="30"/>
        <v>Sablons (38349)</v>
      </c>
      <c r="C1894" t="s">
        <v>3859</v>
      </c>
      <c r="D1894">
        <v>2274</v>
      </c>
      <c r="E1894">
        <v>45.321605349999999</v>
      </c>
      <c r="F1894">
        <v>4.7847754990000002</v>
      </c>
      <c r="G1894" t="s">
        <v>3698</v>
      </c>
      <c r="H1894" t="s">
        <v>3699</v>
      </c>
    </row>
    <row r="1895" spans="1:8" x14ac:dyDescent="0.25">
      <c r="A1895" t="s">
        <v>3860</v>
      </c>
      <c r="B1895" t="str">
        <f t="shared" si="30"/>
        <v>Saint-Alban-de-Roche (38352)</v>
      </c>
      <c r="C1895" t="s">
        <v>3861</v>
      </c>
      <c r="D1895">
        <v>2131</v>
      </c>
      <c r="E1895">
        <v>45.587039453999999</v>
      </c>
      <c r="F1895">
        <v>5.2247675779999998</v>
      </c>
      <c r="G1895" t="s">
        <v>3698</v>
      </c>
      <c r="H1895" t="s">
        <v>3699</v>
      </c>
    </row>
    <row r="1896" spans="1:8" x14ac:dyDescent="0.25">
      <c r="A1896" t="s">
        <v>3862</v>
      </c>
      <c r="B1896" t="str">
        <f t="shared" si="30"/>
        <v>Saint-André-le-Gaz (38357)</v>
      </c>
      <c r="C1896" t="s">
        <v>3863</v>
      </c>
      <c r="D1896">
        <v>2761</v>
      </c>
      <c r="E1896">
        <v>45.547406129999999</v>
      </c>
      <c r="F1896">
        <v>5.5321049530000002</v>
      </c>
      <c r="G1896" t="s">
        <v>3698</v>
      </c>
      <c r="H1896" t="s">
        <v>3699</v>
      </c>
    </row>
    <row r="1897" spans="1:8" x14ac:dyDescent="0.25">
      <c r="A1897" t="s">
        <v>3864</v>
      </c>
      <c r="B1897" t="str">
        <f t="shared" si="30"/>
        <v>Saint-Chef (38374)</v>
      </c>
      <c r="C1897" t="s">
        <v>3865</v>
      </c>
      <c r="D1897">
        <v>3731</v>
      </c>
      <c r="E1897">
        <v>45.641242093000002</v>
      </c>
      <c r="F1897">
        <v>5.3615084880000001</v>
      </c>
      <c r="G1897" t="s">
        <v>3698</v>
      </c>
      <c r="H1897" t="s">
        <v>3699</v>
      </c>
    </row>
    <row r="1898" spans="1:8" x14ac:dyDescent="0.25">
      <c r="A1898" t="s">
        <v>3866</v>
      </c>
      <c r="B1898" t="str">
        <f t="shared" si="30"/>
        <v>Saint-Clair-de-la-Tour (38377)</v>
      </c>
      <c r="C1898" t="s">
        <v>3867</v>
      </c>
      <c r="D1898">
        <v>3446</v>
      </c>
      <c r="E1898">
        <v>45.571049954000003</v>
      </c>
      <c r="F1898">
        <v>5.4886430449999999</v>
      </c>
      <c r="G1898" t="s">
        <v>3698</v>
      </c>
      <c r="H1898" t="s">
        <v>3699</v>
      </c>
    </row>
    <row r="1899" spans="1:8" x14ac:dyDescent="0.25">
      <c r="A1899" t="s">
        <v>3868</v>
      </c>
      <c r="B1899" t="str">
        <f t="shared" si="30"/>
        <v>Saint-Clair-du-Rhône (38378)</v>
      </c>
      <c r="C1899" t="s">
        <v>3869</v>
      </c>
      <c r="D1899">
        <v>3680</v>
      </c>
      <c r="E1899">
        <v>45.435131726999998</v>
      </c>
      <c r="F1899">
        <v>4.7728538340000002</v>
      </c>
      <c r="G1899" t="s">
        <v>3698</v>
      </c>
      <c r="H1899" t="s">
        <v>3699</v>
      </c>
    </row>
    <row r="1900" spans="1:8" x14ac:dyDescent="0.25">
      <c r="A1900" t="s">
        <v>3870</v>
      </c>
      <c r="B1900" t="str">
        <f t="shared" si="30"/>
        <v>Saint-Didier-de-la-Tour (38381)</v>
      </c>
      <c r="C1900" t="s">
        <v>3871</v>
      </c>
      <c r="D1900">
        <v>2124</v>
      </c>
      <c r="E1900">
        <v>45.548337388</v>
      </c>
      <c r="F1900">
        <v>5.4878538079999997</v>
      </c>
      <c r="G1900" t="s">
        <v>3698</v>
      </c>
      <c r="H1900" t="s">
        <v>3699</v>
      </c>
    </row>
    <row r="1901" spans="1:8" x14ac:dyDescent="0.25">
      <c r="A1901" t="s">
        <v>3872</v>
      </c>
      <c r="B1901" t="str">
        <f t="shared" si="30"/>
        <v>Saint-Égrève (38382)</v>
      </c>
      <c r="C1901" t="s">
        <v>3873</v>
      </c>
      <c r="D1901">
        <v>16015</v>
      </c>
      <c r="E1901">
        <v>45.232530887000003</v>
      </c>
      <c r="F1901">
        <v>5.6843745419999996</v>
      </c>
      <c r="G1901" t="s">
        <v>3698</v>
      </c>
      <c r="H1901" t="s">
        <v>3699</v>
      </c>
    </row>
    <row r="1902" spans="1:8" x14ac:dyDescent="0.25">
      <c r="A1902" t="s">
        <v>3874</v>
      </c>
      <c r="B1902" t="str">
        <f t="shared" si="30"/>
        <v>Saint-Étienne-de-Crossey (38383)</v>
      </c>
      <c r="C1902" t="s">
        <v>3875</v>
      </c>
      <c r="D1902">
        <v>2572</v>
      </c>
      <c r="E1902">
        <v>45.379612606999999</v>
      </c>
      <c r="F1902">
        <v>5.6369868930000004</v>
      </c>
      <c r="G1902" t="s">
        <v>3698</v>
      </c>
      <c r="H1902" t="s">
        <v>3699</v>
      </c>
    </row>
    <row r="1903" spans="1:8" x14ac:dyDescent="0.25">
      <c r="A1903" t="s">
        <v>3876</v>
      </c>
      <c r="B1903" t="str">
        <f t="shared" si="30"/>
        <v>Saint-Étienne-de-Saint-Geoirs (38384)</v>
      </c>
      <c r="C1903" t="s">
        <v>3877</v>
      </c>
      <c r="D1903">
        <v>3207</v>
      </c>
      <c r="E1903">
        <v>45.346022480000002</v>
      </c>
      <c r="F1903">
        <v>5.3486024409999997</v>
      </c>
      <c r="G1903" t="s">
        <v>3698</v>
      </c>
      <c r="H1903" t="s">
        <v>3699</v>
      </c>
    </row>
    <row r="1904" spans="1:8" x14ac:dyDescent="0.25">
      <c r="A1904" t="s">
        <v>3878</v>
      </c>
      <c r="B1904" t="str">
        <f t="shared" si="30"/>
        <v>Saint-Geoire-en-Valdaine (38386)</v>
      </c>
      <c r="C1904" t="s">
        <v>3879</v>
      </c>
      <c r="D1904">
        <v>2390</v>
      </c>
      <c r="E1904">
        <v>45.460878788999999</v>
      </c>
      <c r="F1904">
        <v>5.6358066539999996</v>
      </c>
      <c r="G1904" t="s">
        <v>3698</v>
      </c>
      <c r="H1904" t="s">
        <v>3699</v>
      </c>
    </row>
    <row r="1905" spans="1:8" x14ac:dyDescent="0.25">
      <c r="A1905" t="s">
        <v>3880</v>
      </c>
      <c r="B1905" t="str">
        <f t="shared" si="30"/>
        <v>Saint-Georges-de-Commiers (38388)</v>
      </c>
      <c r="C1905" t="s">
        <v>3881</v>
      </c>
      <c r="D1905">
        <v>2592</v>
      </c>
      <c r="E1905">
        <v>45.036013461000003</v>
      </c>
      <c r="F1905">
        <v>5.718490332</v>
      </c>
      <c r="G1905" t="s">
        <v>3698</v>
      </c>
      <c r="H1905" t="s">
        <v>3699</v>
      </c>
    </row>
    <row r="1906" spans="1:8" x14ac:dyDescent="0.25">
      <c r="A1906" t="s">
        <v>3882</v>
      </c>
      <c r="B1906" t="str">
        <f t="shared" si="30"/>
        <v>Saint-Georges-d'Espéranche (38389)</v>
      </c>
      <c r="C1906" t="s">
        <v>3883</v>
      </c>
      <c r="D1906">
        <v>3466</v>
      </c>
      <c r="E1906">
        <v>45.559653572000002</v>
      </c>
      <c r="F1906">
        <v>5.0796612510000001</v>
      </c>
      <c r="G1906" t="s">
        <v>3698</v>
      </c>
      <c r="H1906" t="s">
        <v>3699</v>
      </c>
    </row>
    <row r="1907" spans="1:8" x14ac:dyDescent="0.25">
      <c r="A1907" t="s">
        <v>3884</v>
      </c>
      <c r="B1907" t="str">
        <f t="shared" si="30"/>
        <v>Plateau-des-Petites-Roches (38395)</v>
      </c>
      <c r="C1907" t="s">
        <v>3885</v>
      </c>
      <c r="D1907">
        <v>2397</v>
      </c>
      <c r="E1907">
        <v>45.334095931</v>
      </c>
      <c r="F1907">
        <v>5.88573184</v>
      </c>
      <c r="G1907" t="s">
        <v>3698</v>
      </c>
      <c r="H1907" t="s">
        <v>3699</v>
      </c>
    </row>
    <row r="1908" spans="1:8" x14ac:dyDescent="0.25">
      <c r="A1908" t="s">
        <v>3886</v>
      </c>
      <c r="B1908" t="str">
        <f t="shared" si="30"/>
        <v>Saint-Ismier (38397)</v>
      </c>
      <c r="C1908" t="s">
        <v>3887</v>
      </c>
      <c r="D1908">
        <v>7046</v>
      </c>
      <c r="E1908">
        <v>45.251496948000003</v>
      </c>
      <c r="F1908">
        <v>5.828432383</v>
      </c>
      <c r="G1908" t="s">
        <v>3698</v>
      </c>
      <c r="H1908" t="s">
        <v>3699</v>
      </c>
    </row>
    <row r="1909" spans="1:8" x14ac:dyDescent="0.25">
      <c r="A1909" t="s">
        <v>3888</v>
      </c>
      <c r="B1909" t="str">
        <f t="shared" si="30"/>
        <v>Saint-Jean-de-Bournay (38399)</v>
      </c>
      <c r="C1909" t="s">
        <v>3889</v>
      </c>
      <c r="D1909">
        <v>4655</v>
      </c>
      <c r="E1909">
        <v>45.498193086999997</v>
      </c>
      <c r="F1909">
        <v>5.1474546339999998</v>
      </c>
      <c r="G1909" t="s">
        <v>3698</v>
      </c>
      <c r="H1909" t="s">
        <v>3699</v>
      </c>
    </row>
    <row r="1910" spans="1:8" x14ac:dyDescent="0.25">
      <c r="A1910" t="s">
        <v>3890</v>
      </c>
      <c r="B1910" t="str">
        <f t="shared" si="30"/>
        <v>Saint-Jean-de-Moirans (38400)</v>
      </c>
      <c r="C1910" t="s">
        <v>3891</v>
      </c>
      <c r="D1910">
        <v>3563</v>
      </c>
      <c r="E1910">
        <v>45.336992465999998</v>
      </c>
      <c r="F1910">
        <v>5.5874126860000004</v>
      </c>
      <c r="G1910" t="s">
        <v>3698</v>
      </c>
      <c r="H1910" t="s">
        <v>3699</v>
      </c>
    </row>
    <row r="1911" spans="1:8" x14ac:dyDescent="0.25">
      <c r="A1911" t="s">
        <v>3892</v>
      </c>
      <c r="B1911" t="str">
        <f t="shared" si="30"/>
        <v>Saint-Just-Chaleyssin (38408)</v>
      </c>
      <c r="C1911" t="s">
        <v>3893</v>
      </c>
      <c r="D1911">
        <v>2682</v>
      </c>
      <c r="E1911">
        <v>45.586962782999997</v>
      </c>
      <c r="F1911">
        <v>5.0046491700000004</v>
      </c>
      <c r="G1911" t="s">
        <v>3698</v>
      </c>
      <c r="H1911" t="s">
        <v>3699</v>
      </c>
    </row>
    <row r="1912" spans="1:8" x14ac:dyDescent="0.25">
      <c r="A1912" t="s">
        <v>3894</v>
      </c>
      <c r="B1912" t="str">
        <f t="shared" si="30"/>
        <v>Saint-Laurent-du-Pont (38412)</v>
      </c>
      <c r="C1912" t="s">
        <v>3895</v>
      </c>
      <c r="D1912">
        <v>4499</v>
      </c>
      <c r="E1912">
        <v>45.380171857999997</v>
      </c>
      <c r="F1912">
        <v>5.7352481969999998</v>
      </c>
      <c r="G1912" t="s">
        <v>3698</v>
      </c>
      <c r="H1912" t="s">
        <v>3699</v>
      </c>
    </row>
    <row r="1913" spans="1:8" x14ac:dyDescent="0.25">
      <c r="A1913" t="s">
        <v>3896</v>
      </c>
      <c r="B1913" t="str">
        <f t="shared" si="30"/>
        <v>Saint-Marcellin (38416)</v>
      </c>
      <c r="C1913" t="s">
        <v>3897</v>
      </c>
      <c r="D1913">
        <v>7731</v>
      </c>
      <c r="E1913">
        <v>45.152920149000003</v>
      </c>
      <c r="F1913">
        <v>5.3172008130000004</v>
      </c>
      <c r="G1913" t="s">
        <v>3698</v>
      </c>
      <c r="H1913" t="s">
        <v>3699</v>
      </c>
    </row>
    <row r="1914" spans="1:8" x14ac:dyDescent="0.25">
      <c r="A1914" t="s">
        <v>3898</v>
      </c>
      <c r="B1914" t="str">
        <f t="shared" si="30"/>
        <v>Saint-Martin-d'Hères (38421)</v>
      </c>
      <c r="C1914" t="s">
        <v>3899</v>
      </c>
      <c r="D1914">
        <v>38188</v>
      </c>
      <c r="E1914">
        <v>45.176170433000003</v>
      </c>
      <c r="F1914">
        <v>5.764999392</v>
      </c>
      <c r="G1914" t="s">
        <v>3698</v>
      </c>
      <c r="H1914" t="s">
        <v>3699</v>
      </c>
    </row>
    <row r="1915" spans="1:8" x14ac:dyDescent="0.25">
      <c r="A1915" t="s">
        <v>3900</v>
      </c>
      <c r="B1915" t="str">
        <f t="shared" si="30"/>
        <v>Saint-Martin-d'Uriage (38422)</v>
      </c>
      <c r="C1915" t="s">
        <v>3901</v>
      </c>
      <c r="D1915">
        <v>5529</v>
      </c>
      <c r="E1915">
        <v>45.153245378999998</v>
      </c>
      <c r="F1915">
        <v>5.8568148879999997</v>
      </c>
      <c r="G1915" t="s">
        <v>3698</v>
      </c>
      <c r="H1915" t="s">
        <v>3699</v>
      </c>
    </row>
    <row r="1916" spans="1:8" x14ac:dyDescent="0.25">
      <c r="A1916" t="s">
        <v>3902</v>
      </c>
      <c r="B1916" t="str">
        <f t="shared" si="30"/>
        <v>Saint-Martin-le-Vinoux (38423)</v>
      </c>
      <c r="C1916" t="s">
        <v>3903</v>
      </c>
      <c r="D1916">
        <v>5851</v>
      </c>
      <c r="E1916">
        <v>45.219397076</v>
      </c>
      <c r="F1916">
        <v>5.7158403590000004</v>
      </c>
      <c r="G1916" t="s">
        <v>3698</v>
      </c>
      <c r="H1916" t="s">
        <v>3699</v>
      </c>
    </row>
    <row r="1917" spans="1:8" x14ac:dyDescent="0.25">
      <c r="A1917" t="s">
        <v>3904</v>
      </c>
      <c r="B1917" t="str">
        <f t="shared" si="30"/>
        <v>Saint-Maurice-l'Exil (38425)</v>
      </c>
      <c r="C1917" t="s">
        <v>3905</v>
      </c>
      <c r="D1917">
        <v>6413</v>
      </c>
      <c r="E1917">
        <v>45.392380750000001</v>
      </c>
      <c r="F1917">
        <v>4.77715508</v>
      </c>
      <c r="G1917" t="s">
        <v>3698</v>
      </c>
      <c r="H1917" t="s">
        <v>3699</v>
      </c>
    </row>
    <row r="1918" spans="1:8" x14ac:dyDescent="0.25">
      <c r="A1918" t="s">
        <v>3906</v>
      </c>
      <c r="B1918" t="str">
        <f t="shared" si="30"/>
        <v>Saint-Nazaire-les-Eymes (38431)</v>
      </c>
      <c r="C1918" t="s">
        <v>3907</v>
      </c>
      <c r="D1918">
        <v>2978</v>
      </c>
      <c r="E1918">
        <v>45.259236170000001</v>
      </c>
      <c r="F1918">
        <v>5.8514533459999996</v>
      </c>
      <c r="G1918" t="s">
        <v>3698</v>
      </c>
      <c r="H1918" t="s">
        <v>3699</v>
      </c>
    </row>
    <row r="1919" spans="1:8" x14ac:dyDescent="0.25">
      <c r="A1919" t="s">
        <v>3908</v>
      </c>
      <c r="B1919" t="str">
        <f t="shared" si="30"/>
        <v>Saint-Paul-de-Varces (38436)</v>
      </c>
      <c r="C1919" t="s">
        <v>3909</v>
      </c>
      <c r="D1919">
        <v>2235</v>
      </c>
      <c r="E1919">
        <v>45.065459924999999</v>
      </c>
      <c r="F1919">
        <v>5.6314349950000002</v>
      </c>
      <c r="G1919" t="s">
        <v>3698</v>
      </c>
      <c r="H1919" t="s">
        <v>3699</v>
      </c>
    </row>
    <row r="1920" spans="1:8" x14ac:dyDescent="0.25">
      <c r="A1920" t="s">
        <v>3910</v>
      </c>
      <c r="B1920" t="str">
        <f t="shared" si="30"/>
        <v>Crêts en Belledonne (38439)</v>
      </c>
      <c r="C1920" t="s">
        <v>3911</v>
      </c>
      <c r="D1920">
        <v>3380</v>
      </c>
      <c r="E1920">
        <v>45.359641222</v>
      </c>
      <c r="F1920">
        <v>6.0376895780000002</v>
      </c>
      <c r="G1920" t="s">
        <v>3698</v>
      </c>
      <c r="H1920" t="s">
        <v>3699</v>
      </c>
    </row>
    <row r="1921" spans="1:8" x14ac:dyDescent="0.25">
      <c r="A1921" t="s">
        <v>3912</v>
      </c>
      <c r="B1921" t="str">
        <f t="shared" si="30"/>
        <v>Saint-Quentin-Fallavier (38449)</v>
      </c>
      <c r="C1921" t="s">
        <v>3913</v>
      </c>
      <c r="D1921">
        <v>6076</v>
      </c>
      <c r="E1921">
        <v>45.639775307999997</v>
      </c>
      <c r="F1921">
        <v>5.1082841739999996</v>
      </c>
      <c r="G1921" t="s">
        <v>3698</v>
      </c>
      <c r="H1921" t="s">
        <v>3699</v>
      </c>
    </row>
    <row r="1922" spans="1:8" x14ac:dyDescent="0.25">
      <c r="A1922" t="s">
        <v>3914</v>
      </c>
      <c r="B1922" t="str">
        <f t="shared" si="30"/>
        <v>Saint-Romain-de-Jalionas (38451)</v>
      </c>
      <c r="C1922" t="s">
        <v>3915</v>
      </c>
      <c r="D1922">
        <v>3403</v>
      </c>
      <c r="E1922">
        <v>45.752234749000003</v>
      </c>
      <c r="F1922">
        <v>5.2239647490000003</v>
      </c>
      <c r="G1922" t="s">
        <v>3698</v>
      </c>
      <c r="H1922" t="s">
        <v>3699</v>
      </c>
    </row>
    <row r="1923" spans="1:8" x14ac:dyDescent="0.25">
      <c r="A1923" t="s">
        <v>3916</v>
      </c>
      <c r="B1923" t="str">
        <f t="shared" si="30"/>
        <v>Saint-Sauveur (38454)</v>
      </c>
      <c r="C1923" t="s">
        <v>3917</v>
      </c>
      <c r="D1923">
        <v>2111</v>
      </c>
      <c r="E1923">
        <v>45.145392104999999</v>
      </c>
      <c r="F1923">
        <v>5.3442130819999996</v>
      </c>
      <c r="G1923" t="s">
        <v>3698</v>
      </c>
      <c r="H1923" t="s">
        <v>3699</v>
      </c>
    </row>
    <row r="1924" spans="1:8" x14ac:dyDescent="0.25">
      <c r="A1924" t="s">
        <v>3918</v>
      </c>
      <c r="B1924" t="str">
        <f t="shared" si="30"/>
        <v>Saint-Savin (38455)</v>
      </c>
      <c r="C1924" t="s">
        <v>3040</v>
      </c>
      <c r="D1924">
        <v>4232</v>
      </c>
      <c r="E1924">
        <v>45.625499359000003</v>
      </c>
      <c r="F1924">
        <v>5.321489906</v>
      </c>
      <c r="G1924" t="s">
        <v>3698</v>
      </c>
      <c r="H1924" t="s">
        <v>3699</v>
      </c>
    </row>
    <row r="1925" spans="1:8" x14ac:dyDescent="0.25">
      <c r="A1925" t="s">
        <v>3919</v>
      </c>
      <c r="B1925" t="str">
        <f t="shared" si="30"/>
        <v>Saint-Siméon-de-Bressieux (38457)</v>
      </c>
      <c r="C1925" t="s">
        <v>3920</v>
      </c>
      <c r="D1925">
        <v>2952</v>
      </c>
      <c r="E1925">
        <v>45.326210834999998</v>
      </c>
      <c r="F1925">
        <v>5.262850813</v>
      </c>
      <c r="G1925" t="s">
        <v>3698</v>
      </c>
      <c r="H1925" t="s">
        <v>3699</v>
      </c>
    </row>
    <row r="1926" spans="1:8" x14ac:dyDescent="0.25">
      <c r="A1926" t="s">
        <v>3921</v>
      </c>
      <c r="B1926" t="str">
        <f t="shared" si="30"/>
        <v>Saint-Victor-de-Cessieu (38464)</v>
      </c>
      <c r="C1926" t="s">
        <v>3922</v>
      </c>
      <c r="D1926">
        <v>2224</v>
      </c>
      <c r="E1926">
        <v>45.539921987</v>
      </c>
      <c r="F1926">
        <v>5.3831413990000003</v>
      </c>
      <c r="G1926" t="s">
        <v>3698</v>
      </c>
      <c r="H1926" t="s">
        <v>3699</v>
      </c>
    </row>
    <row r="1927" spans="1:8" x14ac:dyDescent="0.25">
      <c r="A1927" t="s">
        <v>3923</v>
      </c>
      <c r="B1927" t="str">
        <f t="shared" si="30"/>
        <v>Salaise-sur-Sanne (38468)</v>
      </c>
      <c r="C1927" t="s">
        <v>3924</v>
      </c>
      <c r="D1927">
        <v>4505</v>
      </c>
      <c r="E1927">
        <v>45.344267445</v>
      </c>
      <c r="F1927">
        <v>4.8091330550000002</v>
      </c>
      <c r="G1927" t="s">
        <v>3698</v>
      </c>
      <c r="H1927" t="s">
        <v>3699</v>
      </c>
    </row>
    <row r="1928" spans="1:8" x14ac:dyDescent="0.25">
      <c r="A1928" t="s">
        <v>3925</v>
      </c>
      <c r="B1928" t="str">
        <f t="shared" si="30"/>
        <v>Sassenage (38474)</v>
      </c>
      <c r="C1928" t="s">
        <v>3926</v>
      </c>
      <c r="D1928">
        <v>11339</v>
      </c>
      <c r="E1928">
        <v>45.212865553</v>
      </c>
      <c r="F1928">
        <v>5.6516388710000003</v>
      </c>
      <c r="G1928" t="s">
        <v>3698</v>
      </c>
      <c r="H1928" t="s">
        <v>3699</v>
      </c>
    </row>
    <row r="1929" spans="1:8" x14ac:dyDescent="0.25">
      <c r="A1929" t="s">
        <v>3927</v>
      </c>
      <c r="B1929" t="str">
        <f t="shared" si="30"/>
        <v>Satolas-et-Bonce (38475)</v>
      </c>
      <c r="C1929" t="s">
        <v>3928</v>
      </c>
      <c r="D1929">
        <v>2500</v>
      </c>
      <c r="E1929">
        <v>45.682858344000003</v>
      </c>
      <c r="F1929">
        <v>5.1257110480000003</v>
      </c>
      <c r="G1929" t="s">
        <v>3698</v>
      </c>
      <c r="H1929" t="s">
        <v>3699</v>
      </c>
    </row>
    <row r="1930" spans="1:8" x14ac:dyDescent="0.25">
      <c r="A1930" t="s">
        <v>3929</v>
      </c>
      <c r="B1930" t="str">
        <f t="shared" si="30"/>
        <v>Porte-des-Bonnevaux (38479)</v>
      </c>
      <c r="C1930" t="s">
        <v>3930</v>
      </c>
      <c r="D1930">
        <v>2046</v>
      </c>
      <c r="E1930">
        <v>45.434510936999999</v>
      </c>
      <c r="F1930">
        <v>5.2169734310000004</v>
      </c>
      <c r="G1930" t="s">
        <v>3698</v>
      </c>
      <c r="H1930" t="s">
        <v>3699</v>
      </c>
    </row>
    <row r="1931" spans="1:8" x14ac:dyDescent="0.25">
      <c r="A1931" t="s">
        <v>3931</v>
      </c>
      <c r="B1931" t="str">
        <f t="shared" si="30"/>
        <v>Septème (38480)</v>
      </c>
      <c r="C1931" t="s">
        <v>3932</v>
      </c>
      <c r="D1931">
        <v>2088</v>
      </c>
      <c r="E1931">
        <v>45.547778360999999</v>
      </c>
      <c r="F1931">
        <v>4.9852951729999999</v>
      </c>
      <c r="G1931" t="s">
        <v>3698</v>
      </c>
      <c r="H1931" t="s">
        <v>3699</v>
      </c>
    </row>
    <row r="1932" spans="1:8" x14ac:dyDescent="0.25">
      <c r="A1932" t="s">
        <v>3933</v>
      </c>
      <c r="B1932" t="str">
        <f t="shared" si="30"/>
        <v>Serpaize (38484)</v>
      </c>
      <c r="C1932" t="s">
        <v>3934</v>
      </c>
      <c r="D1932">
        <v>2116</v>
      </c>
      <c r="E1932">
        <v>45.557495301000003</v>
      </c>
      <c r="F1932">
        <v>4.9197204279999998</v>
      </c>
      <c r="G1932" t="s">
        <v>3698</v>
      </c>
      <c r="H1932" t="s">
        <v>3699</v>
      </c>
    </row>
    <row r="1933" spans="1:8" x14ac:dyDescent="0.25">
      <c r="A1933" t="s">
        <v>3935</v>
      </c>
      <c r="B1933" t="str">
        <f t="shared" si="30"/>
        <v>Seyssinet-Pariset (38485)</v>
      </c>
      <c r="C1933" t="s">
        <v>3936</v>
      </c>
      <c r="D1933">
        <v>11792</v>
      </c>
      <c r="E1933">
        <v>45.172853228000001</v>
      </c>
      <c r="F1933">
        <v>5.6692082949999998</v>
      </c>
      <c r="G1933" t="s">
        <v>3698</v>
      </c>
      <c r="H1933" t="s">
        <v>3699</v>
      </c>
    </row>
    <row r="1934" spans="1:8" x14ac:dyDescent="0.25">
      <c r="A1934" t="s">
        <v>3937</v>
      </c>
      <c r="B1934" t="str">
        <f t="shared" si="30"/>
        <v>Seyssins (38486)</v>
      </c>
      <c r="C1934" t="s">
        <v>3938</v>
      </c>
      <c r="D1934">
        <v>7907</v>
      </c>
      <c r="E1934">
        <v>45.155134208</v>
      </c>
      <c r="F1934">
        <v>5.6755122739999999</v>
      </c>
      <c r="G1934" t="s">
        <v>3698</v>
      </c>
      <c r="H1934" t="s">
        <v>3699</v>
      </c>
    </row>
    <row r="1935" spans="1:8" x14ac:dyDescent="0.25">
      <c r="A1935" t="s">
        <v>3939</v>
      </c>
      <c r="B1935" t="str">
        <f t="shared" si="30"/>
        <v>Seyssuel (38487)</v>
      </c>
      <c r="C1935" t="s">
        <v>3940</v>
      </c>
      <c r="D1935">
        <v>2063</v>
      </c>
      <c r="E1935">
        <v>45.560042207999999</v>
      </c>
      <c r="F1935">
        <v>4.8433741899999996</v>
      </c>
      <c r="G1935" t="s">
        <v>3698</v>
      </c>
      <c r="H1935" t="s">
        <v>3699</v>
      </c>
    </row>
    <row r="1936" spans="1:8" x14ac:dyDescent="0.25">
      <c r="A1936" t="s">
        <v>3941</v>
      </c>
      <c r="B1936" t="str">
        <f t="shared" si="30"/>
        <v>Tencin (38501)</v>
      </c>
      <c r="C1936" t="s">
        <v>3942</v>
      </c>
      <c r="D1936">
        <v>2153</v>
      </c>
      <c r="E1936">
        <v>45.311243492000003</v>
      </c>
      <c r="F1936">
        <v>5.958918637</v>
      </c>
      <c r="G1936" t="s">
        <v>3698</v>
      </c>
      <c r="H1936" t="s">
        <v>3699</v>
      </c>
    </row>
    <row r="1937" spans="1:8" x14ac:dyDescent="0.25">
      <c r="A1937" t="s">
        <v>3943</v>
      </c>
      <c r="B1937" t="str">
        <f t="shared" si="30"/>
        <v>La Terrasse (38503)</v>
      </c>
      <c r="C1937" t="s">
        <v>3944</v>
      </c>
      <c r="D1937">
        <v>2495</v>
      </c>
      <c r="E1937">
        <v>45.325579187999999</v>
      </c>
      <c r="F1937">
        <v>5.9317903879999996</v>
      </c>
      <c r="G1937" t="s">
        <v>3698</v>
      </c>
      <c r="H1937" t="s">
        <v>3699</v>
      </c>
    </row>
    <row r="1938" spans="1:8" x14ac:dyDescent="0.25">
      <c r="A1938" t="s">
        <v>3945</v>
      </c>
      <c r="B1938" t="str">
        <f t="shared" si="30"/>
        <v>Theys (38504)</v>
      </c>
      <c r="C1938" t="s">
        <v>3946</v>
      </c>
      <c r="D1938">
        <v>2011</v>
      </c>
      <c r="E1938">
        <v>45.297483132000004</v>
      </c>
      <c r="F1938">
        <v>6.0136017070000003</v>
      </c>
      <c r="G1938" t="s">
        <v>3698</v>
      </c>
      <c r="H1938" t="s">
        <v>3699</v>
      </c>
    </row>
    <row r="1939" spans="1:8" x14ac:dyDescent="0.25">
      <c r="A1939" t="s">
        <v>3947</v>
      </c>
      <c r="B1939" t="str">
        <f t="shared" si="30"/>
        <v>Tignieu-Jameyzieu (38507)</v>
      </c>
      <c r="C1939" t="s">
        <v>3948</v>
      </c>
      <c r="D1939">
        <v>7685</v>
      </c>
      <c r="E1939">
        <v>45.735147799000003</v>
      </c>
      <c r="F1939">
        <v>5.1842635079999999</v>
      </c>
      <c r="G1939" t="s">
        <v>3698</v>
      </c>
      <c r="H1939" t="s">
        <v>3699</v>
      </c>
    </row>
    <row r="1940" spans="1:8" x14ac:dyDescent="0.25">
      <c r="A1940" t="s">
        <v>3949</v>
      </c>
      <c r="B1940" t="str">
        <f t="shared" si="30"/>
        <v>La Tour-du-Pin (38509)</v>
      </c>
      <c r="C1940" t="s">
        <v>3950</v>
      </c>
      <c r="D1940">
        <v>8148</v>
      </c>
      <c r="E1940">
        <v>45.573419694000002</v>
      </c>
      <c r="F1940">
        <v>5.445223285</v>
      </c>
      <c r="G1940" t="s">
        <v>3698</v>
      </c>
      <c r="H1940" t="s">
        <v>3699</v>
      </c>
    </row>
    <row r="1941" spans="1:8" x14ac:dyDescent="0.25">
      <c r="A1941" t="s">
        <v>3951</v>
      </c>
      <c r="B1941" t="str">
        <f t="shared" si="30"/>
        <v>Le Touvet (38511)</v>
      </c>
      <c r="C1941" t="s">
        <v>3952</v>
      </c>
      <c r="D1941">
        <v>3166</v>
      </c>
      <c r="E1941">
        <v>45.351736436000003</v>
      </c>
      <c r="F1941">
        <v>5.9455822109999996</v>
      </c>
      <c r="G1941" t="s">
        <v>3698</v>
      </c>
      <c r="H1941" t="s">
        <v>3699</v>
      </c>
    </row>
    <row r="1942" spans="1:8" x14ac:dyDescent="0.25">
      <c r="A1942" t="s">
        <v>3953</v>
      </c>
      <c r="B1942" t="str">
        <f t="shared" si="30"/>
        <v>Trept (38515)</v>
      </c>
      <c r="C1942" t="s">
        <v>3954</v>
      </c>
      <c r="D1942">
        <v>2174</v>
      </c>
      <c r="E1942">
        <v>45.688920248999999</v>
      </c>
      <c r="F1942">
        <v>5.324633832</v>
      </c>
      <c r="G1942" t="s">
        <v>3698</v>
      </c>
      <c r="H1942" t="s">
        <v>3699</v>
      </c>
    </row>
    <row r="1943" spans="1:8" x14ac:dyDescent="0.25">
      <c r="A1943" t="s">
        <v>3955</v>
      </c>
      <c r="B1943" t="str">
        <f t="shared" si="30"/>
        <v>La Tronche (38516)</v>
      </c>
      <c r="C1943" t="s">
        <v>3956</v>
      </c>
      <c r="D1943">
        <v>6559</v>
      </c>
      <c r="E1943">
        <v>45.210815287000003</v>
      </c>
      <c r="F1943">
        <v>5.7435562490000001</v>
      </c>
      <c r="G1943" t="s">
        <v>3698</v>
      </c>
      <c r="H1943" t="s">
        <v>3699</v>
      </c>
    </row>
    <row r="1944" spans="1:8" x14ac:dyDescent="0.25">
      <c r="A1944" t="s">
        <v>3957</v>
      </c>
      <c r="B1944" t="str">
        <f t="shared" si="30"/>
        <v>Tullins (38517)</v>
      </c>
      <c r="C1944" t="s">
        <v>3958</v>
      </c>
      <c r="D1944">
        <v>7755</v>
      </c>
      <c r="E1944">
        <v>45.293669117</v>
      </c>
      <c r="F1944">
        <v>5.4902723179999997</v>
      </c>
      <c r="G1944" t="s">
        <v>3698</v>
      </c>
      <c r="H1944" t="s">
        <v>3699</v>
      </c>
    </row>
    <row r="1945" spans="1:8" x14ac:dyDescent="0.25">
      <c r="A1945" t="s">
        <v>3959</v>
      </c>
      <c r="B1945" t="str">
        <f t="shared" si="30"/>
        <v>Valencin (38519)</v>
      </c>
      <c r="C1945" t="s">
        <v>3960</v>
      </c>
      <c r="D1945">
        <v>2885</v>
      </c>
      <c r="E1945">
        <v>45.607662200999997</v>
      </c>
      <c r="F1945">
        <v>5.027805474</v>
      </c>
      <c r="G1945" t="s">
        <v>3698</v>
      </c>
      <c r="H1945" t="s">
        <v>3699</v>
      </c>
    </row>
    <row r="1946" spans="1:8" x14ac:dyDescent="0.25">
      <c r="A1946" t="s">
        <v>3961</v>
      </c>
      <c r="B1946" t="str">
        <f t="shared" si="30"/>
        <v>Varces-Allières-et-Risset (38524)</v>
      </c>
      <c r="C1946" t="s">
        <v>3962</v>
      </c>
      <c r="D1946">
        <v>8329</v>
      </c>
      <c r="E1946">
        <v>45.091172538000002</v>
      </c>
      <c r="F1946">
        <v>5.6771274500000004</v>
      </c>
      <c r="G1946" t="s">
        <v>3698</v>
      </c>
      <c r="H1946" t="s">
        <v>3699</v>
      </c>
    </row>
    <row r="1947" spans="1:8" x14ac:dyDescent="0.25">
      <c r="A1947" t="s">
        <v>3963</v>
      </c>
      <c r="B1947" t="str">
        <f t="shared" si="30"/>
        <v>Vaulnaveys-le-Haut (38529)</v>
      </c>
      <c r="C1947" t="s">
        <v>3964</v>
      </c>
      <c r="D1947">
        <v>3983</v>
      </c>
      <c r="E1947">
        <v>45.115536407999997</v>
      </c>
      <c r="F1947">
        <v>5.8402061129999998</v>
      </c>
      <c r="G1947" t="s">
        <v>3698</v>
      </c>
      <c r="H1947" t="s">
        <v>3699</v>
      </c>
    </row>
    <row r="1948" spans="1:8" x14ac:dyDescent="0.25">
      <c r="A1948" t="s">
        <v>3965</v>
      </c>
      <c r="B1948" t="str">
        <f t="shared" si="30"/>
        <v>Vaulx-Milieu (38530)</v>
      </c>
      <c r="C1948" t="s">
        <v>3966</v>
      </c>
      <c r="D1948">
        <v>2528</v>
      </c>
      <c r="E1948">
        <v>45.615583379</v>
      </c>
      <c r="F1948">
        <v>5.1853612160000004</v>
      </c>
      <c r="G1948" t="s">
        <v>3698</v>
      </c>
      <c r="H1948" t="s">
        <v>3699</v>
      </c>
    </row>
    <row r="1949" spans="1:8" x14ac:dyDescent="0.25">
      <c r="A1949" t="s">
        <v>3967</v>
      </c>
      <c r="B1949" t="str">
        <f t="shared" si="30"/>
        <v>La Verpillière (38537)</v>
      </c>
      <c r="C1949" t="s">
        <v>3968</v>
      </c>
      <c r="D1949">
        <v>7354</v>
      </c>
      <c r="E1949">
        <v>45.637616667000003</v>
      </c>
      <c r="F1949">
        <v>5.1486384259999998</v>
      </c>
      <c r="G1949" t="s">
        <v>3698</v>
      </c>
      <c r="H1949" t="s">
        <v>3699</v>
      </c>
    </row>
    <row r="1950" spans="1:8" x14ac:dyDescent="0.25">
      <c r="A1950" t="s">
        <v>3969</v>
      </c>
      <c r="B1950" t="str">
        <f t="shared" si="30"/>
        <v>Le Versoud (38538)</v>
      </c>
      <c r="C1950" t="s">
        <v>3970</v>
      </c>
      <c r="D1950">
        <v>4991</v>
      </c>
      <c r="E1950">
        <v>45.222064099000001</v>
      </c>
      <c r="F1950">
        <v>5.8591603340000002</v>
      </c>
      <c r="G1950" t="s">
        <v>3698</v>
      </c>
      <c r="H1950" t="s">
        <v>3699</v>
      </c>
    </row>
    <row r="1951" spans="1:8" x14ac:dyDescent="0.25">
      <c r="A1951" t="s">
        <v>3971</v>
      </c>
      <c r="B1951" t="str">
        <f t="shared" si="30"/>
        <v>Vézeronce-Curtin (38543)</v>
      </c>
      <c r="C1951" t="s">
        <v>3972</v>
      </c>
      <c r="D1951">
        <v>2170</v>
      </c>
      <c r="E1951">
        <v>45.654373249999999</v>
      </c>
      <c r="F1951">
        <v>5.4702348509999998</v>
      </c>
      <c r="G1951" t="s">
        <v>3698</v>
      </c>
      <c r="H1951" t="s">
        <v>3699</v>
      </c>
    </row>
    <row r="1952" spans="1:8" x14ac:dyDescent="0.25">
      <c r="A1952" t="s">
        <v>3973</v>
      </c>
      <c r="B1952" t="str">
        <f t="shared" si="30"/>
        <v>Vienne (38544)</v>
      </c>
      <c r="C1952" t="s">
        <v>3974</v>
      </c>
      <c r="D1952">
        <v>30059</v>
      </c>
      <c r="E1952">
        <v>45.520830746999998</v>
      </c>
      <c r="F1952">
        <v>4.8808668239999999</v>
      </c>
      <c r="G1952" t="s">
        <v>3698</v>
      </c>
      <c r="H1952" t="s">
        <v>3699</v>
      </c>
    </row>
    <row r="1953" spans="1:8" x14ac:dyDescent="0.25">
      <c r="A1953" t="s">
        <v>3975</v>
      </c>
      <c r="B1953" t="str">
        <f t="shared" si="30"/>
        <v>Vif (38545)</v>
      </c>
      <c r="C1953" t="s">
        <v>3976</v>
      </c>
      <c r="D1953">
        <v>8614</v>
      </c>
      <c r="E1953">
        <v>45.04313947</v>
      </c>
      <c r="F1953">
        <v>5.6741346129999997</v>
      </c>
      <c r="G1953" t="s">
        <v>3698</v>
      </c>
      <c r="H1953" t="s">
        <v>3699</v>
      </c>
    </row>
    <row r="1954" spans="1:8" x14ac:dyDescent="0.25">
      <c r="A1954" t="s">
        <v>3977</v>
      </c>
      <c r="B1954" t="str">
        <f t="shared" si="30"/>
        <v>Villard-Bonnot (38547)</v>
      </c>
      <c r="C1954" t="s">
        <v>3978</v>
      </c>
      <c r="D1954">
        <v>7324</v>
      </c>
      <c r="E1954">
        <v>45.245165407999998</v>
      </c>
      <c r="F1954">
        <v>5.8890356009999998</v>
      </c>
      <c r="G1954" t="s">
        <v>3698</v>
      </c>
      <c r="H1954" t="s">
        <v>3699</v>
      </c>
    </row>
    <row r="1955" spans="1:8" x14ac:dyDescent="0.25">
      <c r="A1955" t="s">
        <v>3979</v>
      </c>
      <c r="B1955" t="str">
        <f t="shared" ref="B1955:B2018" si="31">CONCATENATE(C1955," (",A1955,")")</f>
        <v>Villard-de-Lans (38548)</v>
      </c>
      <c r="C1955" t="s">
        <v>3980</v>
      </c>
      <c r="D1955">
        <v>4279</v>
      </c>
      <c r="E1955">
        <v>45.060117495</v>
      </c>
      <c r="F1955">
        <v>5.5439235160000004</v>
      </c>
      <c r="G1955" t="s">
        <v>3698</v>
      </c>
      <c r="H1955" t="s">
        <v>3699</v>
      </c>
    </row>
    <row r="1956" spans="1:8" x14ac:dyDescent="0.25">
      <c r="A1956" t="s">
        <v>3981</v>
      </c>
      <c r="B1956" t="str">
        <f t="shared" si="31"/>
        <v>Villefontaine (38553)</v>
      </c>
      <c r="C1956" t="s">
        <v>3982</v>
      </c>
      <c r="D1956">
        <v>18891</v>
      </c>
      <c r="E1956">
        <v>45.613624012000002</v>
      </c>
      <c r="F1956">
        <v>5.1551592089999998</v>
      </c>
      <c r="G1956" t="s">
        <v>3698</v>
      </c>
      <c r="H1956" t="s">
        <v>3699</v>
      </c>
    </row>
    <row r="1957" spans="1:8" x14ac:dyDescent="0.25">
      <c r="A1957" t="s">
        <v>3983</v>
      </c>
      <c r="B1957" t="str">
        <f t="shared" si="31"/>
        <v>Villette-d'Anthon (38557)</v>
      </c>
      <c r="C1957" t="s">
        <v>3984</v>
      </c>
      <c r="D1957">
        <v>5183</v>
      </c>
      <c r="E1957">
        <v>45.784530099000001</v>
      </c>
      <c r="F1957">
        <v>5.1074608289999999</v>
      </c>
      <c r="G1957" t="s">
        <v>3698</v>
      </c>
      <c r="H1957" t="s">
        <v>3699</v>
      </c>
    </row>
    <row r="1958" spans="1:8" x14ac:dyDescent="0.25">
      <c r="A1958" t="s">
        <v>3985</v>
      </c>
      <c r="B1958" t="str">
        <f t="shared" si="31"/>
        <v>Vinay (38559)</v>
      </c>
      <c r="C1958" t="s">
        <v>3986</v>
      </c>
      <c r="D1958">
        <v>4405</v>
      </c>
      <c r="E1958">
        <v>45.214993853000003</v>
      </c>
      <c r="F1958">
        <v>5.4074791910000002</v>
      </c>
      <c r="G1958" t="s">
        <v>3698</v>
      </c>
      <c r="H1958" t="s">
        <v>3699</v>
      </c>
    </row>
    <row r="1959" spans="1:8" x14ac:dyDescent="0.25">
      <c r="A1959" t="s">
        <v>3987</v>
      </c>
      <c r="B1959" t="str">
        <f t="shared" si="31"/>
        <v>Vizille (38562)</v>
      </c>
      <c r="C1959" t="s">
        <v>3988</v>
      </c>
      <c r="D1959">
        <v>7305</v>
      </c>
      <c r="E1959">
        <v>45.074636540999997</v>
      </c>
      <c r="F1959">
        <v>5.7794461119999996</v>
      </c>
      <c r="G1959" t="s">
        <v>3698</v>
      </c>
      <c r="H1959" t="s">
        <v>3699</v>
      </c>
    </row>
    <row r="1960" spans="1:8" x14ac:dyDescent="0.25">
      <c r="A1960" t="s">
        <v>3989</v>
      </c>
      <c r="B1960" t="str">
        <f t="shared" si="31"/>
        <v>Voiron (38563)</v>
      </c>
      <c r="C1960" t="s">
        <v>3990</v>
      </c>
      <c r="D1960">
        <v>20332</v>
      </c>
      <c r="E1960">
        <v>45.379004774000002</v>
      </c>
      <c r="F1960">
        <v>5.5824493640000004</v>
      </c>
      <c r="G1960" t="s">
        <v>3698</v>
      </c>
      <c r="H1960" t="s">
        <v>3699</v>
      </c>
    </row>
    <row r="1961" spans="1:8" x14ac:dyDescent="0.25">
      <c r="A1961" t="s">
        <v>3991</v>
      </c>
      <c r="B1961" t="str">
        <f t="shared" si="31"/>
        <v>Voreppe (38565)</v>
      </c>
      <c r="C1961" t="s">
        <v>3992</v>
      </c>
      <c r="D1961">
        <v>9514</v>
      </c>
      <c r="E1961">
        <v>45.289981396999998</v>
      </c>
      <c r="F1961">
        <v>5.6427410170000014</v>
      </c>
      <c r="G1961" t="s">
        <v>3698</v>
      </c>
      <c r="H1961" t="s">
        <v>3699</v>
      </c>
    </row>
    <row r="1962" spans="1:8" x14ac:dyDescent="0.25">
      <c r="A1962" t="s">
        <v>3993</v>
      </c>
      <c r="B1962" t="str">
        <f t="shared" si="31"/>
        <v>Arbois (39013)</v>
      </c>
      <c r="C1962" t="s">
        <v>3994</v>
      </c>
      <c r="D1962">
        <v>3239</v>
      </c>
      <c r="E1962">
        <v>46.894404348999998</v>
      </c>
      <c r="F1962">
        <v>5.7730712510000002</v>
      </c>
      <c r="G1962" t="s">
        <v>3995</v>
      </c>
      <c r="H1962" t="s">
        <v>3996</v>
      </c>
    </row>
    <row r="1963" spans="1:8" x14ac:dyDescent="0.25">
      <c r="A1963" t="s">
        <v>3997</v>
      </c>
      <c r="B1963" t="str">
        <f t="shared" si="31"/>
        <v>Champagnole (39097)</v>
      </c>
      <c r="C1963" t="s">
        <v>3998</v>
      </c>
      <c r="D1963">
        <v>8040</v>
      </c>
      <c r="E1963">
        <v>46.744975967999999</v>
      </c>
      <c r="F1963">
        <v>5.8983600669999996</v>
      </c>
      <c r="G1963" t="s">
        <v>3995</v>
      </c>
      <c r="H1963" t="s">
        <v>3996</v>
      </c>
    </row>
    <row r="1964" spans="1:8" x14ac:dyDescent="0.25">
      <c r="A1964" t="s">
        <v>3999</v>
      </c>
      <c r="B1964" t="str">
        <f t="shared" si="31"/>
        <v>Damparis (39189)</v>
      </c>
      <c r="C1964" t="s">
        <v>4000</v>
      </c>
      <c r="D1964">
        <v>2621</v>
      </c>
      <c r="E1964">
        <v>47.070647326</v>
      </c>
      <c r="F1964">
        <v>5.4082710909999996</v>
      </c>
      <c r="G1964" t="s">
        <v>3995</v>
      </c>
      <c r="H1964" t="s">
        <v>3996</v>
      </c>
    </row>
    <row r="1965" spans="1:8" x14ac:dyDescent="0.25">
      <c r="A1965" t="s">
        <v>4001</v>
      </c>
      <c r="B1965" t="str">
        <f t="shared" si="31"/>
        <v>Dole (39198)</v>
      </c>
      <c r="C1965" t="s">
        <v>4002</v>
      </c>
      <c r="D1965">
        <v>23611</v>
      </c>
      <c r="E1965">
        <v>47.075502708000002</v>
      </c>
      <c r="F1965">
        <v>5.5008970340000003</v>
      </c>
      <c r="G1965" t="s">
        <v>3995</v>
      </c>
      <c r="H1965" t="s">
        <v>3996</v>
      </c>
    </row>
    <row r="1966" spans="1:8" x14ac:dyDescent="0.25">
      <c r="A1966" t="s">
        <v>4003</v>
      </c>
      <c r="B1966" t="str">
        <f t="shared" si="31"/>
        <v>Foucherans (39233)</v>
      </c>
      <c r="C1966" t="s">
        <v>4004</v>
      </c>
      <c r="D1966">
        <v>2272</v>
      </c>
      <c r="E1966">
        <v>47.085629328000003</v>
      </c>
      <c r="F1966">
        <v>5.4444398679999999</v>
      </c>
      <c r="G1966" t="s">
        <v>3995</v>
      </c>
      <c r="H1966" t="s">
        <v>3996</v>
      </c>
    </row>
    <row r="1967" spans="1:8" x14ac:dyDescent="0.25">
      <c r="A1967" t="s">
        <v>4005</v>
      </c>
      <c r="B1967" t="str">
        <f t="shared" si="31"/>
        <v>Lavans-lès-Saint-Claude (39286)</v>
      </c>
      <c r="C1967" t="s">
        <v>4006</v>
      </c>
      <c r="D1967">
        <v>2327</v>
      </c>
      <c r="E1967">
        <v>46.387532669999999</v>
      </c>
      <c r="F1967">
        <v>5.7698141730000003</v>
      </c>
      <c r="G1967" t="s">
        <v>3995</v>
      </c>
      <c r="H1967" t="s">
        <v>3996</v>
      </c>
    </row>
    <row r="1968" spans="1:8" x14ac:dyDescent="0.25">
      <c r="A1968" t="s">
        <v>4007</v>
      </c>
      <c r="B1968" t="str">
        <f t="shared" si="31"/>
        <v>Lons-le-Saunier (39300)</v>
      </c>
      <c r="C1968" t="s">
        <v>4008</v>
      </c>
      <c r="D1968">
        <v>17092</v>
      </c>
      <c r="E1968">
        <v>46.674816280999998</v>
      </c>
      <c r="F1968">
        <v>5.5577541610000001</v>
      </c>
      <c r="G1968" t="s">
        <v>3995</v>
      </c>
      <c r="H1968" t="s">
        <v>3996</v>
      </c>
    </row>
    <row r="1969" spans="1:8" x14ac:dyDescent="0.25">
      <c r="A1969" t="s">
        <v>4009</v>
      </c>
      <c r="B1969" t="str">
        <f t="shared" si="31"/>
        <v>Moirans-en-Montagne (39333)</v>
      </c>
      <c r="C1969" t="s">
        <v>4010</v>
      </c>
      <c r="D1969">
        <v>2133</v>
      </c>
      <c r="E1969">
        <v>46.439030252000002</v>
      </c>
      <c r="F1969">
        <v>5.738233396</v>
      </c>
      <c r="G1969" t="s">
        <v>3995</v>
      </c>
      <c r="H1969" t="s">
        <v>3996</v>
      </c>
    </row>
    <row r="1970" spans="1:8" x14ac:dyDescent="0.25">
      <c r="A1970" t="s">
        <v>4011</v>
      </c>
      <c r="B1970" t="str">
        <f t="shared" si="31"/>
        <v>Montmorot (39362)</v>
      </c>
      <c r="C1970" t="s">
        <v>4012</v>
      </c>
      <c r="D1970">
        <v>3099</v>
      </c>
      <c r="E1970">
        <v>46.686944498000003</v>
      </c>
      <c r="F1970">
        <v>5.5199308790000003</v>
      </c>
      <c r="G1970" t="s">
        <v>3995</v>
      </c>
      <c r="H1970" t="s">
        <v>3996</v>
      </c>
    </row>
    <row r="1971" spans="1:8" x14ac:dyDescent="0.25">
      <c r="A1971" t="s">
        <v>4013</v>
      </c>
      <c r="B1971" t="str">
        <f t="shared" si="31"/>
        <v>Morbier (39367)</v>
      </c>
      <c r="C1971" t="s">
        <v>4014</v>
      </c>
      <c r="D1971">
        <v>2274</v>
      </c>
      <c r="E1971">
        <v>46.557287203000001</v>
      </c>
      <c r="F1971">
        <v>6.0164361719999997</v>
      </c>
      <c r="G1971" t="s">
        <v>3995</v>
      </c>
      <c r="H1971" t="s">
        <v>3996</v>
      </c>
    </row>
    <row r="1972" spans="1:8" x14ac:dyDescent="0.25">
      <c r="A1972" t="s">
        <v>4015</v>
      </c>
      <c r="B1972" t="str">
        <f t="shared" si="31"/>
        <v>Hauts de Bienne (39368)</v>
      </c>
      <c r="C1972" t="s">
        <v>4016</v>
      </c>
      <c r="D1972">
        <v>5226</v>
      </c>
      <c r="E1972">
        <v>46.514383983999998</v>
      </c>
      <c r="F1972">
        <v>5.9959029859999999</v>
      </c>
      <c r="G1972" t="s">
        <v>3995</v>
      </c>
      <c r="H1972" t="s">
        <v>3996</v>
      </c>
    </row>
    <row r="1973" spans="1:8" x14ac:dyDescent="0.25">
      <c r="A1973" t="s">
        <v>4017</v>
      </c>
      <c r="B1973" t="str">
        <f t="shared" si="31"/>
        <v>Poligny (39434)</v>
      </c>
      <c r="C1973" t="s">
        <v>4018</v>
      </c>
      <c r="D1973">
        <v>4013</v>
      </c>
      <c r="E1973">
        <v>46.818861886000001</v>
      </c>
      <c r="F1973">
        <v>5.7739474749999999</v>
      </c>
      <c r="G1973" t="s">
        <v>3995</v>
      </c>
      <c r="H1973" t="s">
        <v>3996</v>
      </c>
    </row>
    <row r="1974" spans="1:8" x14ac:dyDescent="0.25">
      <c r="A1974" t="s">
        <v>4019</v>
      </c>
      <c r="B1974" t="str">
        <f t="shared" si="31"/>
        <v>Les Rousses (39470)</v>
      </c>
      <c r="C1974" t="s">
        <v>4020</v>
      </c>
      <c r="D1974">
        <v>3663</v>
      </c>
      <c r="E1974">
        <v>46.498235856000001</v>
      </c>
      <c r="F1974">
        <v>6.0696877799999998</v>
      </c>
      <c r="G1974" t="s">
        <v>3995</v>
      </c>
      <c r="H1974" t="s">
        <v>3996</v>
      </c>
    </row>
    <row r="1975" spans="1:8" x14ac:dyDescent="0.25">
      <c r="A1975" t="s">
        <v>4021</v>
      </c>
      <c r="B1975" t="str">
        <f t="shared" si="31"/>
        <v>Saint-Amour (39475)</v>
      </c>
      <c r="C1975" t="s">
        <v>4022</v>
      </c>
      <c r="D1975">
        <v>2379</v>
      </c>
      <c r="E1975">
        <v>46.437484929999997</v>
      </c>
      <c r="F1975">
        <v>5.336187808</v>
      </c>
      <c r="G1975" t="s">
        <v>3995</v>
      </c>
      <c r="H1975" t="s">
        <v>3996</v>
      </c>
    </row>
    <row r="1976" spans="1:8" x14ac:dyDescent="0.25">
      <c r="A1976" t="s">
        <v>4023</v>
      </c>
      <c r="B1976" t="str">
        <f t="shared" si="31"/>
        <v>Saint-Claude (39478)</v>
      </c>
      <c r="C1976" t="s">
        <v>4024</v>
      </c>
      <c r="D1976">
        <v>8895</v>
      </c>
      <c r="E1976">
        <v>46.408714547000002</v>
      </c>
      <c r="F1976">
        <v>5.8759206180000003</v>
      </c>
      <c r="G1976" t="s">
        <v>3995</v>
      </c>
      <c r="H1976" t="s">
        <v>3996</v>
      </c>
    </row>
    <row r="1977" spans="1:8" x14ac:dyDescent="0.25">
      <c r="A1977" t="s">
        <v>4025</v>
      </c>
      <c r="B1977" t="str">
        <f t="shared" si="31"/>
        <v>Coteaux du Lizon (39491)</v>
      </c>
      <c r="C1977" t="s">
        <v>4026</v>
      </c>
      <c r="D1977">
        <v>2191</v>
      </c>
      <c r="E1977">
        <v>46.412246961000001</v>
      </c>
      <c r="F1977">
        <v>5.7987190909999997</v>
      </c>
      <c r="G1977" t="s">
        <v>3995</v>
      </c>
      <c r="H1977" t="s">
        <v>3996</v>
      </c>
    </row>
    <row r="1978" spans="1:8" x14ac:dyDescent="0.25">
      <c r="A1978" t="s">
        <v>4027</v>
      </c>
      <c r="B1978" t="str">
        <f t="shared" si="31"/>
        <v>Salins-les-Bains (39500)</v>
      </c>
      <c r="C1978" t="s">
        <v>4028</v>
      </c>
      <c r="D1978">
        <v>2528</v>
      </c>
      <c r="E1978">
        <v>46.949251373000003</v>
      </c>
      <c r="F1978">
        <v>5.8986242310000003</v>
      </c>
      <c r="G1978" t="s">
        <v>3995</v>
      </c>
      <c r="H1978" t="s">
        <v>3996</v>
      </c>
    </row>
    <row r="1979" spans="1:8" x14ac:dyDescent="0.25">
      <c r="A1979" t="s">
        <v>4029</v>
      </c>
      <c r="B1979" t="str">
        <f t="shared" si="31"/>
        <v>Tavaux (39526)</v>
      </c>
      <c r="C1979" t="s">
        <v>4030</v>
      </c>
      <c r="D1979">
        <v>3934</v>
      </c>
      <c r="E1979">
        <v>47.037624923999999</v>
      </c>
      <c r="F1979">
        <v>5.4028588019999999</v>
      </c>
      <c r="G1979" t="s">
        <v>3995</v>
      </c>
      <c r="H1979" t="s">
        <v>3996</v>
      </c>
    </row>
    <row r="1980" spans="1:8" x14ac:dyDescent="0.25">
      <c r="A1980" t="s">
        <v>4031</v>
      </c>
      <c r="B1980" t="str">
        <f t="shared" si="31"/>
        <v>Aire-sur-l'Adour (40001)</v>
      </c>
      <c r="C1980" t="s">
        <v>4032</v>
      </c>
      <c r="D1980">
        <v>6197</v>
      </c>
      <c r="E1980">
        <v>43.699142451999997</v>
      </c>
      <c r="F1980">
        <v>-0.26465532899999999</v>
      </c>
      <c r="G1980" t="s">
        <v>4033</v>
      </c>
      <c r="H1980" t="s">
        <v>4034</v>
      </c>
    </row>
    <row r="1981" spans="1:8" x14ac:dyDescent="0.25">
      <c r="A1981" t="s">
        <v>4035</v>
      </c>
      <c r="B1981" t="str">
        <f t="shared" si="31"/>
        <v>Angresse (40004)</v>
      </c>
      <c r="C1981" t="s">
        <v>4036</v>
      </c>
      <c r="D1981">
        <v>2193</v>
      </c>
      <c r="E1981">
        <v>43.658039615</v>
      </c>
      <c r="F1981">
        <v>-1.363898834</v>
      </c>
      <c r="G1981" t="s">
        <v>4033</v>
      </c>
      <c r="H1981" t="s">
        <v>4034</v>
      </c>
    </row>
    <row r="1982" spans="1:8" x14ac:dyDescent="0.25">
      <c r="A1982" t="s">
        <v>4037</v>
      </c>
      <c r="B1982" t="str">
        <f t="shared" si="31"/>
        <v>Bénesse-Maremne (40036)</v>
      </c>
      <c r="C1982" t="s">
        <v>4038</v>
      </c>
      <c r="D1982">
        <v>3748</v>
      </c>
      <c r="E1982">
        <v>43.634189296000002</v>
      </c>
      <c r="F1982">
        <v>-1.3647606029999999</v>
      </c>
      <c r="G1982" t="s">
        <v>4033</v>
      </c>
      <c r="H1982" t="s">
        <v>4034</v>
      </c>
    </row>
    <row r="1983" spans="1:8" x14ac:dyDescent="0.25">
      <c r="A1983" t="s">
        <v>4039</v>
      </c>
      <c r="B1983" t="str">
        <f t="shared" si="31"/>
        <v>Biscarrosse (40046)</v>
      </c>
      <c r="C1983" t="s">
        <v>4040</v>
      </c>
      <c r="D1983">
        <v>14034</v>
      </c>
      <c r="E1983">
        <v>44.409026898999997</v>
      </c>
      <c r="F1983">
        <v>-1.177053396</v>
      </c>
      <c r="G1983" t="s">
        <v>4033</v>
      </c>
      <c r="H1983" t="s">
        <v>4034</v>
      </c>
    </row>
    <row r="1984" spans="1:8" x14ac:dyDescent="0.25">
      <c r="A1984" t="s">
        <v>4041</v>
      </c>
      <c r="B1984" t="str">
        <f t="shared" si="31"/>
        <v>Capbreton (40065)</v>
      </c>
      <c r="C1984" t="s">
        <v>4042</v>
      </c>
      <c r="D1984">
        <v>9181</v>
      </c>
      <c r="E1984">
        <v>43.632351428</v>
      </c>
      <c r="F1984">
        <v>-1.4284659129999999</v>
      </c>
      <c r="G1984" t="s">
        <v>4033</v>
      </c>
      <c r="H1984" t="s">
        <v>4034</v>
      </c>
    </row>
    <row r="1985" spans="1:8" x14ac:dyDescent="0.25">
      <c r="A1985" t="s">
        <v>4043</v>
      </c>
      <c r="B1985" t="str">
        <f t="shared" si="31"/>
        <v>Castets (40075)</v>
      </c>
      <c r="C1985" t="s">
        <v>4044</v>
      </c>
      <c r="D1985">
        <v>2497</v>
      </c>
      <c r="E1985">
        <v>43.874039379000003</v>
      </c>
      <c r="F1985">
        <v>-1.144930351</v>
      </c>
      <c r="G1985" t="s">
        <v>4033</v>
      </c>
      <c r="H1985" t="s">
        <v>4034</v>
      </c>
    </row>
    <row r="1986" spans="1:8" x14ac:dyDescent="0.25">
      <c r="A1986" t="s">
        <v>4045</v>
      </c>
      <c r="B1986" t="str">
        <f t="shared" si="31"/>
        <v>Dax (40088)</v>
      </c>
      <c r="C1986" t="s">
        <v>4046</v>
      </c>
      <c r="D1986">
        <v>21044</v>
      </c>
      <c r="E1986">
        <v>43.700942578999999</v>
      </c>
      <c r="F1986">
        <v>-1.0596559679999999</v>
      </c>
      <c r="G1986" t="s">
        <v>4033</v>
      </c>
      <c r="H1986" t="s">
        <v>4034</v>
      </c>
    </row>
    <row r="1987" spans="1:8" x14ac:dyDescent="0.25">
      <c r="A1987" t="s">
        <v>4047</v>
      </c>
      <c r="B1987" t="str">
        <f t="shared" si="31"/>
        <v>Grenade-sur-l'Adour (40117)</v>
      </c>
      <c r="C1987" t="s">
        <v>4048</v>
      </c>
      <c r="D1987">
        <v>2443</v>
      </c>
      <c r="E1987">
        <v>43.792363352999999</v>
      </c>
      <c r="F1987">
        <v>-0.42304464400000003</v>
      </c>
      <c r="G1987" t="s">
        <v>4033</v>
      </c>
      <c r="H1987" t="s">
        <v>4034</v>
      </c>
    </row>
    <row r="1988" spans="1:8" x14ac:dyDescent="0.25">
      <c r="A1988" t="s">
        <v>4049</v>
      </c>
      <c r="B1988" t="str">
        <f t="shared" si="31"/>
        <v>Hagetmau (40119)</v>
      </c>
      <c r="C1988" t="s">
        <v>4050</v>
      </c>
      <c r="D1988">
        <v>4631</v>
      </c>
      <c r="E1988">
        <v>43.650307079000001</v>
      </c>
      <c r="F1988">
        <v>-0.59052833999999998</v>
      </c>
      <c r="G1988" t="s">
        <v>4033</v>
      </c>
      <c r="H1988" t="s">
        <v>4034</v>
      </c>
    </row>
    <row r="1989" spans="1:8" x14ac:dyDescent="0.25">
      <c r="A1989" t="s">
        <v>4051</v>
      </c>
      <c r="B1989" t="str">
        <f t="shared" si="31"/>
        <v>Labenne (40133)</v>
      </c>
      <c r="C1989" t="s">
        <v>4052</v>
      </c>
      <c r="D1989">
        <v>6934</v>
      </c>
      <c r="E1989">
        <v>43.595256693000003</v>
      </c>
      <c r="F1989">
        <v>-1.429584272</v>
      </c>
      <c r="G1989" t="s">
        <v>4033</v>
      </c>
      <c r="H1989" t="s">
        <v>4034</v>
      </c>
    </row>
    <row r="1990" spans="1:8" x14ac:dyDescent="0.25">
      <c r="A1990" t="s">
        <v>4053</v>
      </c>
      <c r="B1990" t="str">
        <f t="shared" si="31"/>
        <v>Labouheyre (40134)</v>
      </c>
      <c r="C1990" t="s">
        <v>4054</v>
      </c>
      <c r="D1990">
        <v>2795</v>
      </c>
      <c r="E1990">
        <v>44.220100399000003</v>
      </c>
      <c r="F1990">
        <v>-0.90655910500000003</v>
      </c>
      <c r="G1990" t="s">
        <v>4033</v>
      </c>
      <c r="H1990" t="s">
        <v>4034</v>
      </c>
    </row>
    <row r="1991" spans="1:8" x14ac:dyDescent="0.25">
      <c r="A1991" t="s">
        <v>4055</v>
      </c>
      <c r="B1991" t="str">
        <f t="shared" si="31"/>
        <v>Magescq (40168)</v>
      </c>
      <c r="C1991" t="s">
        <v>4056</v>
      </c>
      <c r="D1991">
        <v>2450</v>
      </c>
      <c r="E1991">
        <v>43.773671989</v>
      </c>
      <c r="F1991">
        <v>-1.1995494520000001</v>
      </c>
      <c r="G1991" t="s">
        <v>4033</v>
      </c>
      <c r="H1991" t="s">
        <v>4034</v>
      </c>
    </row>
    <row r="1992" spans="1:8" x14ac:dyDescent="0.25">
      <c r="A1992" t="s">
        <v>4057</v>
      </c>
      <c r="B1992" t="str">
        <f t="shared" si="31"/>
        <v>Mimizan (40184)</v>
      </c>
      <c r="C1992" t="s">
        <v>4058</v>
      </c>
      <c r="D1992">
        <v>7321</v>
      </c>
      <c r="E1992">
        <v>44.189067477999998</v>
      </c>
      <c r="F1992">
        <v>-1.2452899550000001</v>
      </c>
      <c r="G1992" t="s">
        <v>4033</v>
      </c>
      <c r="H1992" t="s">
        <v>4034</v>
      </c>
    </row>
    <row r="1993" spans="1:8" x14ac:dyDescent="0.25">
      <c r="A1993" t="s">
        <v>4059</v>
      </c>
      <c r="B1993" t="str">
        <f t="shared" si="31"/>
        <v>Mont-de-Marsan (40192)</v>
      </c>
      <c r="C1993" t="s">
        <v>4060</v>
      </c>
      <c r="D1993">
        <v>29953</v>
      </c>
      <c r="E1993">
        <v>43.899526164000001</v>
      </c>
      <c r="F1993">
        <v>-0.49048041599999997</v>
      </c>
      <c r="G1993" t="s">
        <v>4033</v>
      </c>
      <c r="H1993" t="s">
        <v>4034</v>
      </c>
    </row>
    <row r="1994" spans="1:8" x14ac:dyDescent="0.25">
      <c r="A1994" t="s">
        <v>4061</v>
      </c>
      <c r="B1994" t="str">
        <f t="shared" si="31"/>
        <v>Morcenx-la-Nouvelle (40197)</v>
      </c>
      <c r="C1994" t="s">
        <v>4062</v>
      </c>
      <c r="D1994">
        <v>4976</v>
      </c>
      <c r="E1994">
        <v>44.027444242999998</v>
      </c>
      <c r="F1994">
        <v>-0.90461916899999995</v>
      </c>
      <c r="G1994" t="s">
        <v>4033</v>
      </c>
      <c r="H1994" t="s">
        <v>4034</v>
      </c>
    </row>
    <row r="1995" spans="1:8" x14ac:dyDescent="0.25">
      <c r="A1995" t="s">
        <v>4063</v>
      </c>
      <c r="B1995" t="str">
        <f t="shared" si="31"/>
        <v>Narrosse (40202)</v>
      </c>
      <c r="C1995" t="s">
        <v>4064</v>
      </c>
      <c r="D1995">
        <v>3259</v>
      </c>
      <c r="E1995">
        <v>43.693554366000001</v>
      </c>
      <c r="F1995">
        <v>-1.0084650580000001</v>
      </c>
      <c r="G1995" t="s">
        <v>4033</v>
      </c>
      <c r="H1995" t="s">
        <v>4034</v>
      </c>
    </row>
    <row r="1996" spans="1:8" x14ac:dyDescent="0.25">
      <c r="A1996" t="s">
        <v>4065</v>
      </c>
      <c r="B1996" t="str">
        <f t="shared" si="31"/>
        <v>Ondres (40209)</v>
      </c>
      <c r="C1996" t="s">
        <v>4066</v>
      </c>
      <c r="D1996">
        <v>5519</v>
      </c>
      <c r="E1996">
        <v>43.566037674999997</v>
      </c>
      <c r="F1996">
        <v>-1.454196885</v>
      </c>
      <c r="G1996" t="s">
        <v>4033</v>
      </c>
      <c r="H1996" t="s">
        <v>4034</v>
      </c>
    </row>
    <row r="1997" spans="1:8" x14ac:dyDescent="0.25">
      <c r="A1997" t="s">
        <v>4067</v>
      </c>
      <c r="B1997" t="str">
        <f t="shared" si="31"/>
        <v>Parentis-en-Born (40217)</v>
      </c>
      <c r="C1997" t="s">
        <v>4068</v>
      </c>
      <c r="D1997">
        <v>6928</v>
      </c>
      <c r="E1997">
        <v>44.345109749000002</v>
      </c>
      <c r="F1997">
        <v>-1.065437996</v>
      </c>
      <c r="G1997" t="s">
        <v>4033</v>
      </c>
      <c r="H1997" t="s">
        <v>4034</v>
      </c>
    </row>
    <row r="1998" spans="1:8" x14ac:dyDescent="0.25">
      <c r="A1998" t="s">
        <v>4069</v>
      </c>
      <c r="B1998" t="str">
        <f t="shared" si="31"/>
        <v>Peyrehorade (40224)</v>
      </c>
      <c r="C1998" t="s">
        <v>4070</v>
      </c>
      <c r="D1998">
        <v>3637</v>
      </c>
      <c r="E1998">
        <v>43.558657240000002</v>
      </c>
      <c r="F1998">
        <v>-1.1071202149999999</v>
      </c>
      <c r="G1998" t="s">
        <v>4033</v>
      </c>
      <c r="H1998" t="s">
        <v>4034</v>
      </c>
    </row>
    <row r="1999" spans="1:8" x14ac:dyDescent="0.25">
      <c r="A1999" t="s">
        <v>4071</v>
      </c>
      <c r="B1999" t="str">
        <f t="shared" si="31"/>
        <v>Pontonx-sur-l'Adour (40230)</v>
      </c>
      <c r="C1999" t="s">
        <v>4072</v>
      </c>
      <c r="D1999">
        <v>2899</v>
      </c>
      <c r="E1999">
        <v>43.798215245000002</v>
      </c>
      <c r="F1999">
        <v>-0.94038572300000001</v>
      </c>
      <c r="G1999" t="s">
        <v>4033</v>
      </c>
      <c r="H1999" t="s">
        <v>4034</v>
      </c>
    </row>
    <row r="2000" spans="1:8" x14ac:dyDescent="0.25">
      <c r="A2000" t="s">
        <v>4073</v>
      </c>
      <c r="B2000" t="str">
        <f t="shared" si="31"/>
        <v>Pouillon (40233)</v>
      </c>
      <c r="C2000" t="s">
        <v>4074</v>
      </c>
      <c r="D2000">
        <v>3105</v>
      </c>
      <c r="E2000">
        <v>43.606608188000003</v>
      </c>
      <c r="F2000">
        <v>-1.000846436</v>
      </c>
      <c r="G2000" t="s">
        <v>4033</v>
      </c>
      <c r="H2000" t="s">
        <v>4034</v>
      </c>
    </row>
    <row r="2001" spans="1:8" x14ac:dyDescent="0.25">
      <c r="A2001" t="s">
        <v>4075</v>
      </c>
      <c r="B2001" t="str">
        <f t="shared" si="31"/>
        <v>Rion-des-Landes (40243)</v>
      </c>
      <c r="C2001" t="s">
        <v>4076</v>
      </c>
      <c r="D2001">
        <v>3065</v>
      </c>
      <c r="E2001">
        <v>43.930008053000002</v>
      </c>
      <c r="F2001">
        <v>-0.94078617499999995</v>
      </c>
      <c r="G2001" t="s">
        <v>4033</v>
      </c>
      <c r="H2001" t="s">
        <v>4034</v>
      </c>
    </row>
    <row r="2002" spans="1:8" x14ac:dyDescent="0.25">
      <c r="A2002" t="s">
        <v>4077</v>
      </c>
      <c r="B2002" t="str">
        <f t="shared" si="31"/>
        <v>Saint-Geours-de-Maremne (40261)</v>
      </c>
      <c r="C2002" t="s">
        <v>4078</v>
      </c>
      <c r="D2002">
        <v>2812</v>
      </c>
      <c r="E2002">
        <v>43.686830313000002</v>
      </c>
      <c r="F2002">
        <v>-1.2360681760000001</v>
      </c>
      <c r="G2002" t="s">
        <v>4033</v>
      </c>
      <c r="H2002" t="s">
        <v>4034</v>
      </c>
    </row>
    <row r="2003" spans="1:8" x14ac:dyDescent="0.25">
      <c r="A2003" t="s">
        <v>4079</v>
      </c>
      <c r="B2003" t="str">
        <f t="shared" si="31"/>
        <v>Saint-Martin-de-Seignanx (40273)</v>
      </c>
      <c r="C2003" t="s">
        <v>4080</v>
      </c>
      <c r="D2003">
        <v>6033</v>
      </c>
      <c r="E2003">
        <v>43.532706146999999</v>
      </c>
      <c r="F2003">
        <v>-1.3877567049999999</v>
      </c>
      <c r="G2003" t="s">
        <v>4033</v>
      </c>
      <c r="H2003" t="s">
        <v>4034</v>
      </c>
    </row>
    <row r="2004" spans="1:8" x14ac:dyDescent="0.25">
      <c r="A2004" t="s">
        <v>4081</v>
      </c>
      <c r="B2004" t="str">
        <f t="shared" si="31"/>
        <v>Saint-Paul-lès-Dax (40279)</v>
      </c>
      <c r="C2004" t="s">
        <v>4082</v>
      </c>
      <c r="D2004">
        <v>14126</v>
      </c>
      <c r="E2004">
        <v>43.746289159</v>
      </c>
      <c r="F2004">
        <v>-1.0814845319999999</v>
      </c>
      <c r="G2004" t="s">
        <v>4033</v>
      </c>
      <c r="H2004" t="s">
        <v>4034</v>
      </c>
    </row>
    <row r="2005" spans="1:8" x14ac:dyDescent="0.25">
      <c r="A2005" t="s">
        <v>4083</v>
      </c>
      <c r="B2005" t="str">
        <f t="shared" si="31"/>
        <v>Saint-Pierre-du-Mont (40281)</v>
      </c>
      <c r="C2005" t="s">
        <v>4084</v>
      </c>
      <c r="D2005">
        <v>9726</v>
      </c>
      <c r="E2005">
        <v>43.870921150000001</v>
      </c>
      <c r="F2005">
        <v>-0.52584719999999996</v>
      </c>
      <c r="G2005" t="s">
        <v>4033</v>
      </c>
      <c r="H2005" t="s">
        <v>4034</v>
      </c>
    </row>
    <row r="2006" spans="1:8" x14ac:dyDescent="0.25">
      <c r="A2006" t="s">
        <v>4085</v>
      </c>
      <c r="B2006" t="str">
        <f t="shared" si="31"/>
        <v>Saint-Sever (40282)</v>
      </c>
      <c r="C2006" t="s">
        <v>4086</v>
      </c>
      <c r="D2006">
        <v>4927</v>
      </c>
      <c r="E2006">
        <v>43.761267879999998</v>
      </c>
      <c r="F2006">
        <v>-0.56656664400000001</v>
      </c>
      <c r="G2006" t="s">
        <v>4033</v>
      </c>
      <c r="H2006" t="s">
        <v>4034</v>
      </c>
    </row>
    <row r="2007" spans="1:8" x14ac:dyDescent="0.25">
      <c r="A2007" t="s">
        <v>4087</v>
      </c>
      <c r="B2007" t="str">
        <f t="shared" si="31"/>
        <v>Saint-Vincent-de-Paul (40283)</v>
      </c>
      <c r="C2007" t="s">
        <v>4088</v>
      </c>
      <c r="D2007">
        <v>3337</v>
      </c>
      <c r="E2007">
        <v>43.766527234000002</v>
      </c>
      <c r="F2007">
        <v>-1.0018908259999999</v>
      </c>
      <c r="G2007" t="s">
        <v>4033</v>
      </c>
      <c r="H2007" t="s">
        <v>4034</v>
      </c>
    </row>
    <row r="2008" spans="1:8" x14ac:dyDescent="0.25">
      <c r="A2008" t="s">
        <v>4089</v>
      </c>
      <c r="B2008" t="str">
        <f t="shared" si="31"/>
        <v>Saint-Vincent-de-Tyrosse (40284)</v>
      </c>
      <c r="C2008" t="s">
        <v>4090</v>
      </c>
      <c r="D2008">
        <v>7798</v>
      </c>
      <c r="E2008">
        <v>43.659120111999997</v>
      </c>
      <c r="F2008">
        <v>-1.300298151</v>
      </c>
      <c r="G2008" t="s">
        <v>4033</v>
      </c>
      <c r="H2008" t="s">
        <v>4034</v>
      </c>
    </row>
    <row r="2009" spans="1:8" x14ac:dyDescent="0.25">
      <c r="A2009" t="s">
        <v>4091</v>
      </c>
      <c r="B2009" t="str">
        <f t="shared" si="31"/>
        <v>Sanguinet (40287)</v>
      </c>
      <c r="C2009" t="s">
        <v>4092</v>
      </c>
      <c r="D2009">
        <v>4487</v>
      </c>
      <c r="E2009">
        <v>44.477844818000001</v>
      </c>
      <c r="F2009">
        <v>-1.0640779170000001</v>
      </c>
      <c r="G2009" t="s">
        <v>4033</v>
      </c>
      <c r="H2009" t="s">
        <v>4034</v>
      </c>
    </row>
    <row r="2010" spans="1:8" x14ac:dyDescent="0.25">
      <c r="A2010" t="s">
        <v>4093</v>
      </c>
      <c r="B2010" t="str">
        <f t="shared" si="31"/>
        <v>Seignosse (40296)</v>
      </c>
      <c r="C2010" t="s">
        <v>4094</v>
      </c>
      <c r="D2010">
        <v>3890</v>
      </c>
      <c r="E2010">
        <v>43.702469604999997</v>
      </c>
      <c r="F2010">
        <v>-1.398404041</v>
      </c>
      <c r="G2010" t="s">
        <v>4033</v>
      </c>
      <c r="H2010" t="s">
        <v>4034</v>
      </c>
    </row>
    <row r="2011" spans="1:8" x14ac:dyDescent="0.25">
      <c r="A2011" t="s">
        <v>4095</v>
      </c>
      <c r="B2011" t="str">
        <f t="shared" si="31"/>
        <v>Soorts-Hossegor (40304)</v>
      </c>
      <c r="C2011" t="s">
        <v>4096</v>
      </c>
      <c r="D2011">
        <v>3497</v>
      </c>
      <c r="E2011">
        <v>43.667907771000003</v>
      </c>
      <c r="F2011">
        <v>-1.412383964</v>
      </c>
      <c r="G2011" t="s">
        <v>4033</v>
      </c>
      <c r="H2011" t="s">
        <v>4034</v>
      </c>
    </row>
    <row r="2012" spans="1:8" x14ac:dyDescent="0.25">
      <c r="A2012" t="s">
        <v>4097</v>
      </c>
      <c r="B2012" t="str">
        <f t="shared" si="31"/>
        <v>Soustons (40310)</v>
      </c>
      <c r="C2012" t="s">
        <v>4098</v>
      </c>
      <c r="D2012">
        <v>8318</v>
      </c>
      <c r="E2012">
        <v>43.749718541</v>
      </c>
      <c r="F2012">
        <v>-1.32825835</v>
      </c>
      <c r="G2012" t="s">
        <v>4033</v>
      </c>
      <c r="H2012" t="s">
        <v>4034</v>
      </c>
    </row>
    <row r="2013" spans="1:8" x14ac:dyDescent="0.25">
      <c r="A2013" t="s">
        <v>4099</v>
      </c>
      <c r="B2013" t="str">
        <f t="shared" si="31"/>
        <v>Tarnos (40312)</v>
      </c>
      <c r="C2013" t="s">
        <v>4100</v>
      </c>
      <c r="D2013">
        <v>12914</v>
      </c>
      <c r="E2013">
        <v>43.536751600000002</v>
      </c>
      <c r="F2013">
        <v>-1.464803751</v>
      </c>
      <c r="G2013" t="s">
        <v>4033</v>
      </c>
      <c r="H2013" t="s">
        <v>4034</v>
      </c>
    </row>
    <row r="2014" spans="1:8" x14ac:dyDescent="0.25">
      <c r="A2014" t="s">
        <v>4101</v>
      </c>
      <c r="B2014" t="str">
        <f t="shared" si="31"/>
        <v>Tartas (40313)</v>
      </c>
      <c r="C2014" t="s">
        <v>4102</v>
      </c>
      <c r="D2014">
        <v>3209</v>
      </c>
      <c r="E2014">
        <v>43.818253513000002</v>
      </c>
      <c r="F2014">
        <v>-0.78320507400000006</v>
      </c>
      <c r="G2014" t="s">
        <v>4033</v>
      </c>
      <c r="H2014" t="s">
        <v>4034</v>
      </c>
    </row>
    <row r="2015" spans="1:8" x14ac:dyDescent="0.25">
      <c r="A2015" t="s">
        <v>4103</v>
      </c>
      <c r="B2015" t="str">
        <f t="shared" si="31"/>
        <v>Tosse (40317)</v>
      </c>
      <c r="C2015" t="s">
        <v>4104</v>
      </c>
      <c r="D2015">
        <v>3308</v>
      </c>
      <c r="E2015">
        <v>43.698002699</v>
      </c>
      <c r="F2015">
        <v>-1.3177833349999999</v>
      </c>
      <c r="G2015" t="s">
        <v>4033</v>
      </c>
      <c r="H2015" t="s">
        <v>4034</v>
      </c>
    </row>
    <row r="2016" spans="1:8" x14ac:dyDescent="0.25">
      <c r="A2016" t="s">
        <v>4105</v>
      </c>
      <c r="B2016" t="str">
        <f t="shared" si="31"/>
        <v>Villeneuve-de-Marsan (40331)</v>
      </c>
      <c r="C2016" t="s">
        <v>4106</v>
      </c>
      <c r="D2016">
        <v>2445</v>
      </c>
      <c r="E2016">
        <v>43.905786325000001</v>
      </c>
      <c r="F2016">
        <v>-0.30387720299999998</v>
      </c>
      <c r="G2016" t="s">
        <v>4033</v>
      </c>
      <c r="H2016" t="s">
        <v>4034</v>
      </c>
    </row>
    <row r="2017" spans="1:8" x14ac:dyDescent="0.25">
      <c r="A2017" t="s">
        <v>4107</v>
      </c>
      <c r="B2017" t="str">
        <f t="shared" si="31"/>
        <v>Ychoux (40332)</v>
      </c>
      <c r="C2017" t="s">
        <v>4108</v>
      </c>
      <c r="D2017">
        <v>2323</v>
      </c>
      <c r="E2017">
        <v>44.357158525000003</v>
      </c>
      <c r="F2017">
        <v>-0.958724613</v>
      </c>
      <c r="G2017" t="s">
        <v>4033</v>
      </c>
      <c r="H2017" t="s">
        <v>4034</v>
      </c>
    </row>
    <row r="2018" spans="1:8" x14ac:dyDescent="0.25">
      <c r="A2018" t="s">
        <v>4109</v>
      </c>
      <c r="B2018" t="str">
        <f t="shared" si="31"/>
        <v>Blois (41018)</v>
      </c>
      <c r="C2018" t="s">
        <v>4110</v>
      </c>
      <c r="D2018">
        <v>46660</v>
      </c>
      <c r="E2018">
        <v>47.581535887000001</v>
      </c>
      <c r="F2018">
        <v>1.3060880829999999</v>
      </c>
      <c r="G2018" t="s">
        <v>4111</v>
      </c>
      <c r="H2018" t="s">
        <v>4112</v>
      </c>
    </row>
    <row r="2019" spans="1:8" x14ac:dyDescent="0.25">
      <c r="A2019" t="s">
        <v>4113</v>
      </c>
      <c r="B2019" t="str">
        <f t="shared" ref="B2019:B2082" si="32">CONCATENATE(C2019," (",A2019,")")</f>
        <v>Cellettes (41031)</v>
      </c>
      <c r="C2019" t="s">
        <v>4114</v>
      </c>
      <c r="D2019">
        <v>2671</v>
      </c>
      <c r="E2019">
        <v>47.528568913000001</v>
      </c>
      <c r="F2019">
        <v>1.380925095</v>
      </c>
      <c r="G2019" t="s">
        <v>4111</v>
      </c>
      <c r="H2019" t="s">
        <v>4112</v>
      </c>
    </row>
    <row r="2020" spans="1:8" x14ac:dyDescent="0.25">
      <c r="A2020" t="s">
        <v>4115</v>
      </c>
      <c r="B2020" t="str">
        <f t="shared" si="32"/>
        <v>Chailles (41032)</v>
      </c>
      <c r="C2020" t="s">
        <v>4116</v>
      </c>
      <c r="D2020">
        <v>2683</v>
      </c>
      <c r="E2020">
        <v>47.539172360999999</v>
      </c>
      <c r="F2020">
        <v>1.315436139</v>
      </c>
      <c r="G2020" t="s">
        <v>4111</v>
      </c>
      <c r="H2020" t="s">
        <v>4112</v>
      </c>
    </row>
    <row r="2021" spans="1:8" x14ac:dyDescent="0.25">
      <c r="A2021" t="s">
        <v>4117</v>
      </c>
      <c r="B2021" t="str">
        <f t="shared" si="32"/>
        <v>La Chaussée-Saint-Victor (41047)</v>
      </c>
      <c r="C2021" t="s">
        <v>4118</v>
      </c>
      <c r="D2021">
        <v>4519</v>
      </c>
      <c r="E2021">
        <v>47.611132945000001</v>
      </c>
      <c r="F2021">
        <v>1.357344396</v>
      </c>
      <c r="G2021" t="s">
        <v>4111</v>
      </c>
      <c r="H2021" t="s">
        <v>4112</v>
      </c>
    </row>
    <row r="2022" spans="1:8" x14ac:dyDescent="0.25">
      <c r="A2022" t="s">
        <v>4119</v>
      </c>
      <c r="B2022" t="str">
        <f t="shared" si="32"/>
        <v>Valloire-sur-Cisse (41055)</v>
      </c>
      <c r="C2022" t="s">
        <v>4120</v>
      </c>
      <c r="D2022">
        <v>2401</v>
      </c>
      <c r="E2022">
        <v>47.533245962999999</v>
      </c>
      <c r="F2022">
        <v>1.2146748970000001</v>
      </c>
      <c r="G2022" t="s">
        <v>4111</v>
      </c>
      <c r="H2022" t="s">
        <v>4112</v>
      </c>
    </row>
    <row r="2023" spans="1:8" x14ac:dyDescent="0.25">
      <c r="A2023" t="s">
        <v>4121</v>
      </c>
      <c r="B2023" t="str">
        <f t="shared" si="32"/>
        <v>Le Controis-en-Sologne (41059)</v>
      </c>
      <c r="C2023" t="s">
        <v>4122</v>
      </c>
      <c r="D2023">
        <v>6663</v>
      </c>
      <c r="E2023">
        <v>47.430299840000004</v>
      </c>
      <c r="F2023">
        <v>1.3694455729999999</v>
      </c>
      <c r="G2023" t="s">
        <v>4111</v>
      </c>
      <c r="H2023" t="s">
        <v>4112</v>
      </c>
    </row>
    <row r="2024" spans="1:8" x14ac:dyDescent="0.25">
      <c r="A2024" t="s">
        <v>4123</v>
      </c>
      <c r="B2024" t="str">
        <f t="shared" si="32"/>
        <v>Cour-Cheverny (41067)</v>
      </c>
      <c r="C2024" t="s">
        <v>4124</v>
      </c>
      <c r="D2024">
        <v>2781</v>
      </c>
      <c r="E2024">
        <v>47.510026832000001</v>
      </c>
      <c r="F2024">
        <v>1.477381053</v>
      </c>
      <c r="G2024" t="s">
        <v>4111</v>
      </c>
      <c r="H2024" t="s">
        <v>4112</v>
      </c>
    </row>
    <row r="2025" spans="1:8" x14ac:dyDescent="0.25">
      <c r="A2025" t="s">
        <v>4125</v>
      </c>
      <c r="B2025" t="str">
        <f t="shared" si="32"/>
        <v>Gièvres (41097)</v>
      </c>
      <c r="C2025" t="s">
        <v>4126</v>
      </c>
      <c r="D2025">
        <v>2367</v>
      </c>
      <c r="E2025">
        <v>47.289495928999997</v>
      </c>
      <c r="F2025">
        <v>1.670362702</v>
      </c>
      <c r="G2025" t="s">
        <v>4111</v>
      </c>
      <c r="H2025" t="s">
        <v>4112</v>
      </c>
    </row>
    <row r="2026" spans="1:8" x14ac:dyDescent="0.25">
      <c r="A2026" t="s">
        <v>4127</v>
      </c>
      <c r="B2026" t="str">
        <f t="shared" si="32"/>
        <v>Huisseau-sur-Cosson (41104)</v>
      </c>
      <c r="C2026" t="s">
        <v>4128</v>
      </c>
      <c r="D2026">
        <v>2322</v>
      </c>
      <c r="E2026">
        <v>47.594806486000003</v>
      </c>
      <c r="F2026">
        <v>1.454081054</v>
      </c>
      <c r="G2026" t="s">
        <v>4111</v>
      </c>
      <c r="H2026" t="s">
        <v>4112</v>
      </c>
    </row>
    <row r="2027" spans="1:8" x14ac:dyDescent="0.25">
      <c r="A2027" t="s">
        <v>4129</v>
      </c>
      <c r="B2027" t="str">
        <f t="shared" si="32"/>
        <v>Lamotte-Beuvron (41106)</v>
      </c>
      <c r="C2027" t="s">
        <v>4130</v>
      </c>
      <c r="D2027">
        <v>4611</v>
      </c>
      <c r="E2027">
        <v>47.603421857999997</v>
      </c>
      <c r="F2027">
        <v>2.023037848</v>
      </c>
      <c r="G2027" t="s">
        <v>4111</v>
      </c>
      <c r="H2027" t="s">
        <v>4112</v>
      </c>
    </row>
    <row r="2028" spans="1:8" x14ac:dyDescent="0.25">
      <c r="A2028" t="s">
        <v>4131</v>
      </c>
      <c r="B2028" t="str">
        <f t="shared" si="32"/>
        <v>Mer (41136)</v>
      </c>
      <c r="C2028" t="s">
        <v>4132</v>
      </c>
      <c r="D2028">
        <v>6211</v>
      </c>
      <c r="E2028">
        <v>47.713050285999998</v>
      </c>
      <c r="F2028">
        <v>1.504393627</v>
      </c>
      <c r="G2028" t="s">
        <v>4111</v>
      </c>
      <c r="H2028" t="s">
        <v>4112</v>
      </c>
    </row>
    <row r="2029" spans="1:8" x14ac:dyDescent="0.25">
      <c r="A2029" t="s">
        <v>4133</v>
      </c>
      <c r="B2029" t="str">
        <f t="shared" si="32"/>
        <v>Valencisse (41142)</v>
      </c>
      <c r="C2029" t="s">
        <v>4134</v>
      </c>
      <c r="D2029">
        <v>2331</v>
      </c>
      <c r="E2029">
        <v>47.575941874999998</v>
      </c>
      <c r="F2029">
        <v>1.19881985</v>
      </c>
      <c r="G2029" t="s">
        <v>4111</v>
      </c>
      <c r="H2029" t="s">
        <v>4112</v>
      </c>
    </row>
    <row r="2030" spans="1:8" x14ac:dyDescent="0.25">
      <c r="A2030" t="s">
        <v>4135</v>
      </c>
      <c r="B2030" t="str">
        <f t="shared" si="32"/>
        <v>Montoire-sur-le-Loir (41149)</v>
      </c>
      <c r="C2030" t="s">
        <v>4136</v>
      </c>
      <c r="D2030">
        <v>3698</v>
      </c>
      <c r="E2030">
        <v>47.765114337</v>
      </c>
      <c r="F2030">
        <v>0.85493981600000002</v>
      </c>
      <c r="G2030" t="s">
        <v>4111</v>
      </c>
      <c r="H2030" t="s">
        <v>4112</v>
      </c>
    </row>
    <row r="2031" spans="1:8" x14ac:dyDescent="0.25">
      <c r="A2031" t="s">
        <v>4137</v>
      </c>
      <c r="B2031" t="str">
        <f t="shared" si="32"/>
        <v>Mont-près-Chambord (41150)</v>
      </c>
      <c r="C2031" t="s">
        <v>4138</v>
      </c>
      <c r="D2031">
        <v>3309</v>
      </c>
      <c r="E2031">
        <v>47.557634438999997</v>
      </c>
      <c r="F2031">
        <v>1.4482687679999999</v>
      </c>
      <c r="G2031" t="s">
        <v>4111</v>
      </c>
      <c r="H2031" t="s">
        <v>4112</v>
      </c>
    </row>
    <row r="2032" spans="1:8" x14ac:dyDescent="0.25">
      <c r="A2032" t="s">
        <v>4139</v>
      </c>
      <c r="B2032" t="str">
        <f t="shared" si="32"/>
        <v>Montrichard Val de Cher (41151)</v>
      </c>
      <c r="C2032" t="s">
        <v>4140</v>
      </c>
      <c r="D2032">
        <v>3675</v>
      </c>
      <c r="E2032">
        <v>47.357912124000002</v>
      </c>
      <c r="F2032">
        <v>1.1940731</v>
      </c>
      <c r="G2032" t="s">
        <v>4111</v>
      </c>
      <c r="H2032" t="s">
        <v>4112</v>
      </c>
    </row>
    <row r="2033" spans="1:8" x14ac:dyDescent="0.25">
      <c r="A2033" t="s">
        <v>4141</v>
      </c>
      <c r="B2033" t="str">
        <f t="shared" si="32"/>
        <v>Naveil (41158)</v>
      </c>
      <c r="C2033" t="s">
        <v>4142</v>
      </c>
      <c r="D2033">
        <v>2423</v>
      </c>
      <c r="E2033">
        <v>47.786778446</v>
      </c>
      <c r="F2033">
        <v>1.02337078</v>
      </c>
      <c r="G2033" t="s">
        <v>4111</v>
      </c>
      <c r="H2033" t="s">
        <v>4112</v>
      </c>
    </row>
    <row r="2034" spans="1:8" x14ac:dyDescent="0.25">
      <c r="A2034" t="s">
        <v>4143</v>
      </c>
      <c r="B2034" t="str">
        <f t="shared" si="32"/>
        <v>Nouan-le-Fuzelier (41161)</v>
      </c>
      <c r="C2034" t="s">
        <v>4144</v>
      </c>
      <c r="D2034">
        <v>2321</v>
      </c>
      <c r="E2034">
        <v>47.536402119000002</v>
      </c>
      <c r="F2034">
        <v>2.0293206920000002</v>
      </c>
      <c r="G2034" t="s">
        <v>4111</v>
      </c>
      <c r="H2034" t="s">
        <v>4112</v>
      </c>
    </row>
    <row r="2035" spans="1:8" x14ac:dyDescent="0.25">
      <c r="A2035" t="s">
        <v>4145</v>
      </c>
      <c r="B2035" t="str">
        <f t="shared" si="32"/>
        <v>Noyers-sur-Cher (41164)</v>
      </c>
      <c r="C2035" t="s">
        <v>4146</v>
      </c>
      <c r="D2035">
        <v>2708</v>
      </c>
      <c r="E2035">
        <v>47.283261695999997</v>
      </c>
      <c r="F2035">
        <v>1.410751079</v>
      </c>
      <c r="G2035" t="s">
        <v>4111</v>
      </c>
      <c r="H2035" t="s">
        <v>4112</v>
      </c>
    </row>
    <row r="2036" spans="1:8" x14ac:dyDescent="0.25">
      <c r="A2036" t="s">
        <v>4147</v>
      </c>
      <c r="B2036" t="str">
        <f t="shared" si="32"/>
        <v>Veuzain-sur-Loire (41167)</v>
      </c>
      <c r="C2036" t="s">
        <v>4148</v>
      </c>
      <c r="D2036">
        <v>3401</v>
      </c>
      <c r="E2036">
        <v>47.505148665999997</v>
      </c>
      <c r="F2036">
        <v>1.157326965</v>
      </c>
      <c r="G2036" t="s">
        <v>4111</v>
      </c>
      <c r="H2036" t="s">
        <v>4112</v>
      </c>
    </row>
    <row r="2037" spans="1:8" x14ac:dyDescent="0.25">
      <c r="A2037" t="s">
        <v>4149</v>
      </c>
      <c r="B2037" t="str">
        <f t="shared" si="32"/>
        <v>Beauce la Romaine (41173)</v>
      </c>
      <c r="C2037" t="s">
        <v>4150</v>
      </c>
      <c r="D2037">
        <v>3436</v>
      </c>
      <c r="E2037">
        <v>47.937356168999997</v>
      </c>
      <c r="F2037">
        <v>1.461779181</v>
      </c>
      <c r="G2037" t="s">
        <v>4111</v>
      </c>
      <c r="H2037" t="s">
        <v>4112</v>
      </c>
    </row>
    <row r="2038" spans="1:8" x14ac:dyDescent="0.25">
      <c r="A2038" t="s">
        <v>4151</v>
      </c>
      <c r="B2038" t="str">
        <f t="shared" si="32"/>
        <v>Pruniers-en-Sologne (41185)</v>
      </c>
      <c r="C2038" t="s">
        <v>4152</v>
      </c>
      <c r="D2038">
        <v>2304</v>
      </c>
      <c r="E2038">
        <v>47.340497196000001</v>
      </c>
      <c r="F2038">
        <v>1.6795331469999999</v>
      </c>
      <c r="G2038" t="s">
        <v>4111</v>
      </c>
      <c r="H2038" t="s">
        <v>4112</v>
      </c>
    </row>
    <row r="2039" spans="1:8" x14ac:dyDescent="0.25">
      <c r="A2039" t="s">
        <v>4153</v>
      </c>
      <c r="B2039" t="str">
        <f t="shared" si="32"/>
        <v>Romorantin-Lanthenay (41194)</v>
      </c>
      <c r="C2039" t="s">
        <v>4154</v>
      </c>
      <c r="D2039">
        <v>18206</v>
      </c>
      <c r="E2039">
        <v>47.374759044000001</v>
      </c>
      <c r="F2039">
        <v>1.7443327369999999</v>
      </c>
      <c r="G2039" t="s">
        <v>4111</v>
      </c>
      <c r="H2039" t="s">
        <v>4112</v>
      </c>
    </row>
    <row r="2040" spans="1:8" x14ac:dyDescent="0.25">
      <c r="A2040" t="s">
        <v>4155</v>
      </c>
      <c r="B2040" t="str">
        <f t="shared" si="32"/>
        <v>Saint-Aignan (41198)</v>
      </c>
      <c r="C2040" t="s">
        <v>4156</v>
      </c>
      <c r="D2040">
        <v>2839</v>
      </c>
      <c r="E2040">
        <v>47.250247619</v>
      </c>
      <c r="F2040">
        <v>1.334098958</v>
      </c>
      <c r="G2040" t="s">
        <v>4111</v>
      </c>
      <c r="H2040" t="s">
        <v>4112</v>
      </c>
    </row>
    <row r="2041" spans="1:8" x14ac:dyDescent="0.25">
      <c r="A2041" t="s">
        <v>4157</v>
      </c>
      <c r="B2041" t="str">
        <f t="shared" si="32"/>
        <v>Saint-Georges-sur-Cher (41211)</v>
      </c>
      <c r="C2041" t="s">
        <v>4158</v>
      </c>
      <c r="D2041">
        <v>2735</v>
      </c>
      <c r="E2041">
        <v>47.308925029000001</v>
      </c>
      <c r="F2041">
        <v>1.1366672280000001</v>
      </c>
      <c r="G2041" t="s">
        <v>4111</v>
      </c>
      <c r="H2041" t="s">
        <v>4112</v>
      </c>
    </row>
    <row r="2042" spans="1:8" x14ac:dyDescent="0.25">
      <c r="A2042" t="s">
        <v>4159</v>
      </c>
      <c r="B2042" t="str">
        <f t="shared" si="32"/>
        <v>Saint-Gervais-la-Forêt (41212)</v>
      </c>
      <c r="C2042" t="s">
        <v>4160</v>
      </c>
      <c r="D2042">
        <v>3166</v>
      </c>
      <c r="E2042">
        <v>47.560754381999999</v>
      </c>
      <c r="F2042">
        <v>1.3608064200000001</v>
      </c>
      <c r="G2042" t="s">
        <v>4111</v>
      </c>
      <c r="H2042" t="s">
        <v>4112</v>
      </c>
    </row>
    <row r="2043" spans="1:8" x14ac:dyDescent="0.25">
      <c r="A2043" t="s">
        <v>4161</v>
      </c>
      <c r="B2043" t="str">
        <f t="shared" si="32"/>
        <v>Saint-Laurent-Nouan (41220)</v>
      </c>
      <c r="C2043" t="s">
        <v>4162</v>
      </c>
      <c r="D2043">
        <v>4299</v>
      </c>
      <c r="E2043">
        <v>47.709529246000002</v>
      </c>
      <c r="F2043">
        <v>1.625294335</v>
      </c>
      <c r="G2043" t="s">
        <v>4111</v>
      </c>
      <c r="H2043" t="s">
        <v>4112</v>
      </c>
    </row>
    <row r="2044" spans="1:8" x14ac:dyDescent="0.25">
      <c r="A2044" t="s">
        <v>4163</v>
      </c>
      <c r="B2044" t="str">
        <f t="shared" si="32"/>
        <v>Saint-Ouen (41226)</v>
      </c>
      <c r="C2044" t="s">
        <v>4164</v>
      </c>
      <c r="D2044">
        <v>3056</v>
      </c>
      <c r="E2044">
        <v>47.828018059999998</v>
      </c>
      <c r="F2044">
        <v>1.070993493</v>
      </c>
      <c r="G2044" t="s">
        <v>4111</v>
      </c>
      <c r="H2044" t="s">
        <v>4112</v>
      </c>
    </row>
    <row r="2045" spans="1:8" x14ac:dyDescent="0.25">
      <c r="A2045" t="s">
        <v>4165</v>
      </c>
      <c r="B2045" t="str">
        <f t="shared" si="32"/>
        <v>Salbris (41232)</v>
      </c>
      <c r="C2045" t="s">
        <v>4166</v>
      </c>
      <c r="D2045">
        <v>4925</v>
      </c>
      <c r="E2045">
        <v>47.413260375999997</v>
      </c>
      <c r="F2045">
        <v>2.0449185349999999</v>
      </c>
      <c r="G2045" t="s">
        <v>4111</v>
      </c>
      <c r="H2045" t="s">
        <v>4112</v>
      </c>
    </row>
    <row r="2046" spans="1:8" x14ac:dyDescent="0.25">
      <c r="A2046" t="s">
        <v>4167</v>
      </c>
      <c r="B2046" t="str">
        <f t="shared" si="32"/>
        <v>Selles-sur-Cher (41242)</v>
      </c>
      <c r="C2046" t="s">
        <v>4168</v>
      </c>
      <c r="D2046">
        <v>4459</v>
      </c>
      <c r="E2046">
        <v>47.277758163999998</v>
      </c>
      <c r="F2046">
        <v>1.56384178</v>
      </c>
      <c r="G2046" t="s">
        <v>4111</v>
      </c>
      <c r="H2046" t="s">
        <v>4112</v>
      </c>
    </row>
    <row r="2047" spans="1:8" x14ac:dyDescent="0.25">
      <c r="A2047" t="s">
        <v>4169</v>
      </c>
      <c r="B2047" t="str">
        <f t="shared" si="32"/>
        <v>Vendôme (41269)</v>
      </c>
      <c r="C2047" t="s">
        <v>4170</v>
      </c>
      <c r="D2047">
        <v>15680</v>
      </c>
      <c r="E2047">
        <v>47.801453788000003</v>
      </c>
      <c r="F2047">
        <v>1.061110362</v>
      </c>
      <c r="G2047" t="s">
        <v>4111</v>
      </c>
      <c r="H2047" t="s">
        <v>4112</v>
      </c>
    </row>
    <row r="2048" spans="1:8" x14ac:dyDescent="0.25">
      <c r="A2048" t="s">
        <v>4171</v>
      </c>
      <c r="B2048" t="str">
        <f t="shared" si="32"/>
        <v>Villebarou (41276)</v>
      </c>
      <c r="C2048" t="s">
        <v>4172</v>
      </c>
      <c r="D2048">
        <v>2490</v>
      </c>
      <c r="E2048">
        <v>47.626770356000002</v>
      </c>
      <c r="F2048">
        <v>1.318096725</v>
      </c>
      <c r="G2048" t="s">
        <v>4111</v>
      </c>
      <c r="H2048" t="s">
        <v>4112</v>
      </c>
    </row>
    <row r="2049" spans="1:8" x14ac:dyDescent="0.25">
      <c r="A2049" t="s">
        <v>4173</v>
      </c>
      <c r="B2049" t="str">
        <f t="shared" si="32"/>
        <v>Villefranche-sur-Cher (41280)</v>
      </c>
      <c r="C2049" t="s">
        <v>4174</v>
      </c>
      <c r="D2049">
        <v>2647</v>
      </c>
      <c r="E2049">
        <v>47.306059963999999</v>
      </c>
      <c r="F2049">
        <v>1.753430799</v>
      </c>
      <c r="G2049" t="s">
        <v>4111</v>
      </c>
      <c r="H2049" t="s">
        <v>4112</v>
      </c>
    </row>
    <row r="2050" spans="1:8" x14ac:dyDescent="0.25">
      <c r="A2050" t="s">
        <v>4175</v>
      </c>
      <c r="B2050" t="str">
        <f t="shared" si="32"/>
        <v>Vineuil (41295)</v>
      </c>
      <c r="C2050" t="s">
        <v>4176</v>
      </c>
      <c r="D2050">
        <v>8084</v>
      </c>
      <c r="E2050">
        <v>47.586025202999998</v>
      </c>
      <c r="F2050">
        <v>1.3883521089999999</v>
      </c>
      <c r="G2050" t="s">
        <v>4111</v>
      </c>
      <c r="H2050" t="s">
        <v>4112</v>
      </c>
    </row>
    <row r="2051" spans="1:8" x14ac:dyDescent="0.25">
      <c r="A2051" t="s">
        <v>4177</v>
      </c>
      <c r="B2051" t="str">
        <f t="shared" si="32"/>
        <v>Andrézieux-Bouthéon (42005)</v>
      </c>
      <c r="C2051" t="s">
        <v>4178</v>
      </c>
      <c r="D2051">
        <v>10108</v>
      </c>
      <c r="E2051">
        <v>45.535161772999999</v>
      </c>
      <c r="F2051">
        <v>4.2768576329999997</v>
      </c>
      <c r="G2051" t="s">
        <v>4179</v>
      </c>
      <c r="H2051" t="s">
        <v>4180</v>
      </c>
    </row>
    <row r="2052" spans="1:8" x14ac:dyDescent="0.25">
      <c r="A2052" t="s">
        <v>4181</v>
      </c>
      <c r="B2052" t="str">
        <f t="shared" si="32"/>
        <v>Balbigny (42011)</v>
      </c>
      <c r="C2052" t="s">
        <v>4182</v>
      </c>
      <c r="D2052">
        <v>2837</v>
      </c>
      <c r="E2052">
        <v>45.829232103999999</v>
      </c>
      <c r="F2052">
        <v>4.1838172040000003</v>
      </c>
      <c r="G2052" t="s">
        <v>4179</v>
      </c>
      <c r="H2052" t="s">
        <v>4180</v>
      </c>
    </row>
    <row r="2053" spans="1:8" x14ac:dyDescent="0.25">
      <c r="A2053" t="s">
        <v>4183</v>
      </c>
      <c r="B2053" t="str">
        <f t="shared" si="32"/>
        <v>Boën-sur-Lignon (42019)</v>
      </c>
      <c r="C2053" t="s">
        <v>4184</v>
      </c>
      <c r="D2053">
        <v>3025</v>
      </c>
      <c r="E2053">
        <v>45.750952843999997</v>
      </c>
      <c r="F2053">
        <v>4.0084517389999998</v>
      </c>
      <c r="G2053" t="s">
        <v>4179</v>
      </c>
      <c r="H2053" t="s">
        <v>4180</v>
      </c>
    </row>
    <row r="2054" spans="1:8" x14ac:dyDescent="0.25">
      <c r="A2054" t="s">
        <v>4185</v>
      </c>
      <c r="B2054" t="str">
        <f t="shared" si="32"/>
        <v>Bonson (42022)</v>
      </c>
      <c r="C2054" t="s">
        <v>4186</v>
      </c>
      <c r="D2054">
        <v>4215</v>
      </c>
      <c r="E2054">
        <v>45.522499989000003</v>
      </c>
      <c r="F2054">
        <v>4.2211409299999998</v>
      </c>
      <c r="G2054" t="s">
        <v>4179</v>
      </c>
      <c r="H2054" t="s">
        <v>4180</v>
      </c>
    </row>
    <row r="2055" spans="1:8" x14ac:dyDescent="0.25">
      <c r="A2055" t="s">
        <v>4187</v>
      </c>
      <c r="B2055" t="str">
        <f t="shared" si="32"/>
        <v>Bourg-Argental (42023)</v>
      </c>
      <c r="C2055" t="s">
        <v>4188</v>
      </c>
      <c r="D2055">
        <v>2950</v>
      </c>
      <c r="E2055">
        <v>45.303811160000002</v>
      </c>
      <c r="F2055">
        <v>4.5660033779999996</v>
      </c>
      <c r="G2055" t="s">
        <v>4179</v>
      </c>
      <c r="H2055" t="s">
        <v>4180</v>
      </c>
    </row>
    <row r="2056" spans="1:8" x14ac:dyDescent="0.25">
      <c r="A2056" t="s">
        <v>4189</v>
      </c>
      <c r="B2056" t="str">
        <f t="shared" si="32"/>
        <v>Le Chambon-Feugerolles (42044)</v>
      </c>
      <c r="C2056" t="s">
        <v>4190</v>
      </c>
      <c r="D2056">
        <v>11857</v>
      </c>
      <c r="E2056">
        <v>45.389182681000001</v>
      </c>
      <c r="F2056">
        <v>4.332044293</v>
      </c>
      <c r="G2056" t="s">
        <v>4179</v>
      </c>
      <c r="H2056" t="s">
        <v>4180</v>
      </c>
    </row>
    <row r="2057" spans="1:8" x14ac:dyDescent="0.25">
      <c r="A2057" t="s">
        <v>4191</v>
      </c>
      <c r="B2057" t="str">
        <f t="shared" si="32"/>
        <v>Charlieu (42052)</v>
      </c>
      <c r="C2057" t="s">
        <v>4192</v>
      </c>
      <c r="D2057">
        <v>3714</v>
      </c>
      <c r="E2057">
        <v>46.166546934000003</v>
      </c>
      <c r="F2057">
        <v>4.174711683</v>
      </c>
      <c r="G2057" t="s">
        <v>4179</v>
      </c>
      <c r="H2057" t="s">
        <v>4180</v>
      </c>
    </row>
    <row r="2058" spans="1:8" x14ac:dyDescent="0.25">
      <c r="A2058" t="s">
        <v>4193</v>
      </c>
      <c r="B2058" t="str">
        <f t="shared" si="32"/>
        <v>Chavanay (42056)</v>
      </c>
      <c r="C2058" t="s">
        <v>4194</v>
      </c>
      <c r="D2058">
        <v>2885</v>
      </c>
      <c r="E2058">
        <v>45.419102162000001</v>
      </c>
      <c r="F2058">
        <v>4.7281378810000003</v>
      </c>
      <c r="G2058" t="s">
        <v>4179</v>
      </c>
      <c r="H2058" t="s">
        <v>4180</v>
      </c>
    </row>
    <row r="2059" spans="1:8" x14ac:dyDescent="0.25">
      <c r="A2059" t="s">
        <v>4195</v>
      </c>
      <c r="B2059" t="str">
        <f t="shared" si="32"/>
        <v>Chazelles-sur-Lyon (42059)</v>
      </c>
      <c r="C2059" t="s">
        <v>4196</v>
      </c>
      <c r="D2059">
        <v>5436</v>
      </c>
      <c r="E2059">
        <v>45.629042747</v>
      </c>
      <c r="F2059">
        <v>4.3740387790000002</v>
      </c>
      <c r="G2059" t="s">
        <v>4179</v>
      </c>
      <c r="H2059" t="s">
        <v>4180</v>
      </c>
    </row>
    <row r="2060" spans="1:8" x14ac:dyDescent="0.25">
      <c r="A2060" t="s">
        <v>4197</v>
      </c>
      <c r="B2060" t="str">
        <f t="shared" si="32"/>
        <v>Commelle-Vernay (42069)</v>
      </c>
      <c r="C2060" t="s">
        <v>4198</v>
      </c>
      <c r="D2060">
        <v>3018</v>
      </c>
      <c r="E2060">
        <v>45.995034537000002</v>
      </c>
      <c r="F2060">
        <v>4.059799216</v>
      </c>
      <c r="G2060" t="s">
        <v>4179</v>
      </c>
      <c r="H2060" t="s">
        <v>4180</v>
      </c>
    </row>
    <row r="2061" spans="1:8" x14ac:dyDescent="0.25">
      <c r="A2061" t="s">
        <v>4199</v>
      </c>
      <c r="B2061" t="str">
        <f t="shared" si="32"/>
        <v>Le Coteau (42071)</v>
      </c>
      <c r="C2061" t="s">
        <v>4200</v>
      </c>
      <c r="D2061">
        <v>6886</v>
      </c>
      <c r="E2061">
        <v>46.017427458999997</v>
      </c>
      <c r="F2061">
        <v>4.0909249010000002</v>
      </c>
      <c r="G2061" t="s">
        <v>4179</v>
      </c>
      <c r="H2061" t="s">
        <v>4180</v>
      </c>
    </row>
    <row r="2062" spans="1:8" x14ac:dyDescent="0.25">
      <c r="A2062" t="s">
        <v>4201</v>
      </c>
      <c r="B2062" t="str">
        <f t="shared" si="32"/>
        <v>L'Étrat (42092)</v>
      </c>
      <c r="C2062" t="s">
        <v>4202</v>
      </c>
      <c r="D2062">
        <v>2702</v>
      </c>
      <c r="E2062">
        <v>45.494851967000002</v>
      </c>
      <c r="F2062">
        <v>4.3718853920000003</v>
      </c>
      <c r="G2062" t="s">
        <v>4179</v>
      </c>
      <c r="H2062" t="s">
        <v>4180</v>
      </c>
    </row>
    <row r="2063" spans="1:8" x14ac:dyDescent="0.25">
      <c r="A2063" t="s">
        <v>4203</v>
      </c>
      <c r="B2063" t="str">
        <f t="shared" si="32"/>
        <v>Feurs (42094)</v>
      </c>
      <c r="C2063" t="s">
        <v>4204</v>
      </c>
      <c r="D2063">
        <v>8352</v>
      </c>
      <c r="E2063">
        <v>45.732159934999999</v>
      </c>
      <c r="F2063">
        <v>4.2232902770000003</v>
      </c>
      <c r="G2063" t="s">
        <v>4179</v>
      </c>
      <c r="H2063" t="s">
        <v>4180</v>
      </c>
    </row>
    <row r="2064" spans="1:8" x14ac:dyDescent="0.25">
      <c r="A2064" t="s">
        <v>4205</v>
      </c>
      <c r="B2064" t="str">
        <f t="shared" si="32"/>
        <v>Firminy (42095)</v>
      </c>
      <c r="C2064" t="s">
        <v>4206</v>
      </c>
      <c r="D2064">
        <v>16953</v>
      </c>
      <c r="E2064">
        <v>45.378846553000002</v>
      </c>
      <c r="F2064">
        <v>4.2887353969999999</v>
      </c>
      <c r="G2064" t="s">
        <v>4179</v>
      </c>
      <c r="H2064" t="s">
        <v>4180</v>
      </c>
    </row>
    <row r="2065" spans="1:8" x14ac:dyDescent="0.25">
      <c r="A2065" t="s">
        <v>4207</v>
      </c>
      <c r="B2065" t="str">
        <f t="shared" si="32"/>
        <v>La Fouillouse (42097)</v>
      </c>
      <c r="C2065" t="s">
        <v>4208</v>
      </c>
      <c r="D2065">
        <v>4690</v>
      </c>
      <c r="E2065">
        <v>45.501406168000003</v>
      </c>
      <c r="F2065">
        <v>4.3191854120000004</v>
      </c>
      <c r="G2065" t="s">
        <v>4179</v>
      </c>
      <c r="H2065" t="s">
        <v>4180</v>
      </c>
    </row>
    <row r="2066" spans="1:8" x14ac:dyDescent="0.25">
      <c r="A2066" t="s">
        <v>4209</v>
      </c>
      <c r="B2066" t="str">
        <f t="shared" si="32"/>
        <v>Fraisses (42099)</v>
      </c>
      <c r="C2066" t="s">
        <v>4210</v>
      </c>
      <c r="D2066">
        <v>3732</v>
      </c>
      <c r="E2066">
        <v>45.384467481000001</v>
      </c>
      <c r="F2066">
        <v>4.2606281340000001</v>
      </c>
      <c r="G2066" t="s">
        <v>4179</v>
      </c>
      <c r="H2066" t="s">
        <v>4180</v>
      </c>
    </row>
    <row r="2067" spans="1:8" x14ac:dyDescent="0.25">
      <c r="A2067" t="s">
        <v>4211</v>
      </c>
      <c r="B2067" t="str">
        <f t="shared" si="32"/>
        <v>La Grand-Croix (42103)</v>
      </c>
      <c r="C2067" t="s">
        <v>4212</v>
      </c>
      <c r="D2067">
        <v>5100</v>
      </c>
      <c r="E2067">
        <v>45.504363216000002</v>
      </c>
      <c r="F2067">
        <v>4.5588182770000003</v>
      </c>
      <c r="G2067" t="s">
        <v>4179</v>
      </c>
      <c r="H2067" t="s">
        <v>4180</v>
      </c>
    </row>
    <row r="2068" spans="1:8" x14ac:dyDescent="0.25">
      <c r="A2068" t="s">
        <v>4213</v>
      </c>
      <c r="B2068" t="str">
        <f t="shared" si="32"/>
        <v>L'Horme (42110)</v>
      </c>
      <c r="C2068" t="s">
        <v>4214</v>
      </c>
      <c r="D2068">
        <v>4766</v>
      </c>
      <c r="E2068">
        <v>45.491767768000003</v>
      </c>
      <c r="F2068">
        <v>4.5407929549999997</v>
      </c>
      <c r="G2068" t="s">
        <v>4179</v>
      </c>
      <c r="H2068" t="s">
        <v>4180</v>
      </c>
    </row>
    <row r="2069" spans="1:8" x14ac:dyDescent="0.25">
      <c r="A2069" t="s">
        <v>4215</v>
      </c>
      <c r="B2069" t="str">
        <f t="shared" si="32"/>
        <v>Lorette (42123)</v>
      </c>
      <c r="C2069" t="s">
        <v>4216</v>
      </c>
      <c r="D2069">
        <v>4746</v>
      </c>
      <c r="E2069">
        <v>45.511341973</v>
      </c>
      <c r="F2069">
        <v>4.5818048789999999</v>
      </c>
      <c r="G2069" t="s">
        <v>4179</v>
      </c>
      <c r="H2069" t="s">
        <v>4180</v>
      </c>
    </row>
    <row r="2070" spans="1:8" x14ac:dyDescent="0.25">
      <c r="A2070" t="s">
        <v>4217</v>
      </c>
      <c r="B2070" t="str">
        <f t="shared" si="32"/>
        <v>Mably (42127)</v>
      </c>
      <c r="C2070" t="s">
        <v>4218</v>
      </c>
      <c r="D2070">
        <v>7517</v>
      </c>
      <c r="E2070">
        <v>46.092391200999998</v>
      </c>
      <c r="F2070">
        <v>4.0634290059999998</v>
      </c>
      <c r="G2070" t="s">
        <v>4179</v>
      </c>
      <c r="H2070" t="s">
        <v>4180</v>
      </c>
    </row>
    <row r="2071" spans="1:8" x14ac:dyDescent="0.25">
      <c r="A2071" t="s">
        <v>4219</v>
      </c>
      <c r="B2071" t="str">
        <f t="shared" si="32"/>
        <v>Montbrison (42147)</v>
      </c>
      <c r="C2071" t="s">
        <v>4220</v>
      </c>
      <c r="D2071">
        <v>15943</v>
      </c>
      <c r="E2071">
        <v>45.600733640999998</v>
      </c>
      <c r="F2071">
        <v>4.0720331520000004</v>
      </c>
      <c r="G2071" t="s">
        <v>4179</v>
      </c>
      <c r="H2071" t="s">
        <v>4180</v>
      </c>
    </row>
    <row r="2072" spans="1:8" x14ac:dyDescent="0.25">
      <c r="A2072" t="s">
        <v>4221</v>
      </c>
      <c r="B2072" t="str">
        <f t="shared" si="32"/>
        <v>Montrond-les-Bains (42149)</v>
      </c>
      <c r="C2072" t="s">
        <v>4222</v>
      </c>
      <c r="D2072">
        <v>5444</v>
      </c>
      <c r="E2072">
        <v>45.635718556999997</v>
      </c>
      <c r="F2072">
        <v>4.2402587309999999</v>
      </c>
      <c r="G2072" t="s">
        <v>4179</v>
      </c>
      <c r="H2072" t="s">
        <v>4180</v>
      </c>
    </row>
    <row r="2073" spans="1:8" x14ac:dyDescent="0.25">
      <c r="A2073" t="s">
        <v>4223</v>
      </c>
      <c r="B2073" t="str">
        <f t="shared" si="32"/>
        <v>Panissières (42165)</v>
      </c>
      <c r="C2073" t="s">
        <v>4224</v>
      </c>
      <c r="D2073">
        <v>2883</v>
      </c>
      <c r="E2073">
        <v>45.793762098999998</v>
      </c>
      <c r="F2073">
        <v>4.3446331169999999</v>
      </c>
      <c r="G2073" t="s">
        <v>4179</v>
      </c>
      <c r="H2073" t="s">
        <v>4180</v>
      </c>
    </row>
    <row r="2074" spans="1:8" x14ac:dyDescent="0.25">
      <c r="A2074" t="s">
        <v>4225</v>
      </c>
      <c r="B2074" t="str">
        <f t="shared" si="32"/>
        <v>Pélussin (42168)</v>
      </c>
      <c r="C2074" t="s">
        <v>4226</v>
      </c>
      <c r="D2074">
        <v>3726</v>
      </c>
      <c r="E2074">
        <v>45.422788822999998</v>
      </c>
      <c r="F2074">
        <v>4.6596114350000004</v>
      </c>
      <c r="G2074" t="s">
        <v>4179</v>
      </c>
      <c r="H2074" t="s">
        <v>4180</v>
      </c>
    </row>
    <row r="2075" spans="1:8" x14ac:dyDescent="0.25">
      <c r="A2075" t="s">
        <v>4227</v>
      </c>
      <c r="B2075" t="str">
        <f t="shared" si="32"/>
        <v>Perreux (42170)</v>
      </c>
      <c r="C2075" t="s">
        <v>4228</v>
      </c>
      <c r="D2075">
        <v>2106</v>
      </c>
      <c r="E2075">
        <v>46.040293157000001</v>
      </c>
      <c r="F2075">
        <v>4.1445369769999996</v>
      </c>
      <c r="G2075" t="s">
        <v>4179</v>
      </c>
      <c r="H2075" t="s">
        <v>4180</v>
      </c>
    </row>
    <row r="2076" spans="1:8" x14ac:dyDescent="0.25">
      <c r="A2076" t="s">
        <v>4229</v>
      </c>
      <c r="B2076" t="str">
        <f t="shared" si="32"/>
        <v>Pouilly-les-Nonains (42176)</v>
      </c>
      <c r="C2076" t="s">
        <v>4230</v>
      </c>
      <c r="D2076">
        <v>2191</v>
      </c>
      <c r="E2076">
        <v>46.045448014000002</v>
      </c>
      <c r="F2076">
        <v>3.9775875049999998</v>
      </c>
      <c r="G2076" t="s">
        <v>4179</v>
      </c>
      <c r="H2076" t="s">
        <v>4180</v>
      </c>
    </row>
    <row r="2077" spans="1:8" x14ac:dyDescent="0.25">
      <c r="A2077" t="s">
        <v>4231</v>
      </c>
      <c r="B2077" t="str">
        <f t="shared" si="32"/>
        <v>Pouilly-sous-Charlieu (42177)</v>
      </c>
      <c r="C2077" t="s">
        <v>4232</v>
      </c>
      <c r="D2077">
        <v>2562</v>
      </c>
      <c r="E2077">
        <v>46.135018211000002</v>
      </c>
      <c r="F2077">
        <v>4.1323181230000001</v>
      </c>
      <c r="G2077" t="s">
        <v>4179</v>
      </c>
      <c r="H2077" t="s">
        <v>4180</v>
      </c>
    </row>
    <row r="2078" spans="1:8" x14ac:dyDescent="0.25">
      <c r="A2078" t="s">
        <v>4233</v>
      </c>
      <c r="B2078" t="str">
        <f t="shared" si="32"/>
        <v>Renaison (42182)</v>
      </c>
      <c r="C2078" t="s">
        <v>4234</v>
      </c>
      <c r="D2078">
        <v>3209</v>
      </c>
      <c r="E2078">
        <v>46.047618813</v>
      </c>
      <c r="F2078">
        <v>3.9088469520000002</v>
      </c>
      <c r="G2078" t="s">
        <v>4179</v>
      </c>
      <c r="H2078" t="s">
        <v>4180</v>
      </c>
    </row>
    <row r="2079" spans="1:8" x14ac:dyDescent="0.25">
      <c r="A2079" t="s">
        <v>4235</v>
      </c>
      <c r="B2079" t="str">
        <f t="shared" si="32"/>
        <v>La Ricamarie (42183)</v>
      </c>
      <c r="C2079" t="s">
        <v>4236</v>
      </c>
      <c r="D2079">
        <v>7943</v>
      </c>
      <c r="E2079">
        <v>45.403775723999999</v>
      </c>
      <c r="F2079">
        <v>4.3686779280000003</v>
      </c>
      <c r="G2079" t="s">
        <v>4179</v>
      </c>
      <c r="H2079" t="s">
        <v>4180</v>
      </c>
    </row>
    <row r="2080" spans="1:8" x14ac:dyDescent="0.25">
      <c r="A2080" t="s">
        <v>4237</v>
      </c>
      <c r="B2080" t="str">
        <f t="shared" si="32"/>
        <v>Riorges (42184)</v>
      </c>
      <c r="C2080" t="s">
        <v>4238</v>
      </c>
      <c r="D2080">
        <v>10917</v>
      </c>
      <c r="E2080">
        <v>46.043414056000003</v>
      </c>
      <c r="F2080">
        <v>4.0347259400000004</v>
      </c>
      <c r="G2080" t="s">
        <v>4179</v>
      </c>
      <c r="H2080" t="s">
        <v>4180</v>
      </c>
    </row>
    <row r="2081" spans="1:8" x14ac:dyDescent="0.25">
      <c r="A2081" t="s">
        <v>4239</v>
      </c>
      <c r="B2081" t="str">
        <f t="shared" si="32"/>
        <v>Rive-de-Gier (42186)</v>
      </c>
      <c r="C2081" t="s">
        <v>4240</v>
      </c>
      <c r="D2081">
        <v>15086</v>
      </c>
      <c r="E2081">
        <v>45.522384047999999</v>
      </c>
      <c r="F2081">
        <v>4.6097250599999997</v>
      </c>
      <c r="G2081" t="s">
        <v>4179</v>
      </c>
      <c r="H2081" t="s">
        <v>4180</v>
      </c>
    </row>
    <row r="2082" spans="1:8" x14ac:dyDescent="0.25">
      <c r="A2082" t="s">
        <v>4241</v>
      </c>
      <c r="B2082" t="str">
        <f t="shared" si="32"/>
        <v>Roanne (42187)</v>
      </c>
      <c r="C2082" t="s">
        <v>4242</v>
      </c>
      <c r="D2082">
        <v>34415</v>
      </c>
      <c r="E2082">
        <v>46.045173994999999</v>
      </c>
      <c r="F2082">
        <v>4.0799809869999999</v>
      </c>
      <c r="G2082" t="s">
        <v>4179</v>
      </c>
      <c r="H2082" t="s">
        <v>4180</v>
      </c>
    </row>
    <row r="2083" spans="1:8" x14ac:dyDescent="0.25">
      <c r="A2083" t="s">
        <v>4243</v>
      </c>
      <c r="B2083" t="str">
        <f t="shared" ref="B2083:B2146" si="33">CONCATENATE(C2083," (",A2083,")")</f>
        <v>Roche-la-Molière (42189)</v>
      </c>
      <c r="C2083" t="s">
        <v>4244</v>
      </c>
      <c r="D2083">
        <v>9878</v>
      </c>
      <c r="E2083">
        <v>45.426228149000003</v>
      </c>
      <c r="F2083">
        <v>4.3249145149999997</v>
      </c>
      <c r="G2083" t="s">
        <v>4179</v>
      </c>
      <c r="H2083" t="s">
        <v>4180</v>
      </c>
    </row>
    <row r="2084" spans="1:8" x14ac:dyDescent="0.25">
      <c r="A2084" t="s">
        <v>4245</v>
      </c>
      <c r="B2084" t="str">
        <f t="shared" si="33"/>
        <v>Saint-Chamond (42207)</v>
      </c>
      <c r="C2084" t="s">
        <v>4246</v>
      </c>
      <c r="D2084">
        <v>35309</v>
      </c>
      <c r="E2084">
        <v>45.470082658000003</v>
      </c>
      <c r="F2084">
        <v>4.5020489140000004</v>
      </c>
      <c r="G2084" t="s">
        <v>4179</v>
      </c>
      <c r="H2084" t="s">
        <v>4180</v>
      </c>
    </row>
    <row r="2085" spans="1:8" x14ac:dyDescent="0.25">
      <c r="A2085" t="s">
        <v>4247</v>
      </c>
      <c r="B2085" t="str">
        <f t="shared" si="33"/>
        <v>Saint-Cyprien (42211)</v>
      </c>
      <c r="C2085" t="s">
        <v>4248</v>
      </c>
      <c r="D2085">
        <v>2428</v>
      </c>
      <c r="E2085">
        <v>45.540246281000002</v>
      </c>
      <c r="F2085">
        <v>4.2299892229999996</v>
      </c>
      <c r="G2085" t="s">
        <v>4179</v>
      </c>
      <c r="H2085" t="s">
        <v>4180</v>
      </c>
    </row>
    <row r="2086" spans="1:8" x14ac:dyDescent="0.25">
      <c r="A2086" t="s">
        <v>4249</v>
      </c>
      <c r="B2086" t="str">
        <f t="shared" si="33"/>
        <v>Saint-Étienne (42218)</v>
      </c>
      <c r="C2086" t="s">
        <v>4250</v>
      </c>
      <c r="D2086">
        <v>174082</v>
      </c>
      <c r="E2086">
        <v>45.430228110000002</v>
      </c>
      <c r="F2086">
        <v>4.3787460039999999</v>
      </c>
      <c r="G2086" t="s">
        <v>4179</v>
      </c>
      <c r="H2086" t="s">
        <v>4180</v>
      </c>
    </row>
    <row r="2087" spans="1:8" x14ac:dyDescent="0.25">
      <c r="A2087" t="s">
        <v>4251</v>
      </c>
      <c r="B2087" t="str">
        <f t="shared" si="33"/>
        <v>Saint-Galmier (42222)</v>
      </c>
      <c r="C2087" t="s">
        <v>4252</v>
      </c>
      <c r="D2087">
        <v>5837</v>
      </c>
      <c r="E2087">
        <v>45.603705171000001</v>
      </c>
      <c r="F2087">
        <v>4.3154479080000003</v>
      </c>
      <c r="G2087" t="s">
        <v>4179</v>
      </c>
      <c r="H2087" t="s">
        <v>4180</v>
      </c>
    </row>
    <row r="2088" spans="1:8" x14ac:dyDescent="0.25">
      <c r="A2088" t="s">
        <v>4253</v>
      </c>
      <c r="B2088" t="str">
        <f t="shared" si="33"/>
        <v>Saint-Genest-Lerpt (42223)</v>
      </c>
      <c r="C2088" t="s">
        <v>4254</v>
      </c>
      <c r="D2088">
        <v>6185</v>
      </c>
      <c r="E2088">
        <v>45.455729521999999</v>
      </c>
      <c r="F2088">
        <v>4.3309496169999999</v>
      </c>
      <c r="G2088" t="s">
        <v>4179</v>
      </c>
      <c r="H2088" t="s">
        <v>4180</v>
      </c>
    </row>
    <row r="2089" spans="1:8" x14ac:dyDescent="0.25">
      <c r="A2089" t="s">
        <v>4255</v>
      </c>
      <c r="B2089" t="str">
        <f t="shared" si="33"/>
        <v>Saint-Genest-Malifaux (42224)</v>
      </c>
      <c r="C2089" t="s">
        <v>4256</v>
      </c>
      <c r="D2089">
        <v>2945</v>
      </c>
      <c r="E2089">
        <v>45.347232449000003</v>
      </c>
      <c r="F2089">
        <v>4.4315515169999999</v>
      </c>
      <c r="G2089" t="s">
        <v>4179</v>
      </c>
      <c r="H2089" t="s">
        <v>4180</v>
      </c>
    </row>
    <row r="2090" spans="1:8" x14ac:dyDescent="0.25">
      <c r="A2090" t="s">
        <v>4257</v>
      </c>
      <c r="B2090" t="str">
        <f t="shared" si="33"/>
        <v>Genilac (42225)</v>
      </c>
      <c r="C2090" t="s">
        <v>4258</v>
      </c>
      <c r="D2090">
        <v>3866</v>
      </c>
      <c r="E2090">
        <v>45.534874870000003</v>
      </c>
      <c r="F2090">
        <v>4.5734513459999997</v>
      </c>
      <c r="G2090" t="s">
        <v>4179</v>
      </c>
      <c r="H2090" t="s">
        <v>4180</v>
      </c>
    </row>
    <row r="2091" spans="1:8" x14ac:dyDescent="0.25">
      <c r="A2091" t="s">
        <v>4259</v>
      </c>
      <c r="B2091" t="str">
        <f t="shared" si="33"/>
        <v>Saint-Héand (42234)</v>
      </c>
      <c r="C2091" t="s">
        <v>4260</v>
      </c>
      <c r="D2091">
        <v>3659</v>
      </c>
      <c r="E2091">
        <v>45.530907216000003</v>
      </c>
      <c r="F2091">
        <v>4.3813568170000003</v>
      </c>
      <c r="G2091" t="s">
        <v>4179</v>
      </c>
      <c r="H2091" t="s">
        <v>4180</v>
      </c>
    </row>
    <row r="2092" spans="1:8" x14ac:dyDescent="0.25">
      <c r="A2092" t="s">
        <v>4261</v>
      </c>
      <c r="B2092" t="str">
        <f t="shared" si="33"/>
        <v>Saint-Jean-Bonnefonds (42237)</v>
      </c>
      <c r="C2092" t="s">
        <v>4262</v>
      </c>
      <c r="D2092">
        <v>6633</v>
      </c>
      <c r="E2092">
        <v>45.457043235999997</v>
      </c>
      <c r="F2092">
        <v>4.4488259870000002</v>
      </c>
      <c r="G2092" t="s">
        <v>4179</v>
      </c>
      <c r="H2092" t="s">
        <v>4180</v>
      </c>
    </row>
    <row r="2093" spans="1:8" x14ac:dyDescent="0.25">
      <c r="A2093" t="s">
        <v>4263</v>
      </c>
      <c r="B2093" t="str">
        <f t="shared" si="33"/>
        <v>Saint-Marcellin-en-Forez (42256)</v>
      </c>
      <c r="C2093" t="s">
        <v>4264</v>
      </c>
      <c r="D2093">
        <v>5027</v>
      </c>
      <c r="E2093">
        <v>45.489466037</v>
      </c>
      <c r="F2093">
        <v>4.1677376849999996</v>
      </c>
      <c r="G2093" t="s">
        <v>4179</v>
      </c>
      <c r="H2093" t="s">
        <v>4180</v>
      </c>
    </row>
    <row r="2094" spans="1:8" x14ac:dyDescent="0.25">
      <c r="A2094" t="s">
        <v>4265</v>
      </c>
      <c r="B2094" t="str">
        <f t="shared" si="33"/>
        <v>Saint-Martin-la-Plaine (42259)</v>
      </c>
      <c r="C2094" t="s">
        <v>4266</v>
      </c>
      <c r="D2094">
        <v>3799</v>
      </c>
      <c r="E2094">
        <v>45.552318196000002</v>
      </c>
      <c r="F2094">
        <v>4.5911693649999998</v>
      </c>
      <c r="G2094" t="s">
        <v>4179</v>
      </c>
      <c r="H2094" t="s">
        <v>4180</v>
      </c>
    </row>
    <row r="2095" spans="1:8" x14ac:dyDescent="0.25">
      <c r="A2095" t="s">
        <v>4267</v>
      </c>
      <c r="B2095" t="str">
        <f t="shared" si="33"/>
        <v>Saint-Paul-en-Jarez (42271)</v>
      </c>
      <c r="C2095" t="s">
        <v>4268</v>
      </c>
      <c r="D2095">
        <v>4793</v>
      </c>
      <c r="E2095">
        <v>45.470167275999998</v>
      </c>
      <c r="F2095">
        <v>4.578761772</v>
      </c>
      <c r="G2095" t="s">
        <v>4179</v>
      </c>
      <c r="H2095" t="s">
        <v>4180</v>
      </c>
    </row>
    <row r="2096" spans="1:8" x14ac:dyDescent="0.25">
      <c r="A2096" t="s">
        <v>4269</v>
      </c>
      <c r="B2096" t="str">
        <f t="shared" si="33"/>
        <v>Saint-Priest-en-Jarez (42275)</v>
      </c>
      <c r="C2096" t="s">
        <v>4270</v>
      </c>
      <c r="D2096">
        <v>6088</v>
      </c>
      <c r="E2096">
        <v>45.475602905999999</v>
      </c>
      <c r="F2096">
        <v>4.3735020860000002</v>
      </c>
      <c r="G2096" t="s">
        <v>4179</v>
      </c>
      <c r="H2096" t="s">
        <v>4180</v>
      </c>
    </row>
    <row r="2097" spans="1:8" x14ac:dyDescent="0.25">
      <c r="A2097" t="s">
        <v>4271</v>
      </c>
      <c r="B2097" t="str">
        <f t="shared" si="33"/>
        <v>Saint-Just-Saint-Rambert (42279)</v>
      </c>
      <c r="C2097" t="s">
        <v>4272</v>
      </c>
      <c r="D2097">
        <v>15239</v>
      </c>
      <c r="E2097">
        <v>45.490390017000003</v>
      </c>
      <c r="F2097">
        <v>4.2500913550000003</v>
      </c>
      <c r="G2097" t="s">
        <v>4179</v>
      </c>
      <c r="H2097" t="s">
        <v>4180</v>
      </c>
    </row>
    <row r="2098" spans="1:8" x14ac:dyDescent="0.25">
      <c r="A2098" t="s">
        <v>4273</v>
      </c>
      <c r="B2098" t="str">
        <f t="shared" si="33"/>
        <v>Saint-Romain-le-Puy (42285)</v>
      </c>
      <c r="C2098" t="s">
        <v>4274</v>
      </c>
      <c r="D2098">
        <v>4099</v>
      </c>
      <c r="E2098">
        <v>45.556718279999998</v>
      </c>
      <c r="F2098">
        <v>4.1314507349999996</v>
      </c>
      <c r="G2098" t="s">
        <v>4179</v>
      </c>
      <c r="H2098" t="s">
        <v>4180</v>
      </c>
    </row>
    <row r="2099" spans="1:8" x14ac:dyDescent="0.25">
      <c r="A2099" t="s">
        <v>4275</v>
      </c>
      <c r="B2099" t="str">
        <f t="shared" si="33"/>
        <v>Savigneux (42299)</v>
      </c>
      <c r="C2099" t="s">
        <v>4276</v>
      </c>
      <c r="D2099">
        <v>3448</v>
      </c>
      <c r="E2099">
        <v>45.622264678999997</v>
      </c>
      <c r="F2099">
        <v>4.1001946800000004</v>
      </c>
      <c r="G2099" t="s">
        <v>4179</v>
      </c>
      <c r="H2099" t="s">
        <v>4180</v>
      </c>
    </row>
    <row r="2100" spans="1:8" x14ac:dyDescent="0.25">
      <c r="A2100" t="s">
        <v>4277</v>
      </c>
      <c r="B2100" t="str">
        <f t="shared" si="33"/>
        <v>Sorbiers (42302)</v>
      </c>
      <c r="C2100" t="s">
        <v>4278</v>
      </c>
      <c r="D2100">
        <v>8009</v>
      </c>
      <c r="E2100">
        <v>45.499491624000001</v>
      </c>
      <c r="F2100">
        <v>4.4375196739999998</v>
      </c>
      <c r="G2100" t="s">
        <v>4179</v>
      </c>
      <c r="H2100" t="s">
        <v>4180</v>
      </c>
    </row>
    <row r="2101" spans="1:8" x14ac:dyDescent="0.25">
      <c r="A2101" t="s">
        <v>4279</v>
      </c>
      <c r="B2101" t="str">
        <f t="shared" si="33"/>
        <v>Sury-le-Comtal (42304)</v>
      </c>
      <c r="C2101" t="s">
        <v>4280</v>
      </c>
      <c r="D2101">
        <v>6706</v>
      </c>
      <c r="E2101">
        <v>45.542111847999998</v>
      </c>
      <c r="F2101">
        <v>4.1816315709999996</v>
      </c>
      <c r="G2101" t="s">
        <v>4179</v>
      </c>
      <c r="H2101" t="s">
        <v>4180</v>
      </c>
    </row>
    <row r="2102" spans="1:8" x14ac:dyDescent="0.25">
      <c r="A2102" t="s">
        <v>4281</v>
      </c>
      <c r="B2102" t="str">
        <f t="shared" si="33"/>
        <v>La Talaudière (42305)</v>
      </c>
      <c r="C2102" t="s">
        <v>4282</v>
      </c>
      <c r="D2102">
        <v>7044</v>
      </c>
      <c r="E2102">
        <v>45.478524946999997</v>
      </c>
      <c r="F2102">
        <v>4.4236646449999997</v>
      </c>
      <c r="G2102" t="s">
        <v>4179</v>
      </c>
      <c r="H2102" t="s">
        <v>4180</v>
      </c>
    </row>
    <row r="2103" spans="1:8" x14ac:dyDescent="0.25">
      <c r="A2103" t="s">
        <v>4283</v>
      </c>
      <c r="B2103" t="str">
        <f t="shared" si="33"/>
        <v>Unieux (42316)</v>
      </c>
      <c r="C2103" t="s">
        <v>4284</v>
      </c>
      <c r="D2103">
        <v>8448</v>
      </c>
      <c r="E2103">
        <v>45.406910506000003</v>
      </c>
      <c r="F2103">
        <v>4.2685455389999998</v>
      </c>
      <c r="G2103" t="s">
        <v>4179</v>
      </c>
      <c r="H2103" t="s">
        <v>4180</v>
      </c>
    </row>
    <row r="2104" spans="1:8" x14ac:dyDescent="0.25">
      <c r="A2104" t="s">
        <v>4285</v>
      </c>
      <c r="B2104" t="str">
        <f t="shared" si="33"/>
        <v>Veauche (42323)</v>
      </c>
      <c r="C2104" t="s">
        <v>4286</v>
      </c>
      <c r="D2104">
        <v>9001</v>
      </c>
      <c r="E2104">
        <v>45.562758762999998</v>
      </c>
      <c r="F2104">
        <v>4.289036673</v>
      </c>
      <c r="G2104" t="s">
        <v>4179</v>
      </c>
      <c r="H2104" t="s">
        <v>4180</v>
      </c>
    </row>
    <row r="2105" spans="1:8" x14ac:dyDescent="0.25">
      <c r="A2105" t="s">
        <v>4287</v>
      </c>
      <c r="B2105" t="str">
        <f t="shared" si="33"/>
        <v>Villars (42330)</v>
      </c>
      <c r="C2105" t="s">
        <v>4288</v>
      </c>
      <c r="D2105">
        <v>7861</v>
      </c>
      <c r="E2105">
        <v>45.468959476999999</v>
      </c>
      <c r="F2105">
        <v>4.3513751630000002</v>
      </c>
      <c r="G2105" t="s">
        <v>4179</v>
      </c>
      <c r="H2105" t="s">
        <v>4180</v>
      </c>
    </row>
    <row r="2106" spans="1:8" x14ac:dyDescent="0.25">
      <c r="A2106" t="s">
        <v>4289</v>
      </c>
      <c r="B2106" t="str">
        <f t="shared" si="33"/>
        <v>Villerest (42332)</v>
      </c>
      <c r="C2106" t="s">
        <v>4290</v>
      </c>
      <c r="D2106">
        <v>5097</v>
      </c>
      <c r="E2106">
        <v>45.997340530999999</v>
      </c>
      <c r="F2106">
        <v>4.0274867089999997</v>
      </c>
      <c r="G2106" t="s">
        <v>4179</v>
      </c>
      <c r="H2106" t="s">
        <v>4180</v>
      </c>
    </row>
    <row r="2107" spans="1:8" x14ac:dyDescent="0.25">
      <c r="A2107" t="s">
        <v>4291</v>
      </c>
      <c r="B2107" t="str">
        <f t="shared" si="33"/>
        <v>Aurec-sur-Loire (43012)</v>
      </c>
      <c r="C2107" t="s">
        <v>4292</v>
      </c>
      <c r="D2107">
        <v>6166</v>
      </c>
      <c r="E2107">
        <v>45.368683476000001</v>
      </c>
      <c r="F2107">
        <v>4.2044219700000003</v>
      </c>
      <c r="G2107" t="s">
        <v>4293</v>
      </c>
      <c r="H2107" t="s">
        <v>4294</v>
      </c>
    </row>
    <row r="2108" spans="1:8" x14ac:dyDescent="0.25">
      <c r="A2108" t="s">
        <v>4295</v>
      </c>
      <c r="B2108" t="str">
        <f t="shared" si="33"/>
        <v>Bas-en-Basset (43020)</v>
      </c>
      <c r="C2108" t="s">
        <v>4296</v>
      </c>
      <c r="D2108">
        <v>4461</v>
      </c>
      <c r="E2108">
        <v>45.315745385</v>
      </c>
      <c r="F2108">
        <v>4.1047498280000001</v>
      </c>
      <c r="G2108" t="s">
        <v>4293</v>
      </c>
      <c r="H2108" t="s">
        <v>4294</v>
      </c>
    </row>
    <row r="2109" spans="1:8" x14ac:dyDescent="0.25">
      <c r="A2109" t="s">
        <v>4297</v>
      </c>
      <c r="B2109" t="str">
        <f t="shared" si="33"/>
        <v>Beauzac (43025)</v>
      </c>
      <c r="C2109" t="s">
        <v>4298</v>
      </c>
      <c r="D2109">
        <v>2986</v>
      </c>
      <c r="E2109">
        <v>45.256703217000002</v>
      </c>
      <c r="F2109">
        <v>4.0929669349999998</v>
      </c>
      <c r="G2109" t="s">
        <v>4293</v>
      </c>
      <c r="H2109" t="s">
        <v>4294</v>
      </c>
    </row>
    <row r="2110" spans="1:8" x14ac:dyDescent="0.25">
      <c r="A2110" t="s">
        <v>4299</v>
      </c>
      <c r="B2110" t="str">
        <f t="shared" si="33"/>
        <v>Brioude (43040)</v>
      </c>
      <c r="C2110" t="s">
        <v>4300</v>
      </c>
      <c r="D2110">
        <v>6537</v>
      </c>
      <c r="E2110">
        <v>45.296204129000003</v>
      </c>
      <c r="F2110">
        <v>3.385707289</v>
      </c>
      <c r="G2110" t="s">
        <v>4293</v>
      </c>
      <c r="H2110" t="s">
        <v>4294</v>
      </c>
    </row>
    <row r="2111" spans="1:8" x14ac:dyDescent="0.25">
      <c r="A2111" t="s">
        <v>4301</v>
      </c>
      <c r="B2111" t="str">
        <f t="shared" si="33"/>
        <v>Brives-Charensac (43041)</v>
      </c>
      <c r="C2111" t="s">
        <v>4302</v>
      </c>
      <c r="D2111">
        <v>4238</v>
      </c>
      <c r="E2111">
        <v>45.046461356000002</v>
      </c>
      <c r="F2111">
        <v>3.924724597</v>
      </c>
      <c r="G2111" t="s">
        <v>4293</v>
      </c>
      <c r="H2111" t="s">
        <v>4294</v>
      </c>
    </row>
    <row r="2112" spans="1:8" x14ac:dyDescent="0.25">
      <c r="A2112" t="s">
        <v>4303</v>
      </c>
      <c r="B2112" t="str">
        <f t="shared" si="33"/>
        <v>Chadrac (43046)</v>
      </c>
      <c r="C2112" t="s">
        <v>4304</v>
      </c>
      <c r="D2112">
        <v>2429</v>
      </c>
      <c r="E2112">
        <v>45.061013395000003</v>
      </c>
      <c r="F2112">
        <v>3.9007109619999998</v>
      </c>
      <c r="G2112" t="s">
        <v>4293</v>
      </c>
      <c r="H2112" t="s">
        <v>4294</v>
      </c>
    </row>
    <row r="2113" spans="1:8" x14ac:dyDescent="0.25">
      <c r="A2113" t="s">
        <v>4305</v>
      </c>
      <c r="B2113" t="str">
        <f t="shared" si="33"/>
        <v>Le Chambon-sur-Lignon (43051)</v>
      </c>
      <c r="C2113" t="s">
        <v>4306</v>
      </c>
      <c r="D2113">
        <v>2420</v>
      </c>
      <c r="E2113">
        <v>45.052873738000002</v>
      </c>
      <c r="F2113">
        <v>4.319860727</v>
      </c>
      <c r="G2113" t="s">
        <v>4293</v>
      </c>
      <c r="H2113" t="s">
        <v>4294</v>
      </c>
    </row>
    <row r="2114" spans="1:8" x14ac:dyDescent="0.25">
      <c r="A2114" t="s">
        <v>4307</v>
      </c>
      <c r="B2114" t="str">
        <f t="shared" si="33"/>
        <v>Coubon (43078)</v>
      </c>
      <c r="C2114" t="s">
        <v>4308</v>
      </c>
      <c r="D2114">
        <v>3216</v>
      </c>
      <c r="E2114">
        <v>45.000067239000003</v>
      </c>
      <c r="F2114">
        <v>3.927204594</v>
      </c>
      <c r="G2114" t="s">
        <v>4293</v>
      </c>
      <c r="H2114" t="s">
        <v>4294</v>
      </c>
    </row>
    <row r="2115" spans="1:8" x14ac:dyDescent="0.25">
      <c r="A2115" t="s">
        <v>4309</v>
      </c>
      <c r="B2115" t="str">
        <f t="shared" si="33"/>
        <v>Dunières (43087)</v>
      </c>
      <c r="C2115" t="s">
        <v>4310</v>
      </c>
      <c r="D2115">
        <v>2665</v>
      </c>
      <c r="E2115">
        <v>45.214916058999997</v>
      </c>
      <c r="F2115">
        <v>4.3454441030000002</v>
      </c>
      <c r="G2115" t="s">
        <v>4293</v>
      </c>
      <c r="H2115" t="s">
        <v>4294</v>
      </c>
    </row>
    <row r="2116" spans="1:8" x14ac:dyDescent="0.25">
      <c r="A2116" t="s">
        <v>4311</v>
      </c>
      <c r="B2116" t="str">
        <f t="shared" si="33"/>
        <v>Espaly-Saint-Marcel (43089)</v>
      </c>
      <c r="C2116" t="s">
        <v>4312</v>
      </c>
      <c r="D2116">
        <v>3521</v>
      </c>
      <c r="E2116">
        <v>45.046769064999999</v>
      </c>
      <c r="F2116">
        <v>3.8578776640000001</v>
      </c>
      <c r="G2116" t="s">
        <v>4293</v>
      </c>
      <c r="H2116" t="s">
        <v>4294</v>
      </c>
    </row>
    <row r="2117" spans="1:8" x14ac:dyDescent="0.25">
      <c r="A2117" t="s">
        <v>4313</v>
      </c>
      <c r="B2117" t="str">
        <f t="shared" si="33"/>
        <v>Langeac (43112)</v>
      </c>
      <c r="C2117" t="s">
        <v>4314</v>
      </c>
      <c r="D2117">
        <v>3451</v>
      </c>
      <c r="E2117">
        <v>45.082518995999997</v>
      </c>
      <c r="F2117">
        <v>3.4780837820000001</v>
      </c>
      <c r="G2117" t="s">
        <v>4293</v>
      </c>
      <c r="H2117" t="s">
        <v>4294</v>
      </c>
    </row>
    <row r="2118" spans="1:8" x14ac:dyDescent="0.25">
      <c r="A2118" t="s">
        <v>4315</v>
      </c>
      <c r="B2118" t="str">
        <f t="shared" si="33"/>
        <v>Monistrol-sur-Loire (43137)</v>
      </c>
      <c r="C2118" t="s">
        <v>4316</v>
      </c>
      <c r="D2118">
        <v>8962</v>
      </c>
      <c r="E2118">
        <v>45.290403582000003</v>
      </c>
      <c r="F2118">
        <v>4.1833553950000004</v>
      </c>
      <c r="G2118" t="s">
        <v>4293</v>
      </c>
      <c r="H2118" t="s">
        <v>4294</v>
      </c>
    </row>
    <row r="2119" spans="1:8" x14ac:dyDescent="0.25">
      <c r="A2119" t="s">
        <v>4317</v>
      </c>
      <c r="B2119" t="str">
        <f t="shared" si="33"/>
        <v>Polignac (43152)</v>
      </c>
      <c r="C2119" t="s">
        <v>4318</v>
      </c>
      <c r="D2119">
        <v>2818</v>
      </c>
      <c r="E2119">
        <v>45.080241143999999</v>
      </c>
      <c r="F2119">
        <v>3.8606362519999999</v>
      </c>
      <c r="G2119" t="s">
        <v>4293</v>
      </c>
      <c r="H2119" t="s">
        <v>4294</v>
      </c>
    </row>
    <row r="2120" spans="1:8" x14ac:dyDescent="0.25">
      <c r="A2120" t="s">
        <v>4319</v>
      </c>
      <c r="B2120" t="str">
        <f t="shared" si="33"/>
        <v>Le Puy-en-Velay (43157)</v>
      </c>
      <c r="C2120" t="s">
        <v>4320</v>
      </c>
      <c r="D2120">
        <v>18947</v>
      </c>
      <c r="E2120">
        <v>45.027788332</v>
      </c>
      <c r="F2120">
        <v>3.8956064600000002</v>
      </c>
      <c r="G2120" t="s">
        <v>4293</v>
      </c>
      <c r="H2120" t="s">
        <v>4294</v>
      </c>
    </row>
    <row r="2121" spans="1:8" x14ac:dyDescent="0.25">
      <c r="A2121" t="s">
        <v>4321</v>
      </c>
      <c r="B2121" t="str">
        <f t="shared" si="33"/>
        <v>Retournac (43162)</v>
      </c>
      <c r="C2121" t="s">
        <v>4322</v>
      </c>
      <c r="D2121">
        <v>2986</v>
      </c>
      <c r="E2121">
        <v>45.219214620000002</v>
      </c>
      <c r="F2121">
        <v>4.0282750050000002</v>
      </c>
      <c r="G2121" t="s">
        <v>4293</v>
      </c>
      <c r="H2121" t="s">
        <v>4294</v>
      </c>
    </row>
    <row r="2122" spans="1:8" x14ac:dyDescent="0.25">
      <c r="A2122" t="s">
        <v>4323</v>
      </c>
      <c r="B2122" t="str">
        <f t="shared" si="33"/>
        <v>Saint-Didier-en-Velay (43177)</v>
      </c>
      <c r="C2122" t="s">
        <v>4324</v>
      </c>
      <c r="D2122">
        <v>3459</v>
      </c>
      <c r="E2122">
        <v>45.309786604999999</v>
      </c>
      <c r="F2122">
        <v>4.2850427959999999</v>
      </c>
      <c r="G2122" t="s">
        <v>4293</v>
      </c>
      <c r="H2122" t="s">
        <v>4294</v>
      </c>
    </row>
    <row r="2123" spans="1:8" x14ac:dyDescent="0.25">
      <c r="A2123" t="s">
        <v>4325</v>
      </c>
      <c r="B2123" t="str">
        <f t="shared" si="33"/>
        <v>Saint-Ferréol-d'Auroure (43184)</v>
      </c>
      <c r="C2123" t="s">
        <v>4326</v>
      </c>
      <c r="D2123">
        <v>2468</v>
      </c>
      <c r="E2123">
        <v>45.356792052999999</v>
      </c>
      <c r="F2123">
        <v>4.2584978690000002</v>
      </c>
      <c r="G2123" t="s">
        <v>4293</v>
      </c>
      <c r="H2123" t="s">
        <v>4294</v>
      </c>
    </row>
    <row r="2124" spans="1:8" x14ac:dyDescent="0.25">
      <c r="A2124" t="s">
        <v>4327</v>
      </c>
      <c r="B2124" t="str">
        <f t="shared" si="33"/>
        <v>Sainte-Florine (43185)</v>
      </c>
      <c r="C2124" t="s">
        <v>4328</v>
      </c>
      <c r="D2124">
        <v>3226</v>
      </c>
      <c r="E2124">
        <v>45.402444774000003</v>
      </c>
      <c r="F2124">
        <v>3.3091026280000002</v>
      </c>
      <c r="G2124" t="s">
        <v>4293</v>
      </c>
      <c r="H2124" t="s">
        <v>4294</v>
      </c>
    </row>
    <row r="2125" spans="1:8" x14ac:dyDescent="0.25">
      <c r="A2125" t="s">
        <v>4329</v>
      </c>
      <c r="B2125" t="str">
        <f t="shared" si="33"/>
        <v>Saint-Germain-Laprade (43190)</v>
      </c>
      <c r="C2125" t="s">
        <v>4330</v>
      </c>
      <c r="D2125">
        <v>3597</v>
      </c>
      <c r="E2125">
        <v>45.032647042999997</v>
      </c>
      <c r="F2125">
        <v>3.978430865</v>
      </c>
      <c r="G2125" t="s">
        <v>4293</v>
      </c>
      <c r="H2125" t="s">
        <v>4294</v>
      </c>
    </row>
    <row r="2126" spans="1:8" x14ac:dyDescent="0.25">
      <c r="A2126" t="s">
        <v>4331</v>
      </c>
      <c r="B2126" t="str">
        <f t="shared" si="33"/>
        <v>Saint-Julien-Chapteuil (43200)</v>
      </c>
      <c r="C2126" t="s">
        <v>4332</v>
      </c>
      <c r="D2126">
        <v>2010</v>
      </c>
      <c r="E2126">
        <v>45.030043290000002</v>
      </c>
      <c r="F2126">
        <v>4.0794154860000003</v>
      </c>
      <c r="G2126" t="s">
        <v>4293</v>
      </c>
      <c r="H2126" t="s">
        <v>4294</v>
      </c>
    </row>
    <row r="2127" spans="1:8" x14ac:dyDescent="0.25">
      <c r="A2127" t="s">
        <v>4333</v>
      </c>
      <c r="B2127" t="str">
        <f t="shared" si="33"/>
        <v>Saint-Just-Malmont (43205)</v>
      </c>
      <c r="C2127" t="s">
        <v>4334</v>
      </c>
      <c r="D2127">
        <v>4240</v>
      </c>
      <c r="E2127">
        <v>45.346799777999998</v>
      </c>
      <c r="F2127">
        <v>4.3224063829999997</v>
      </c>
      <c r="G2127" t="s">
        <v>4293</v>
      </c>
      <c r="H2127" t="s">
        <v>4294</v>
      </c>
    </row>
    <row r="2128" spans="1:8" x14ac:dyDescent="0.25">
      <c r="A2128" t="s">
        <v>4335</v>
      </c>
      <c r="B2128" t="str">
        <f t="shared" si="33"/>
        <v>Saint-Maurice-de-Lignon (43211)</v>
      </c>
      <c r="C2128" t="s">
        <v>4336</v>
      </c>
      <c r="D2128">
        <v>2623</v>
      </c>
      <c r="E2128">
        <v>45.219893962999997</v>
      </c>
      <c r="F2128">
        <v>4.1350197379999996</v>
      </c>
      <c r="G2128" t="s">
        <v>4293</v>
      </c>
      <c r="H2128" t="s">
        <v>4294</v>
      </c>
    </row>
    <row r="2129" spans="1:8" x14ac:dyDescent="0.25">
      <c r="A2129" t="s">
        <v>4337</v>
      </c>
      <c r="B2129" t="str">
        <f t="shared" si="33"/>
        <v>Saint-Pal-de-Mons (43213)</v>
      </c>
      <c r="C2129" t="s">
        <v>4338</v>
      </c>
      <c r="D2129">
        <v>2300</v>
      </c>
      <c r="E2129">
        <v>45.242135967999999</v>
      </c>
      <c r="F2129">
        <v>4.2828085360000001</v>
      </c>
      <c r="G2129" t="s">
        <v>4293</v>
      </c>
      <c r="H2129" t="s">
        <v>4294</v>
      </c>
    </row>
    <row r="2130" spans="1:8" x14ac:dyDescent="0.25">
      <c r="A2130" t="s">
        <v>4339</v>
      </c>
      <c r="B2130" t="str">
        <f t="shared" si="33"/>
        <v>Saint-Paulien (43216)</v>
      </c>
      <c r="C2130" t="s">
        <v>4340</v>
      </c>
      <c r="D2130">
        <v>2428</v>
      </c>
      <c r="E2130">
        <v>45.134941095999999</v>
      </c>
      <c r="F2130">
        <v>3.8208561520000002</v>
      </c>
      <c r="G2130" t="s">
        <v>4293</v>
      </c>
      <c r="H2130" t="s">
        <v>4294</v>
      </c>
    </row>
    <row r="2131" spans="1:8" x14ac:dyDescent="0.25">
      <c r="A2131" t="s">
        <v>4341</v>
      </c>
      <c r="B2131" t="str">
        <f t="shared" si="33"/>
        <v>Sainte-Sigolène (43224)</v>
      </c>
      <c r="C2131" t="s">
        <v>4342</v>
      </c>
      <c r="D2131">
        <v>6023</v>
      </c>
      <c r="E2131">
        <v>45.246988457999997</v>
      </c>
      <c r="F2131">
        <v>4.2286321989999998</v>
      </c>
      <c r="G2131" t="s">
        <v>4293</v>
      </c>
      <c r="H2131" t="s">
        <v>4294</v>
      </c>
    </row>
    <row r="2132" spans="1:8" x14ac:dyDescent="0.25">
      <c r="A2132" t="s">
        <v>4343</v>
      </c>
      <c r="B2132" t="str">
        <f t="shared" si="33"/>
        <v>Tence (43244)</v>
      </c>
      <c r="C2132" t="s">
        <v>4344</v>
      </c>
      <c r="D2132">
        <v>3099</v>
      </c>
      <c r="E2132">
        <v>45.113517680999998</v>
      </c>
      <c r="F2132">
        <v>4.300499995</v>
      </c>
      <c r="G2132" t="s">
        <v>4293</v>
      </c>
      <c r="H2132" t="s">
        <v>4294</v>
      </c>
    </row>
    <row r="2133" spans="1:8" x14ac:dyDescent="0.25">
      <c r="A2133" t="s">
        <v>4345</v>
      </c>
      <c r="B2133" t="str">
        <f t="shared" si="33"/>
        <v>Vals-près-le-Puy (43251)</v>
      </c>
      <c r="C2133" t="s">
        <v>4346</v>
      </c>
      <c r="D2133">
        <v>3421</v>
      </c>
      <c r="E2133">
        <v>45.023454958999999</v>
      </c>
      <c r="F2133">
        <v>3.8656716179999999</v>
      </c>
      <c r="G2133" t="s">
        <v>4293</v>
      </c>
      <c r="H2133" t="s">
        <v>4294</v>
      </c>
    </row>
    <row r="2134" spans="1:8" x14ac:dyDescent="0.25">
      <c r="A2134" t="s">
        <v>4347</v>
      </c>
      <c r="B2134" t="str">
        <f t="shared" si="33"/>
        <v>Yssingeaux (43268)</v>
      </c>
      <c r="C2134" t="s">
        <v>4348</v>
      </c>
      <c r="D2134">
        <v>7320</v>
      </c>
      <c r="E2134">
        <v>45.139385828000002</v>
      </c>
      <c r="F2134">
        <v>4.1312105409999997</v>
      </c>
      <c r="G2134" t="s">
        <v>4293</v>
      </c>
      <c r="H2134" t="s">
        <v>4294</v>
      </c>
    </row>
    <row r="2135" spans="1:8" x14ac:dyDescent="0.25">
      <c r="A2135" t="s">
        <v>4349</v>
      </c>
      <c r="B2135" t="str">
        <f t="shared" si="33"/>
        <v>Abbaretz (44001)</v>
      </c>
      <c r="C2135" t="s">
        <v>4350</v>
      </c>
      <c r="D2135">
        <v>2056</v>
      </c>
      <c r="E2135">
        <v>47.556025134999999</v>
      </c>
      <c r="F2135">
        <v>-1.49321773</v>
      </c>
      <c r="G2135" t="s">
        <v>4351</v>
      </c>
      <c r="H2135" t="s">
        <v>4352</v>
      </c>
    </row>
    <row r="2136" spans="1:8" x14ac:dyDescent="0.25">
      <c r="A2136" t="s">
        <v>4353</v>
      </c>
      <c r="B2136" t="str">
        <f t="shared" si="33"/>
        <v>Aigrefeuille-sur-Maine (44002)</v>
      </c>
      <c r="C2136" t="s">
        <v>4354</v>
      </c>
      <c r="D2136">
        <v>4057</v>
      </c>
      <c r="E2136">
        <v>47.071508946999998</v>
      </c>
      <c r="F2136">
        <v>-1.415430336</v>
      </c>
      <c r="G2136" t="s">
        <v>4351</v>
      </c>
      <c r="H2136" t="s">
        <v>4352</v>
      </c>
    </row>
    <row r="2137" spans="1:8" x14ac:dyDescent="0.25">
      <c r="A2137" t="s">
        <v>4355</v>
      </c>
      <c r="B2137" t="str">
        <f t="shared" si="33"/>
        <v>Ancenis-Saint-Géréon (44003)</v>
      </c>
      <c r="C2137" t="s">
        <v>4356</v>
      </c>
      <c r="D2137">
        <v>11081</v>
      </c>
      <c r="E2137">
        <v>47.379896051000003</v>
      </c>
      <c r="F2137">
        <v>-1.189491302</v>
      </c>
      <c r="G2137" t="s">
        <v>4351</v>
      </c>
      <c r="H2137" t="s">
        <v>4352</v>
      </c>
    </row>
    <row r="2138" spans="1:8" x14ac:dyDescent="0.25">
      <c r="A2138" t="s">
        <v>4357</v>
      </c>
      <c r="B2138" t="str">
        <f t="shared" si="33"/>
        <v>Chaumes-en-Retz (44005)</v>
      </c>
      <c r="C2138" t="s">
        <v>4358</v>
      </c>
      <c r="D2138">
        <v>7049</v>
      </c>
      <c r="E2138">
        <v>47.149347861000003</v>
      </c>
      <c r="F2138">
        <v>-1.9220210369999999</v>
      </c>
      <c r="G2138" t="s">
        <v>4351</v>
      </c>
      <c r="H2138" t="s">
        <v>4352</v>
      </c>
    </row>
    <row r="2139" spans="1:8" x14ac:dyDescent="0.25">
      <c r="A2139" t="s">
        <v>4359</v>
      </c>
      <c r="B2139" t="str">
        <f t="shared" si="33"/>
        <v>Avessac (44007)</v>
      </c>
      <c r="C2139" t="s">
        <v>4360</v>
      </c>
      <c r="D2139">
        <v>2444</v>
      </c>
      <c r="E2139">
        <v>47.635166677000001</v>
      </c>
      <c r="F2139">
        <v>-1.9708179779999999</v>
      </c>
      <c r="G2139" t="s">
        <v>4351</v>
      </c>
      <c r="H2139" t="s">
        <v>4352</v>
      </c>
    </row>
    <row r="2140" spans="1:8" x14ac:dyDescent="0.25">
      <c r="A2140" t="s">
        <v>4361</v>
      </c>
      <c r="B2140" t="str">
        <f t="shared" si="33"/>
        <v>Basse-Goulaine (44009)</v>
      </c>
      <c r="C2140" t="s">
        <v>4362</v>
      </c>
      <c r="D2140">
        <v>9410</v>
      </c>
      <c r="E2140">
        <v>47.212054774999999</v>
      </c>
      <c r="F2140">
        <v>-1.4622610659999999</v>
      </c>
      <c r="G2140" t="s">
        <v>4351</v>
      </c>
      <c r="H2140" t="s">
        <v>4352</v>
      </c>
    </row>
    <row r="2141" spans="1:8" x14ac:dyDescent="0.25">
      <c r="A2141" t="s">
        <v>4363</v>
      </c>
      <c r="B2141" t="str">
        <f t="shared" si="33"/>
        <v>Batz-sur-Mer (44010)</v>
      </c>
      <c r="C2141" t="s">
        <v>4364</v>
      </c>
      <c r="D2141">
        <v>2822</v>
      </c>
      <c r="E2141">
        <v>47.280534811999999</v>
      </c>
      <c r="F2141">
        <v>-2.4670532729999999</v>
      </c>
      <c r="G2141" t="s">
        <v>4351</v>
      </c>
      <c r="H2141" t="s">
        <v>4352</v>
      </c>
    </row>
    <row r="2142" spans="1:8" x14ac:dyDescent="0.25">
      <c r="A2142" t="s">
        <v>4365</v>
      </c>
      <c r="B2142" t="str">
        <f t="shared" si="33"/>
        <v>La Bernerie-en-Retz (44012)</v>
      </c>
      <c r="C2142" t="s">
        <v>4366</v>
      </c>
      <c r="D2142">
        <v>3206</v>
      </c>
      <c r="E2142">
        <v>47.085616108000004</v>
      </c>
      <c r="F2142">
        <v>-2.032184999</v>
      </c>
      <c r="G2142" t="s">
        <v>4351</v>
      </c>
      <c r="H2142" t="s">
        <v>4352</v>
      </c>
    </row>
    <row r="2143" spans="1:8" x14ac:dyDescent="0.25">
      <c r="A2143" t="s">
        <v>4367</v>
      </c>
      <c r="B2143" t="str">
        <f t="shared" si="33"/>
        <v>Besné (44013)</v>
      </c>
      <c r="C2143" t="s">
        <v>4368</v>
      </c>
      <c r="D2143">
        <v>3249</v>
      </c>
      <c r="E2143">
        <v>47.380373863000003</v>
      </c>
      <c r="F2143">
        <v>-2.074553103</v>
      </c>
      <c r="G2143" t="s">
        <v>4351</v>
      </c>
      <c r="H2143" t="s">
        <v>4352</v>
      </c>
    </row>
    <row r="2144" spans="1:8" x14ac:dyDescent="0.25">
      <c r="A2144" t="s">
        <v>4369</v>
      </c>
      <c r="B2144" t="str">
        <f t="shared" si="33"/>
        <v>Le Bignon (44014)</v>
      </c>
      <c r="C2144" t="s">
        <v>4370</v>
      </c>
      <c r="D2144">
        <v>3927</v>
      </c>
      <c r="E2144">
        <v>47.100379621000002</v>
      </c>
      <c r="F2144">
        <v>-1.509537645</v>
      </c>
      <c r="G2144" t="s">
        <v>4351</v>
      </c>
      <c r="H2144" t="s">
        <v>4352</v>
      </c>
    </row>
    <row r="2145" spans="1:8" x14ac:dyDescent="0.25">
      <c r="A2145" t="s">
        <v>4371</v>
      </c>
      <c r="B2145" t="str">
        <f t="shared" si="33"/>
        <v>Blain (44015)</v>
      </c>
      <c r="C2145" t="s">
        <v>4372</v>
      </c>
      <c r="D2145">
        <v>10086</v>
      </c>
      <c r="E2145">
        <v>47.463259735000001</v>
      </c>
      <c r="F2145">
        <v>-1.7677014049999999</v>
      </c>
      <c r="G2145" t="s">
        <v>4351</v>
      </c>
      <c r="H2145" t="s">
        <v>4352</v>
      </c>
    </row>
    <row r="2146" spans="1:8" x14ac:dyDescent="0.25">
      <c r="A2146" t="s">
        <v>4373</v>
      </c>
      <c r="B2146" t="str">
        <f t="shared" si="33"/>
        <v>Bouaye (44018)</v>
      </c>
      <c r="C2146" t="s">
        <v>4374</v>
      </c>
      <c r="D2146">
        <v>8102</v>
      </c>
      <c r="E2146">
        <v>47.147670470000001</v>
      </c>
      <c r="F2146">
        <v>-1.673143847</v>
      </c>
      <c r="G2146" t="s">
        <v>4351</v>
      </c>
      <c r="H2146" t="s">
        <v>4352</v>
      </c>
    </row>
    <row r="2147" spans="1:8" x14ac:dyDescent="0.25">
      <c r="A2147" t="s">
        <v>4375</v>
      </c>
      <c r="B2147" t="str">
        <f t="shared" ref="B2147:B2210" si="34">CONCATENATE(C2147," (",A2147,")")</f>
        <v>Bouguenais (44020)</v>
      </c>
      <c r="C2147" t="s">
        <v>4376</v>
      </c>
      <c r="D2147">
        <v>20450</v>
      </c>
      <c r="E2147">
        <v>47.170674167000001</v>
      </c>
      <c r="F2147">
        <v>-1.6166576050000001</v>
      </c>
      <c r="G2147" t="s">
        <v>4351</v>
      </c>
      <c r="H2147" t="s">
        <v>4352</v>
      </c>
    </row>
    <row r="2148" spans="1:8" x14ac:dyDescent="0.25">
      <c r="A2148" t="s">
        <v>4377</v>
      </c>
      <c r="B2148" t="str">
        <f t="shared" si="34"/>
        <v>Villeneuve-en-Retz (44021)</v>
      </c>
      <c r="C2148" t="s">
        <v>4378</v>
      </c>
      <c r="D2148">
        <v>5013</v>
      </c>
      <c r="E2148">
        <v>47.034367431</v>
      </c>
      <c r="F2148">
        <v>-1.9074015090000001</v>
      </c>
      <c r="G2148" t="s">
        <v>4351</v>
      </c>
      <c r="H2148" t="s">
        <v>4352</v>
      </c>
    </row>
    <row r="2149" spans="1:8" x14ac:dyDescent="0.25">
      <c r="A2149" t="s">
        <v>4379</v>
      </c>
      <c r="B2149" t="str">
        <f t="shared" si="34"/>
        <v>Boussay (44022)</v>
      </c>
      <c r="C2149" t="s">
        <v>4380</v>
      </c>
      <c r="D2149">
        <v>2722</v>
      </c>
      <c r="E2149">
        <v>47.053275223</v>
      </c>
      <c r="F2149">
        <v>-1.1630893609999999</v>
      </c>
      <c r="G2149" t="s">
        <v>4351</v>
      </c>
      <c r="H2149" t="s">
        <v>4352</v>
      </c>
    </row>
    <row r="2150" spans="1:8" x14ac:dyDescent="0.25">
      <c r="A2150" t="s">
        <v>4381</v>
      </c>
      <c r="B2150" t="str">
        <f t="shared" si="34"/>
        <v>Bouvron (44023)</v>
      </c>
      <c r="C2150" t="s">
        <v>4382</v>
      </c>
      <c r="D2150">
        <v>3081</v>
      </c>
      <c r="E2150">
        <v>47.417324536999999</v>
      </c>
      <c r="F2150">
        <v>-1.877052323</v>
      </c>
      <c r="G2150" t="s">
        <v>4351</v>
      </c>
      <c r="H2150" t="s">
        <v>4352</v>
      </c>
    </row>
    <row r="2151" spans="1:8" x14ac:dyDescent="0.25">
      <c r="A2151" t="s">
        <v>4383</v>
      </c>
      <c r="B2151" t="str">
        <f t="shared" si="34"/>
        <v>Brains (44024)</v>
      </c>
      <c r="C2151" t="s">
        <v>4384</v>
      </c>
      <c r="D2151">
        <v>2862</v>
      </c>
      <c r="E2151">
        <v>47.170320146999998</v>
      </c>
      <c r="F2151">
        <v>-1.7260919379999999</v>
      </c>
      <c r="G2151" t="s">
        <v>4351</v>
      </c>
      <c r="H2151" t="s">
        <v>4352</v>
      </c>
    </row>
    <row r="2152" spans="1:8" x14ac:dyDescent="0.25">
      <c r="A2152" t="s">
        <v>4385</v>
      </c>
      <c r="B2152" t="str">
        <f t="shared" si="34"/>
        <v>Campbon (44025)</v>
      </c>
      <c r="C2152" t="s">
        <v>4386</v>
      </c>
      <c r="D2152">
        <v>3949</v>
      </c>
      <c r="E2152">
        <v>47.416175643000003</v>
      </c>
      <c r="F2152">
        <v>-1.967382548</v>
      </c>
      <c r="G2152" t="s">
        <v>4351</v>
      </c>
      <c r="H2152" t="s">
        <v>4352</v>
      </c>
    </row>
    <row r="2153" spans="1:8" x14ac:dyDescent="0.25">
      <c r="A2153" t="s">
        <v>4387</v>
      </c>
      <c r="B2153" t="str">
        <f t="shared" si="34"/>
        <v>Carquefou (44026)</v>
      </c>
      <c r="C2153" t="s">
        <v>4388</v>
      </c>
      <c r="D2153">
        <v>20463</v>
      </c>
      <c r="E2153">
        <v>47.301796359000001</v>
      </c>
      <c r="F2153">
        <v>-1.472132601</v>
      </c>
      <c r="G2153" t="s">
        <v>4351</v>
      </c>
      <c r="H2153" t="s">
        <v>4352</v>
      </c>
    </row>
    <row r="2154" spans="1:8" x14ac:dyDescent="0.25">
      <c r="A2154" t="s">
        <v>4389</v>
      </c>
      <c r="B2154" t="str">
        <f t="shared" si="34"/>
        <v>Casson (44027)</v>
      </c>
      <c r="C2154" t="s">
        <v>4390</v>
      </c>
      <c r="D2154">
        <v>2480</v>
      </c>
      <c r="E2154">
        <v>47.392208500000002</v>
      </c>
      <c r="F2154">
        <v>-1.555829213</v>
      </c>
      <c r="G2154" t="s">
        <v>4351</v>
      </c>
      <c r="H2154" t="s">
        <v>4352</v>
      </c>
    </row>
    <row r="2155" spans="1:8" x14ac:dyDescent="0.25">
      <c r="A2155" t="s">
        <v>4391</v>
      </c>
      <c r="B2155" t="str">
        <f t="shared" si="34"/>
        <v>Le Cellier (44028)</v>
      </c>
      <c r="C2155" t="s">
        <v>4392</v>
      </c>
      <c r="D2155">
        <v>3984</v>
      </c>
      <c r="E2155">
        <v>47.337514067999997</v>
      </c>
      <c r="F2155">
        <v>-1.360106901</v>
      </c>
      <c r="G2155" t="s">
        <v>4351</v>
      </c>
      <c r="H2155" t="s">
        <v>4352</v>
      </c>
    </row>
    <row r="2156" spans="1:8" x14ac:dyDescent="0.25">
      <c r="A2156" t="s">
        <v>4393</v>
      </c>
      <c r="B2156" t="str">
        <f t="shared" si="34"/>
        <v>Divatte-sur-Loire (44029)</v>
      </c>
      <c r="C2156" t="s">
        <v>4394</v>
      </c>
      <c r="D2156">
        <v>7042</v>
      </c>
      <c r="E2156">
        <v>47.281466874000003</v>
      </c>
      <c r="F2156">
        <v>-1.331663109</v>
      </c>
      <c r="G2156" t="s">
        <v>4351</v>
      </c>
      <c r="H2156" t="s">
        <v>4352</v>
      </c>
    </row>
    <row r="2157" spans="1:8" x14ac:dyDescent="0.25">
      <c r="A2157" t="s">
        <v>4395</v>
      </c>
      <c r="B2157" t="str">
        <f t="shared" si="34"/>
        <v>La Chapelle-des-Marais (44030)</v>
      </c>
      <c r="C2157" t="s">
        <v>4396</v>
      </c>
      <c r="D2157">
        <v>4339</v>
      </c>
      <c r="E2157">
        <v>47.436957853000003</v>
      </c>
      <c r="F2157">
        <v>-2.2456151850000001</v>
      </c>
      <c r="G2157" t="s">
        <v>4351</v>
      </c>
      <c r="H2157" t="s">
        <v>4352</v>
      </c>
    </row>
    <row r="2158" spans="1:8" x14ac:dyDescent="0.25">
      <c r="A2158" t="s">
        <v>4397</v>
      </c>
      <c r="B2158" t="str">
        <f t="shared" si="34"/>
        <v>La Chapelle-Heulin (44032)</v>
      </c>
      <c r="C2158" t="s">
        <v>4398</v>
      </c>
      <c r="D2158">
        <v>3414</v>
      </c>
      <c r="E2158">
        <v>47.172551388000002</v>
      </c>
      <c r="F2158">
        <v>-1.3503429469999999</v>
      </c>
      <c r="G2158" t="s">
        <v>4351</v>
      </c>
      <c r="H2158" t="s">
        <v>4352</v>
      </c>
    </row>
    <row r="2159" spans="1:8" x14ac:dyDescent="0.25">
      <c r="A2159" t="s">
        <v>4399</v>
      </c>
      <c r="B2159" t="str">
        <f t="shared" si="34"/>
        <v>La Chapelle-Launay (44033)</v>
      </c>
      <c r="C2159" t="s">
        <v>4400</v>
      </c>
      <c r="D2159">
        <v>3194</v>
      </c>
      <c r="E2159">
        <v>47.353201992999999</v>
      </c>
      <c r="F2159">
        <v>-1.981753074</v>
      </c>
      <c r="G2159" t="s">
        <v>4351</v>
      </c>
      <c r="H2159" t="s">
        <v>4352</v>
      </c>
    </row>
    <row r="2160" spans="1:8" x14ac:dyDescent="0.25">
      <c r="A2160" t="s">
        <v>4401</v>
      </c>
      <c r="B2160" t="str">
        <f t="shared" si="34"/>
        <v>La Chapelle-sur-Erdre (44035)</v>
      </c>
      <c r="C2160" t="s">
        <v>4402</v>
      </c>
      <c r="D2160">
        <v>19981</v>
      </c>
      <c r="E2160">
        <v>47.303106941999999</v>
      </c>
      <c r="F2160">
        <v>-1.5604255339999999</v>
      </c>
      <c r="G2160" t="s">
        <v>4351</v>
      </c>
      <c r="H2160" t="s">
        <v>4352</v>
      </c>
    </row>
    <row r="2161" spans="1:8" x14ac:dyDescent="0.25">
      <c r="A2161" t="s">
        <v>4403</v>
      </c>
      <c r="B2161" t="str">
        <f t="shared" si="34"/>
        <v>Châteaubriant (44036)</v>
      </c>
      <c r="C2161" t="s">
        <v>4404</v>
      </c>
      <c r="D2161">
        <v>12016</v>
      </c>
      <c r="E2161">
        <v>47.722177076999998</v>
      </c>
      <c r="F2161">
        <v>-1.3868376039999999</v>
      </c>
      <c r="G2161" t="s">
        <v>4351</v>
      </c>
      <c r="H2161" t="s">
        <v>4352</v>
      </c>
    </row>
    <row r="2162" spans="1:8" x14ac:dyDescent="0.25">
      <c r="A2162" t="s">
        <v>4405</v>
      </c>
      <c r="B2162" t="str">
        <f t="shared" si="34"/>
        <v>Château-Thébaud (44037)</v>
      </c>
      <c r="C2162" t="s">
        <v>4406</v>
      </c>
      <c r="D2162">
        <v>3157</v>
      </c>
      <c r="E2162">
        <v>47.115742896999997</v>
      </c>
      <c r="F2162">
        <v>-1.4382731049999999</v>
      </c>
      <c r="G2162" t="s">
        <v>4351</v>
      </c>
      <c r="H2162" t="s">
        <v>4352</v>
      </c>
    </row>
    <row r="2163" spans="1:8" x14ac:dyDescent="0.25">
      <c r="A2163" t="s">
        <v>4407</v>
      </c>
      <c r="B2163" t="str">
        <f t="shared" si="34"/>
        <v>Chauvé (44038)</v>
      </c>
      <c r="C2163" t="s">
        <v>4408</v>
      </c>
      <c r="D2163">
        <v>2965</v>
      </c>
      <c r="E2163">
        <v>47.158681264000002</v>
      </c>
      <c r="F2163">
        <v>-2.0118102470000001</v>
      </c>
      <c r="G2163" t="s">
        <v>4351</v>
      </c>
      <c r="H2163" t="s">
        <v>4352</v>
      </c>
    </row>
    <row r="2164" spans="1:8" x14ac:dyDescent="0.25">
      <c r="A2164" t="s">
        <v>4409</v>
      </c>
      <c r="B2164" t="str">
        <f t="shared" si="34"/>
        <v>La Chevrolière (44041)</v>
      </c>
      <c r="C2164" t="s">
        <v>4410</v>
      </c>
      <c r="D2164">
        <v>5951</v>
      </c>
      <c r="E2164">
        <v>47.088863410000002</v>
      </c>
      <c r="F2164">
        <v>-1.5963311739999999</v>
      </c>
      <c r="G2164" t="s">
        <v>4351</v>
      </c>
      <c r="H2164" t="s">
        <v>4352</v>
      </c>
    </row>
    <row r="2165" spans="1:8" x14ac:dyDescent="0.25">
      <c r="A2165" t="s">
        <v>4411</v>
      </c>
      <c r="B2165" t="str">
        <f t="shared" si="34"/>
        <v>Clisson (44043)</v>
      </c>
      <c r="C2165" t="s">
        <v>4412</v>
      </c>
      <c r="D2165">
        <v>7507</v>
      </c>
      <c r="E2165">
        <v>47.097474149</v>
      </c>
      <c r="F2165">
        <v>-1.2708250059999999</v>
      </c>
      <c r="G2165" t="s">
        <v>4351</v>
      </c>
      <c r="H2165" t="s">
        <v>4352</v>
      </c>
    </row>
    <row r="2166" spans="1:8" x14ac:dyDescent="0.25">
      <c r="A2166" t="s">
        <v>4413</v>
      </c>
      <c r="B2166" t="str">
        <f t="shared" si="34"/>
        <v>Cordemais (44045)</v>
      </c>
      <c r="C2166" t="s">
        <v>4414</v>
      </c>
      <c r="D2166">
        <v>3800</v>
      </c>
      <c r="E2166">
        <v>47.297282672999998</v>
      </c>
      <c r="F2166">
        <v>-1.8353472630000001</v>
      </c>
      <c r="G2166" t="s">
        <v>4351</v>
      </c>
      <c r="H2166" t="s">
        <v>4352</v>
      </c>
    </row>
    <row r="2167" spans="1:8" x14ac:dyDescent="0.25">
      <c r="A2167" t="s">
        <v>4415</v>
      </c>
      <c r="B2167" t="str">
        <f t="shared" si="34"/>
        <v>Corsept (44046)</v>
      </c>
      <c r="C2167" t="s">
        <v>4416</v>
      </c>
      <c r="D2167">
        <v>2658</v>
      </c>
      <c r="E2167">
        <v>47.267789172000001</v>
      </c>
      <c r="F2167">
        <v>-2.0924493289999999</v>
      </c>
      <c r="G2167" t="s">
        <v>4351</v>
      </c>
      <c r="H2167" t="s">
        <v>4352</v>
      </c>
    </row>
    <row r="2168" spans="1:8" x14ac:dyDescent="0.25">
      <c r="A2168" t="s">
        <v>4417</v>
      </c>
      <c r="B2168" t="str">
        <f t="shared" si="34"/>
        <v>Couëron (44047)</v>
      </c>
      <c r="C2168" t="s">
        <v>4418</v>
      </c>
      <c r="D2168">
        <v>22680</v>
      </c>
      <c r="E2168">
        <v>47.230740562999998</v>
      </c>
      <c r="F2168">
        <v>-1.7302324600000001</v>
      </c>
      <c r="G2168" t="s">
        <v>4351</v>
      </c>
      <c r="H2168" t="s">
        <v>4352</v>
      </c>
    </row>
    <row r="2169" spans="1:8" x14ac:dyDescent="0.25">
      <c r="A2169" t="s">
        <v>4419</v>
      </c>
      <c r="B2169" t="str">
        <f t="shared" si="34"/>
        <v>Couffé (44048)</v>
      </c>
      <c r="C2169" t="s">
        <v>4420</v>
      </c>
      <c r="D2169">
        <v>2541</v>
      </c>
      <c r="E2169">
        <v>47.388605337000001</v>
      </c>
      <c r="F2169">
        <v>-1.292718276</v>
      </c>
      <c r="G2169" t="s">
        <v>4351</v>
      </c>
      <c r="H2169" t="s">
        <v>4352</v>
      </c>
    </row>
    <row r="2170" spans="1:8" x14ac:dyDescent="0.25">
      <c r="A2170" t="s">
        <v>4421</v>
      </c>
      <c r="B2170" t="str">
        <f t="shared" si="34"/>
        <v>Le Croisic (44049)</v>
      </c>
      <c r="C2170" t="s">
        <v>4422</v>
      </c>
      <c r="D2170">
        <v>4114</v>
      </c>
      <c r="E2170">
        <v>47.292342312000002</v>
      </c>
      <c r="F2170">
        <v>-2.5237015359999999</v>
      </c>
      <c r="G2170" t="s">
        <v>4351</v>
      </c>
      <c r="H2170" t="s">
        <v>4352</v>
      </c>
    </row>
    <row r="2171" spans="1:8" x14ac:dyDescent="0.25">
      <c r="A2171" t="s">
        <v>4423</v>
      </c>
      <c r="B2171" t="str">
        <f t="shared" si="34"/>
        <v>Crossac (44050)</v>
      </c>
      <c r="C2171" t="s">
        <v>4424</v>
      </c>
      <c r="D2171">
        <v>3003</v>
      </c>
      <c r="E2171">
        <v>47.404509965000003</v>
      </c>
      <c r="F2171">
        <v>-2.153566987</v>
      </c>
      <c r="G2171" t="s">
        <v>4351</v>
      </c>
      <c r="H2171" t="s">
        <v>4352</v>
      </c>
    </row>
    <row r="2172" spans="1:8" x14ac:dyDescent="0.25">
      <c r="A2172" t="s">
        <v>4425</v>
      </c>
      <c r="B2172" t="str">
        <f t="shared" si="34"/>
        <v>Derval (44051)</v>
      </c>
      <c r="C2172" t="s">
        <v>4426</v>
      </c>
      <c r="D2172">
        <v>3511</v>
      </c>
      <c r="E2172">
        <v>47.657679164000001</v>
      </c>
      <c r="F2172">
        <v>-1.677663624</v>
      </c>
      <c r="G2172" t="s">
        <v>4351</v>
      </c>
      <c r="H2172" t="s">
        <v>4352</v>
      </c>
    </row>
    <row r="2173" spans="1:8" x14ac:dyDescent="0.25">
      <c r="A2173" t="s">
        <v>4427</v>
      </c>
      <c r="B2173" t="str">
        <f t="shared" si="34"/>
        <v>Donges (44052)</v>
      </c>
      <c r="C2173" t="s">
        <v>4428</v>
      </c>
      <c r="D2173">
        <v>8109</v>
      </c>
      <c r="E2173">
        <v>47.333379043999997</v>
      </c>
      <c r="F2173">
        <v>-2.0720836779999998</v>
      </c>
      <c r="G2173" t="s">
        <v>4351</v>
      </c>
      <c r="H2173" t="s">
        <v>4352</v>
      </c>
    </row>
    <row r="2174" spans="1:8" x14ac:dyDescent="0.25">
      <c r="A2174" t="s">
        <v>4429</v>
      </c>
      <c r="B2174" t="str">
        <f t="shared" si="34"/>
        <v>Drefféac (44053)</v>
      </c>
      <c r="C2174" t="s">
        <v>4430</v>
      </c>
      <c r="D2174">
        <v>2288</v>
      </c>
      <c r="E2174">
        <v>47.468127146</v>
      </c>
      <c r="F2174">
        <v>-2.0595361630000002</v>
      </c>
      <c r="G2174" t="s">
        <v>4351</v>
      </c>
      <c r="H2174" t="s">
        <v>4352</v>
      </c>
    </row>
    <row r="2175" spans="1:8" x14ac:dyDescent="0.25">
      <c r="A2175" t="s">
        <v>4431</v>
      </c>
      <c r="B2175" t="str">
        <f t="shared" si="34"/>
        <v>Erbray (44054)</v>
      </c>
      <c r="C2175" t="s">
        <v>4432</v>
      </c>
      <c r="D2175">
        <v>3045</v>
      </c>
      <c r="E2175">
        <v>47.669017594000003</v>
      </c>
      <c r="F2175">
        <v>-1.3215496449999999</v>
      </c>
      <c r="G2175" t="s">
        <v>4351</v>
      </c>
      <c r="H2175" t="s">
        <v>4352</v>
      </c>
    </row>
    <row r="2176" spans="1:8" x14ac:dyDescent="0.25">
      <c r="A2176" t="s">
        <v>4433</v>
      </c>
      <c r="B2176" t="str">
        <f t="shared" si="34"/>
        <v>La Baule-Escoublac (44055)</v>
      </c>
      <c r="C2176" t="s">
        <v>4434</v>
      </c>
      <c r="D2176">
        <v>16160</v>
      </c>
      <c r="E2176">
        <v>47.290929497</v>
      </c>
      <c r="F2176">
        <v>-2.3532147210000001</v>
      </c>
      <c r="G2176" t="s">
        <v>4351</v>
      </c>
      <c r="H2176" t="s">
        <v>4352</v>
      </c>
    </row>
    <row r="2177" spans="1:8" x14ac:dyDescent="0.25">
      <c r="A2177" t="s">
        <v>4435</v>
      </c>
      <c r="B2177" t="str">
        <f t="shared" si="34"/>
        <v>Fay-de-Bretagne (44056)</v>
      </c>
      <c r="C2177" t="s">
        <v>4436</v>
      </c>
      <c r="D2177">
        <v>3705</v>
      </c>
      <c r="E2177">
        <v>47.390819665000002</v>
      </c>
      <c r="F2177">
        <v>-1.7951897320000001</v>
      </c>
      <c r="G2177" t="s">
        <v>4351</v>
      </c>
      <c r="H2177" t="s">
        <v>4352</v>
      </c>
    </row>
    <row r="2178" spans="1:8" x14ac:dyDescent="0.25">
      <c r="A2178" t="s">
        <v>4437</v>
      </c>
      <c r="B2178" t="str">
        <f t="shared" si="34"/>
        <v>Fégréac (44057)</v>
      </c>
      <c r="C2178" t="s">
        <v>4438</v>
      </c>
      <c r="D2178">
        <v>2302</v>
      </c>
      <c r="E2178">
        <v>47.580426232999997</v>
      </c>
      <c r="F2178">
        <v>-2.0248287440000001</v>
      </c>
      <c r="G2178" t="s">
        <v>4351</v>
      </c>
      <c r="H2178" t="s">
        <v>4352</v>
      </c>
    </row>
    <row r="2179" spans="1:8" x14ac:dyDescent="0.25">
      <c r="A2179" t="s">
        <v>4439</v>
      </c>
      <c r="B2179" t="str">
        <f t="shared" si="34"/>
        <v>Frossay (44061)</v>
      </c>
      <c r="C2179" t="s">
        <v>4440</v>
      </c>
      <c r="D2179">
        <v>3228</v>
      </c>
      <c r="E2179">
        <v>47.244927021000002</v>
      </c>
      <c r="F2179">
        <v>-1.933475346</v>
      </c>
      <c r="G2179" t="s">
        <v>4351</v>
      </c>
      <c r="H2179" t="s">
        <v>4352</v>
      </c>
    </row>
    <row r="2180" spans="1:8" x14ac:dyDescent="0.25">
      <c r="A2180" t="s">
        <v>4441</v>
      </c>
      <c r="B2180" t="str">
        <f t="shared" si="34"/>
        <v>Gétigné (44063)</v>
      </c>
      <c r="C2180" t="s">
        <v>4442</v>
      </c>
      <c r="D2180">
        <v>3746</v>
      </c>
      <c r="E2180">
        <v>47.081176630000002</v>
      </c>
      <c r="F2180">
        <v>-1.2175967489999999</v>
      </c>
      <c r="G2180" t="s">
        <v>4351</v>
      </c>
      <c r="H2180" t="s">
        <v>4352</v>
      </c>
    </row>
    <row r="2181" spans="1:8" x14ac:dyDescent="0.25">
      <c r="A2181" t="s">
        <v>4443</v>
      </c>
      <c r="B2181" t="str">
        <f t="shared" si="34"/>
        <v>Gorges (44064)</v>
      </c>
      <c r="C2181" t="s">
        <v>4444</v>
      </c>
      <c r="D2181">
        <v>4950</v>
      </c>
      <c r="E2181">
        <v>47.104415750999998</v>
      </c>
      <c r="F2181">
        <v>-1.3111288679999999</v>
      </c>
      <c r="G2181" t="s">
        <v>4351</v>
      </c>
      <c r="H2181" t="s">
        <v>4352</v>
      </c>
    </row>
    <row r="2182" spans="1:8" x14ac:dyDescent="0.25">
      <c r="A2182" t="s">
        <v>4445</v>
      </c>
      <c r="B2182" t="str">
        <f t="shared" si="34"/>
        <v>Grandchamps-des-Fontaines (44066)</v>
      </c>
      <c r="C2182" t="s">
        <v>4446</v>
      </c>
      <c r="D2182">
        <v>6606</v>
      </c>
      <c r="E2182">
        <v>47.360522887000002</v>
      </c>
      <c r="F2182">
        <v>-1.617755345</v>
      </c>
      <c r="G2182" t="s">
        <v>4351</v>
      </c>
      <c r="H2182" t="s">
        <v>4352</v>
      </c>
    </row>
    <row r="2183" spans="1:8" x14ac:dyDescent="0.25">
      <c r="A2183" t="s">
        <v>4447</v>
      </c>
      <c r="B2183" t="str">
        <f t="shared" si="34"/>
        <v>Guémené-Penfao (44067)</v>
      </c>
      <c r="C2183" t="s">
        <v>4448</v>
      </c>
      <c r="D2183">
        <v>5239</v>
      </c>
      <c r="E2183">
        <v>47.627776177999998</v>
      </c>
      <c r="F2183">
        <v>-1.8308961180000001</v>
      </c>
      <c r="G2183" t="s">
        <v>4351</v>
      </c>
      <c r="H2183" t="s">
        <v>4352</v>
      </c>
    </row>
    <row r="2184" spans="1:8" x14ac:dyDescent="0.25">
      <c r="A2184" t="s">
        <v>4449</v>
      </c>
      <c r="B2184" t="str">
        <f t="shared" si="34"/>
        <v>Guenrouet (44068)</v>
      </c>
      <c r="C2184" t="s">
        <v>4450</v>
      </c>
      <c r="D2184">
        <v>3378</v>
      </c>
      <c r="E2184">
        <v>47.503601951</v>
      </c>
      <c r="F2184">
        <v>-1.955735038</v>
      </c>
      <c r="G2184" t="s">
        <v>4351</v>
      </c>
      <c r="H2184" t="s">
        <v>4352</v>
      </c>
    </row>
    <row r="2185" spans="1:8" x14ac:dyDescent="0.25">
      <c r="A2185" t="s">
        <v>4451</v>
      </c>
      <c r="B2185" t="str">
        <f t="shared" si="34"/>
        <v>Guérande (44069)</v>
      </c>
      <c r="C2185" t="s">
        <v>4452</v>
      </c>
      <c r="D2185">
        <v>16042</v>
      </c>
      <c r="E2185">
        <v>47.331426538000002</v>
      </c>
      <c r="F2185">
        <v>-2.4164973779999999</v>
      </c>
      <c r="G2185" t="s">
        <v>4351</v>
      </c>
      <c r="H2185" t="s">
        <v>4352</v>
      </c>
    </row>
    <row r="2186" spans="1:8" x14ac:dyDescent="0.25">
      <c r="A2186" t="s">
        <v>4453</v>
      </c>
      <c r="B2186" t="str">
        <f t="shared" si="34"/>
        <v>La Haie-Fouassière (44070)</v>
      </c>
      <c r="C2186" t="s">
        <v>4454</v>
      </c>
      <c r="D2186">
        <v>4694</v>
      </c>
      <c r="E2186">
        <v>47.161690223999997</v>
      </c>
      <c r="F2186">
        <v>-1.40070461</v>
      </c>
      <c r="G2186" t="s">
        <v>4351</v>
      </c>
      <c r="H2186" t="s">
        <v>4352</v>
      </c>
    </row>
    <row r="2187" spans="1:8" x14ac:dyDescent="0.25">
      <c r="A2187" t="s">
        <v>4455</v>
      </c>
      <c r="B2187" t="str">
        <f t="shared" si="34"/>
        <v>Haute-Goulaine (44071)</v>
      </c>
      <c r="C2187" t="s">
        <v>4456</v>
      </c>
      <c r="D2187">
        <v>5954</v>
      </c>
      <c r="E2187">
        <v>47.196475167999999</v>
      </c>
      <c r="F2187">
        <v>-1.4106772379999999</v>
      </c>
      <c r="G2187" t="s">
        <v>4351</v>
      </c>
      <c r="H2187" t="s">
        <v>4352</v>
      </c>
    </row>
    <row r="2188" spans="1:8" x14ac:dyDescent="0.25">
      <c r="A2188" t="s">
        <v>4457</v>
      </c>
      <c r="B2188" t="str">
        <f t="shared" si="34"/>
        <v>Herbignac (44072)</v>
      </c>
      <c r="C2188" t="s">
        <v>4458</v>
      </c>
      <c r="D2188">
        <v>7088</v>
      </c>
      <c r="E2188">
        <v>47.447086632000001</v>
      </c>
      <c r="F2188">
        <v>-2.3132529910000001</v>
      </c>
      <c r="G2188" t="s">
        <v>4351</v>
      </c>
      <c r="H2188" t="s">
        <v>4352</v>
      </c>
    </row>
    <row r="2189" spans="1:8" x14ac:dyDescent="0.25">
      <c r="A2189" t="s">
        <v>4459</v>
      </c>
      <c r="B2189" t="str">
        <f t="shared" si="34"/>
        <v>Héric (44073)</v>
      </c>
      <c r="C2189" t="s">
        <v>4460</v>
      </c>
      <c r="D2189">
        <v>6407</v>
      </c>
      <c r="E2189">
        <v>47.420979357</v>
      </c>
      <c r="F2189">
        <v>-1.637349336</v>
      </c>
      <c r="G2189" t="s">
        <v>4351</v>
      </c>
      <c r="H2189" t="s">
        <v>4352</v>
      </c>
    </row>
    <row r="2190" spans="1:8" x14ac:dyDescent="0.25">
      <c r="A2190" t="s">
        <v>4461</v>
      </c>
      <c r="B2190" t="str">
        <f t="shared" si="34"/>
        <v>Indre (44074)</v>
      </c>
      <c r="C2190" t="s">
        <v>4462</v>
      </c>
      <c r="D2190">
        <v>4087</v>
      </c>
      <c r="E2190">
        <v>47.198523375000001</v>
      </c>
      <c r="F2190">
        <v>-1.6711572830000001</v>
      </c>
      <c r="G2190" t="s">
        <v>4351</v>
      </c>
      <c r="H2190" t="s">
        <v>4352</v>
      </c>
    </row>
    <row r="2191" spans="1:8" x14ac:dyDescent="0.25">
      <c r="A2191" t="s">
        <v>4463</v>
      </c>
      <c r="B2191" t="str">
        <f t="shared" si="34"/>
        <v>Joué-sur-Erdre (44077)</v>
      </c>
      <c r="C2191" t="s">
        <v>4464</v>
      </c>
      <c r="D2191">
        <v>2632</v>
      </c>
      <c r="E2191">
        <v>47.509185998</v>
      </c>
      <c r="F2191">
        <v>-1.4292762480000001</v>
      </c>
      <c r="G2191" t="s">
        <v>4351</v>
      </c>
      <c r="H2191" t="s">
        <v>4352</v>
      </c>
    </row>
    <row r="2192" spans="1:8" x14ac:dyDescent="0.25">
      <c r="A2192" t="s">
        <v>4465</v>
      </c>
      <c r="B2192" t="str">
        <f t="shared" si="34"/>
        <v>Le Landreau (44079)</v>
      </c>
      <c r="C2192" t="s">
        <v>4466</v>
      </c>
      <c r="D2192">
        <v>3118</v>
      </c>
      <c r="E2192">
        <v>47.207726326</v>
      </c>
      <c r="F2192">
        <v>-1.2988651360000001</v>
      </c>
      <c r="G2192" t="s">
        <v>4351</v>
      </c>
      <c r="H2192" t="s">
        <v>4352</v>
      </c>
    </row>
    <row r="2193" spans="1:8" x14ac:dyDescent="0.25">
      <c r="A2193" t="s">
        <v>4467</v>
      </c>
      <c r="B2193" t="str">
        <f t="shared" si="34"/>
        <v>Legé (44081)</v>
      </c>
      <c r="C2193" t="s">
        <v>4468</v>
      </c>
      <c r="D2193">
        <v>4633</v>
      </c>
      <c r="E2193">
        <v>46.900781293999998</v>
      </c>
      <c r="F2193">
        <v>-1.579044702</v>
      </c>
      <c r="G2193" t="s">
        <v>4351</v>
      </c>
      <c r="H2193" t="s">
        <v>4352</v>
      </c>
    </row>
    <row r="2194" spans="1:8" x14ac:dyDescent="0.25">
      <c r="A2194" t="s">
        <v>4469</v>
      </c>
      <c r="B2194" t="str">
        <f t="shared" si="34"/>
        <v>Ligné (44082)</v>
      </c>
      <c r="C2194" t="s">
        <v>4470</v>
      </c>
      <c r="D2194">
        <v>5371</v>
      </c>
      <c r="E2194">
        <v>47.400890396999998</v>
      </c>
      <c r="F2194">
        <v>-1.3812055599999999</v>
      </c>
      <c r="G2194" t="s">
        <v>4351</v>
      </c>
      <c r="H2194" t="s">
        <v>4352</v>
      </c>
    </row>
    <row r="2195" spans="1:8" x14ac:dyDescent="0.25">
      <c r="A2195" t="s">
        <v>4471</v>
      </c>
      <c r="B2195" t="str">
        <f t="shared" si="34"/>
        <v>La Limouzinière (44083)</v>
      </c>
      <c r="C2195" t="s">
        <v>4472</v>
      </c>
      <c r="D2195">
        <v>2487</v>
      </c>
      <c r="E2195">
        <v>46.987499692999997</v>
      </c>
      <c r="F2195">
        <v>-1.6412515599999999</v>
      </c>
      <c r="G2195" t="s">
        <v>4351</v>
      </c>
      <c r="H2195" t="s">
        <v>4352</v>
      </c>
    </row>
    <row r="2196" spans="1:8" x14ac:dyDescent="0.25">
      <c r="A2196" t="s">
        <v>4473</v>
      </c>
      <c r="B2196" t="str">
        <f t="shared" si="34"/>
        <v>Le Loroux-Bottereau (44084)</v>
      </c>
      <c r="C2196" t="s">
        <v>4474</v>
      </c>
      <c r="D2196">
        <v>8517</v>
      </c>
      <c r="E2196">
        <v>47.233256302000001</v>
      </c>
      <c r="F2196">
        <v>-1.3319875800000001</v>
      </c>
      <c r="G2196" t="s">
        <v>4351</v>
      </c>
      <c r="H2196" t="s">
        <v>4352</v>
      </c>
    </row>
    <row r="2197" spans="1:8" x14ac:dyDescent="0.25">
      <c r="A2197" t="s">
        <v>4475</v>
      </c>
      <c r="B2197" t="str">
        <f t="shared" si="34"/>
        <v>Machecoul-Saint-Même (44087)</v>
      </c>
      <c r="C2197" t="s">
        <v>4476</v>
      </c>
      <c r="D2197">
        <v>7626</v>
      </c>
      <c r="E2197">
        <v>46.999810687</v>
      </c>
      <c r="F2197">
        <v>-1.8183626530000001</v>
      </c>
      <c r="G2197" t="s">
        <v>4351</v>
      </c>
      <c r="H2197" t="s">
        <v>4352</v>
      </c>
    </row>
    <row r="2198" spans="1:8" x14ac:dyDescent="0.25">
      <c r="A2198" t="s">
        <v>4477</v>
      </c>
      <c r="B2198" t="str">
        <f t="shared" si="34"/>
        <v>Maisdon-sur-Sèvre (44088)</v>
      </c>
      <c r="C2198" t="s">
        <v>4478</v>
      </c>
      <c r="D2198">
        <v>3023</v>
      </c>
      <c r="E2198">
        <v>47.116321608</v>
      </c>
      <c r="F2198">
        <v>-1.388442014</v>
      </c>
      <c r="G2198" t="s">
        <v>4351</v>
      </c>
      <c r="H2198" t="s">
        <v>4352</v>
      </c>
    </row>
    <row r="2199" spans="1:8" x14ac:dyDescent="0.25">
      <c r="A2199" t="s">
        <v>4479</v>
      </c>
      <c r="B2199" t="str">
        <f t="shared" si="34"/>
        <v>Malville (44089)</v>
      </c>
      <c r="C2199" t="s">
        <v>4480</v>
      </c>
      <c r="D2199">
        <v>3564</v>
      </c>
      <c r="E2199">
        <v>47.343889025999999</v>
      </c>
      <c r="F2199">
        <v>-1.854223709</v>
      </c>
      <c r="G2199" t="s">
        <v>4351</v>
      </c>
      <c r="H2199" t="s">
        <v>4352</v>
      </c>
    </row>
    <row r="2200" spans="1:8" x14ac:dyDescent="0.25">
      <c r="A2200" t="s">
        <v>4481</v>
      </c>
      <c r="B2200" t="str">
        <f t="shared" si="34"/>
        <v>Mauves-sur-Loire (44094)</v>
      </c>
      <c r="C2200" t="s">
        <v>4482</v>
      </c>
      <c r="D2200">
        <v>3259</v>
      </c>
      <c r="E2200">
        <v>47.316052751999997</v>
      </c>
      <c r="F2200">
        <v>-1.402853286</v>
      </c>
      <c r="G2200" t="s">
        <v>4351</v>
      </c>
      <c r="H2200" t="s">
        <v>4352</v>
      </c>
    </row>
    <row r="2201" spans="1:8" x14ac:dyDescent="0.25">
      <c r="A2201" t="s">
        <v>4483</v>
      </c>
      <c r="B2201" t="str">
        <f t="shared" si="34"/>
        <v>Mésanger (44096)</v>
      </c>
      <c r="C2201" t="s">
        <v>4484</v>
      </c>
      <c r="D2201">
        <v>4726</v>
      </c>
      <c r="E2201">
        <v>47.428727045000002</v>
      </c>
      <c r="F2201">
        <v>-1.2257173699999999</v>
      </c>
      <c r="G2201" t="s">
        <v>4351</v>
      </c>
      <c r="H2201" t="s">
        <v>4352</v>
      </c>
    </row>
    <row r="2202" spans="1:8" x14ac:dyDescent="0.25">
      <c r="A2202" t="s">
        <v>4485</v>
      </c>
      <c r="B2202" t="str">
        <f t="shared" si="34"/>
        <v>Mesquer (44097)</v>
      </c>
      <c r="C2202" t="s">
        <v>4486</v>
      </c>
      <c r="D2202">
        <v>2088</v>
      </c>
      <c r="E2202">
        <v>47.396141604999997</v>
      </c>
      <c r="F2202">
        <v>-2.4709336720000001</v>
      </c>
      <c r="G2202" t="s">
        <v>4351</v>
      </c>
      <c r="H2202" t="s">
        <v>4352</v>
      </c>
    </row>
    <row r="2203" spans="1:8" x14ac:dyDescent="0.25">
      <c r="A2203" t="s">
        <v>4487</v>
      </c>
      <c r="B2203" t="str">
        <f t="shared" si="34"/>
        <v>Missillac (44098)</v>
      </c>
      <c r="C2203" t="s">
        <v>4488</v>
      </c>
      <c r="D2203">
        <v>5432</v>
      </c>
      <c r="E2203">
        <v>47.488066762000003</v>
      </c>
      <c r="F2203">
        <v>-2.1778399149999998</v>
      </c>
      <c r="G2203" t="s">
        <v>4351</v>
      </c>
      <c r="H2203" t="s">
        <v>4352</v>
      </c>
    </row>
    <row r="2204" spans="1:8" x14ac:dyDescent="0.25">
      <c r="A2204" t="s">
        <v>4489</v>
      </c>
      <c r="B2204" t="str">
        <f t="shared" si="34"/>
        <v>Monnières (44100)</v>
      </c>
      <c r="C2204" t="s">
        <v>4490</v>
      </c>
      <c r="D2204">
        <v>2316</v>
      </c>
      <c r="E2204">
        <v>47.120468742</v>
      </c>
      <c r="F2204">
        <v>-1.34905126</v>
      </c>
      <c r="G2204" t="s">
        <v>4351</v>
      </c>
      <c r="H2204" t="s">
        <v>4352</v>
      </c>
    </row>
    <row r="2205" spans="1:8" x14ac:dyDescent="0.25">
      <c r="A2205" t="s">
        <v>4491</v>
      </c>
      <c r="B2205" t="str">
        <f t="shared" si="34"/>
        <v>La Montagne (44101)</v>
      </c>
      <c r="C2205" t="s">
        <v>4492</v>
      </c>
      <c r="D2205">
        <v>6372</v>
      </c>
      <c r="E2205">
        <v>47.184963287999999</v>
      </c>
      <c r="F2205">
        <v>-1.683974378</v>
      </c>
      <c r="G2205" t="s">
        <v>4351</v>
      </c>
      <c r="H2205" t="s">
        <v>4352</v>
      </c>
    </row>
    <row r="2206" spans="1:8" x14ac:dyDescent="0.25">
      <c r="A2206" t="s">
        <v>4493</v>
      </c>
      <c r="B2206" t="str">
        <f t="shared" si="34"/>
        <v>Montbert (44102)</v>
      </c>
      <c r="C2206" t="s">
        <v>4494</v>
      </c>
      <c r="D2206">
        <v>3238</v>
      </c>
      <c r="E2206">
        <v>47.067934227000002</v>
      </c>
      <c r="F2206">
        <v>-1.470002676</v>
      </c>
      <c r="G2206" t="s">
        <v>4351</v>
      </c>
      <c r="H2206" t="s">
        <v>4352</v>
      </c>
    </row>
    <row r="2207" spans="1:8" x14ac:dyDescent="0.25">
      <c r="A2207" t="s">
        <v>4495</v>
      </c>
      <c r="B2207" t="str">
        <f t="shared" si="34"/>
        <v>Montoir-de-Bretagne (44103)</v>
      </c>
      <c r="C2207" t="s">
        <v>4496</v>
      </c>
      <c r="D2207">
        <v>7216</v>
      </c>
      <c r="E2207">
        <v>47.318994514000003</v>
      </c>
      <c r="F2207">
        <v>-2.145673977</v>
      </c>
      <c r="G2207" t="s">
        <v>4351</v>
      </c>
      <c r="H2207" t="s">
        <v>4352</v>
      </c>
    </row>
    <row r="2208" spans="1:8" x14ac:dyDescent="0.25">
      <c r="A2208" t="s">
        <v>4497</v>
      </c>
      <c r="B2208" t="str">
        <f t="shared" si="34"/>
        <v>Mouzillon (44108)</v>
      </c>
      <c r="C2208" t="s">
        <v>4498</v>
      </c>
      <c r="D2208">
        <v>2874</v>
      </c>
      <c r="E2208">
        <v>47.129123724999999</v>
      </c>
      <c r="F2208">
        <v>-1.2734268049999999</v>
      </c>
      <c r="G2208" t="s">
        <v>4351</v>
      </c>
      <c r="H2208" t="s">
        <v>4352</v>
      </c>
    </row>
    <row r="2209" spans="1:8" x14ac:dyDescent="0.25">
      <c r="A2209" t="s">
        <v>4499</v>
      </c>
      <c r="B2209" t="str">
        <f t="shared" si="34"/>
        <v>Nantes (44109)</v>
      </c>
      <c r="C2209" t="s">
        <v>4500</v>
      </c>
      <c r="D2209">
        <v>320732</v>
      </c>
      <c r="E2209">
        <v>47.232046410999999</v>
      </c>
      <c r="F2209">
        <v>-1.5482042519999999</v>
      </c>
      <c r="G2209" t="s">
        <v>4351</v>
      </c>
      <c r="H2209" t="s">
        <v>4352</v>
      </c>
    </row>
    <row r="2210" spans="1:8" x14ac:dyDescent="0.25">
      <c r="A2210" t="s">
        <v>4501</v>
      </c>
      <c r="B2210" t="str">
        <f t="shared" si="34"/>
        <v>Nort-sur-Erdre (44110)</v>
      </c>
      <c r="C2210" t="s">
        <v>4502</v>
      </c>
      <c r="D2210">
        <v>9198</v>
      </c>
      <c r="E2210">
        <v>47.447335871999996</v>
      </c>
      <c r="F2210">
        <v>-1.5186131860000001</v>
      </c>
      <c r="G2210" t="s">
        <v>4351</v>
      </c>
      <c r="H2210" t="s">
        <v>4352</v>
      </c>
    </row>
    <row r="2211" spans="1:8" x14ac:dyDescent="0.25">
      <c r="A2211" t="s">
        <v>4503</v>
      </c>
      <c r="B2211" t="str">
        <f t="shared" ref="B2211:B2274" si="35">CONCATENATE(C2211," (",A2211,")")</f>
        <v>Notre-Dame-des-Landes (44111)</v>
      </c>
      <c r="C2211" t="s">
        <v>4504</v>
      </c>
      <c r="D2211">
        <v>2285</v>
      </c>
      <c r="E2211">
        <v>47.375612967999999</v>
      </c>
      <c r="F2211">
        <v>-1.7157873260000001</v>
      </c>
      <c r="G2211" t="s">
        <v>4351</v>
      </c>
      <c r="H2211" t="s">
        <v>4352</v>
      </c>
    </row>
    <row r="2212" spans="1:8" x14ac:dyDescent="0.25">
      <c r="A2212" t="s">
        <v>4505</v>
      </c>
      <c r="B2212" t="str">
        <f t="shared" si="35"/>
        <v>Nozay (44113)</v>
      </c>
      <c r="C2212" t="s">
        <v>4506</v>
      </c>
      <c r="D2212">
        <v>4216</v>
      </c>
      <c r="E2212">
        <v>47.572997237999999</v>
      </c>
      <c r="F2212">
        <v>-1.6006334179999999</v>
      </c>
      <c r="G2212" t="s">
        <v>4351</v>
      </c>
      <c r="H2212" t="s">
        <v>4352</v>
      </c>
    </row>
    <row r="2213" spans="1:8" x14ac:dyDescent="0.25">
      <c r="A2213" t="s">
        <v>4507</v>
      </c>
      <c r="B2213" t="str">
        <f t="shared" si="35"/>
        <v>Orvault (44114)</v>
      </c>
      <c r="C2213" t="s">
        <v>4508</v>
      </c>
      <c r="D2213">
        <v>27438</v>
      </c>
      <c r="E2213">
        <v>47.274418345999997</v>
      </c>
      <c r="F2213">
        <v>-1.6230095</v>
      </c>
      <c r="G2213" t="s">
        <v>4351</v>
      </c>
      <c r="H2213" t="s">
        <v>4352</v>
      </c>
    </row>
    <row r="2214" spans="1:8" x14ac:dyDescent="0.25">
      <c r="A2214" t="s">
        <v>4509</v>
      </c>
      <c r="B2214" t="str">
        <f t="shared" si="35"/>
        <v>Oudon (44115)</v>
      </c>
      <c r="C2214" t="s">
        <v>4510</v>
      </c>
      <c r="D2214">
        <v>3936</v>
      </c>
      <c r="E2214">
        <v>47.355630759</v>
      </c>
      <c r="F2214">
        <v>-1.2721430149999999</v>
      </c>
      <c r="G2214" t="s">
        <v>4351</v>
      </c>
      <c r="H2214" t="s">
        <v>4352</v>
      </c>
    </row>
    <row r="2215" spans="1:8" x14ac:dyDescent="0.25">
      <c r="A2215" t="s">
        <v>4511</v>
      </c>
      <c r="B2215" t="str">
        <f t="shared" si="35"/>
        <v>Paimbœuf (44116)</v>
      </c>
      <c r="C2215" t="s">
        <v>4512</v>
      </c>
      <c r="D2215">
        <v>3008</v>
      </c>
      <c r="E2215">
        <v>47.292126099000001</v>
      </c>
      <c r="F2215">
        <v>-2.0268065320000002</v>
      </c>
      <c r="G2215" t="s">
        <v>4351</v>
      </c>
      <c r="H2215" t="s">
        <v>4352</v>
      </c>
    </row>
    <row r="2216" spans="1:8" x14ac:dyDescent="0.25">
      <c r="A2216" t="s">
        <v>4513</v>
      </c>
      <c r="B2216" t="str">
        <f t="shared" si="35"/>
        <v>Le Pallet (44117)</v>
      </c>
      <c r="C2216" t="s">
        <v>4514</v>
      </c>
      <c r="D2216">
        <v>3305</v>
      </c>
      <c r="E2216">
        <v>47.144370551000002</v>
      </c>
      <c r="F2216">
        <v>-1.3452478299999999</v>
      </c>
      <c r="G2216" t="s">
        <v>4351</v>
      </c>
      <c r="H2216" t="s">
        <v>4352</v>
      </c>
    </row>
    <row r="2217" spans="1:8" x14ac:dyDescent="0.25">
      <c r="A2217" t="s">
        <v>4515</v>
      </c>
      <c r="B2217" t="str">
        <f t="shared" si="35"/>
        <v>Paulx (44119)</v>
      </c>
      <c r="C2217" t="s">
        <v>4516</v>
      </c>
      <c r="D2217">
        <v>2004</v>
      </c>
      <c r="E2217">
        <v>46.957575071000001</v>
      </c>
      <c r="F2217">
        <v>-1.778298393</v>
      </c>
      <c r="G2217" t="s">
        <v>4351</v>
      </c>
      <c r="H2217" t="s">
        <v>4352</v>
      </c>
    </row>
    <row r="2218" spans="1:8" x14ac:dyDescent="0.25">
      <c r="A2218" t="s">
        <v>4517</v>
      </c>
      <c r="B2218" t="str">
        <f t="shared" si="35"/>
        <v>Le Pellerin (44120)</v>
      </c>
      <c r="C2218" t="s">
        <v>4518</v>
      </c>
      <c r="D2218">
        <v>5251</v>
      </c>
      <c r="E2218">
        <v>47.223700630000003</v>
      </c>
      <c r="F2218">
        <v>-1.8264514810000001</v>
      </c>
      <c r="G2218" t="s">
        <v>4351</v>
      </c>
      <c r="H2218" t="s">
        <v>4352</v>
      </c>
    </row>
    <row r="2219" spans="1:8" x14ac:dyDescent="0.25">
      <c r="A2219" t="s">
        <v>4519</v>
      </c>
      <c r="B2219" t="str">
        <f t="shared" si="35"/>
        <v>Petit-Mars (44122)</v>
      </c>
      <c r="C2219" t="s">
        <v>4520</v>
      </c>
      <c r="D2219">
        <v>3818</v>
      </c>
      <c r="E2219">
        <v>47.405188563000003</v>
      </c>
      <c r="F2219">
        <v>-1.4566155119999999</v>
      </c>
      <c r="G2219" t="s">
        <v>4351</v>
      </c>
      <c r="H2219" t="s">
        <v>4352</v>
      </c>
    </row>
    <row r="2220" spans="1:8" x14ac:dyDescent="0.25">
      <c r="A2220" t="s">
        <v>4521</v>
      </c>
      <c r="B2220" t="str">
        <f t="shared" si="35"/>
        <v>Piriac-sur-Mer (44125)</v>
      </c>
      <c r="C2220" t="s">
        <v>4522</v>
      </c>
      <c r="D2220">
        <v>2368</v>
      </c>
      <c r="E2220">
        <v>47.377891159999997</v>
      </c>
      <c r="F2220">
        <v>-2.5189302960000002</v>
      </c>
      <c r="G2220" t="s">
        <v>4351</v>
      </c>
      <c r="H2220" t="s">
        <v>4352</v>
      </c>
    </row>
    <row r="2221" spans="1:8" x14ac:dyDescent="0.25">
      <c r="A2221" t="s">
        <v>4523</v>
      </c>
      <c r="B2221" t="str">
        <f t="shared" si="35"/>
        <v>La Plaine-sur-Mer (44126)</v>
      </c>
      <c r="C2221" t="s">
        <v>4524</v>
      </c>
      <c r="D2221">
        <v>4448</v>
      </c>
      <c r="E2221">
        <v>47.144439789000003</v>
      </c>
      <c r="F2221">
        <v>-2.1843416100000002</v>
      </c>
      <c r="G2221" t="s">
        <v>4351</v>
      </c>
      <c r="H2221" t="s">
        <v>4352</v>
      </c>
    </row>
    <row r="2222" spans="1:8" x14ac:dyDescent="0.25">
      <c r="A2222" t="s">
        <v>4525</v>
      </c>
      <c r="B2222" t="str">
        <f t="shared" si="35"/>
        <v>La Planche (44127)</v>
      </c>
      <c r="C2222" t="s">
        <v>4526</v>
      </c>
      <c r="D2222">
        <v>2780</v>
      </c>
      <c r="E2222">
        <v>47.020238974000002</v>
      </c>
      <c r="F2222">
        <v>-1.440095178</v>
      </c>
      <c r="G2222" t="s">
        <v>4351</v>
      </c>
      <c r="H2222" t="s">
        <v>4352</v>
      </c>
    </row>
    <row r="2223" spans="1:8" x14ac:dyDescent="0.25">
      <c r="A2223" t="s">
        <v>4527</v>
      </c>
      <c r="B2223" t="str">
        <f t="shared" si="35"/>
        <v>Plessé (44128)</v>
      </c>
      <c r="C2223" t="s">
        <v>4528</v>
      </c>
      <c r="D2223">
        <v>5265</v>
      </c>
      <c r="E2223">
        <v>47.555680520000003</v>
      </c>
      <c r="F2223">
        <v>-1.890417671</v>
      </c>
      <c r="G2223" t="s">
        <v>4351</v>
      </c>
      <c r="H2223" t="s">
        <v>4352</v>
      </c>
    </row>
    <row r="2224" spans="1:8" x14ac:dyDescent="0.25">
      <c r="A2224" t="s">
        <v>4529</v>
      </c>
      <c r="B2224" t="str">
        <f t="shared" si="35"/>
        <v>Pontchâteau (44129)</v>
      </c>
      <c r="C2224" t="s">
        <v>4530</v>
      </c>
      <c r="D2224">
        <v>11030</v>
      </c>
      <c r="E2224">
        <v>47.433756002000003</v>
      </c>
      <c r="F2224">
        <v>-2.0953712860000002</v>
      </c>
      <c r="G2224" t="s">
        <v>4351</v>
      </c>
      <c r="H2224" t="s">
        <v>4352</v>
      </c>
    </row>
    <row r="2225" spans="1:8" x14ac:dyDescent="0.25">
      <c r="A2225" t="s">
        <v>4531</v>
      </c>
      <c r="B2225" t="str">
        <f t="shared" si="35"/>
        <v>Pont-Saint-Martin (44130)</v>
      </c>
      <c r="C2225" t="s">
        <v>4532</v>
      </c>
      <c r="D2225">
        <v>6690</v>
      </c>
      <c r="E2225">
        <v>47.126625195999999</v>
      </c>
      <c r="F2225">
        <v>-1.56594889</v>
      </c>
      <c r="G2225" t="s">
        <v>4351</v>
      </c>
      <c r="H2225" t="s">
        <v>4352</v>
      </c>
    </row>
    <row r="2226" spans="1:8" x14ac:dyDescent="0.25">
      <c r="A2226" t="s">
        <v>4533</v>
      </c>
      <c r="B2226" t="str">
        <f t="shared" si="35"/>
        <v>Pornic (44131)</v>
      </c>
      <c r="C2226" t="s">
        <v>4534</v>
      </c>
      <c r="D2226">
        <v>16886</v>
      </c>
      <c r="E2226">
        <v>47.122392327999997</v>
      </c>
      <c r="F2226">
        <v>-2.0519157560000001</v>
      </c>
      <c r="G2226" t="s">
        <v>4351</v>
      </c>
      <c r="H2226" t="s">
        <v>4352</v>
      </c>
    </row>
    <row r="2227" spans="1:8" x14ac:dyDescent="0.25">
      <c r="A2227" t="s">
        <v>4535</v>
      </c>
      <c r="B2227" t="str">
        <f t="shared" si="35"/>
        <v>Pornichet (44132)</v>
      </c>
      <c r="C2227" t="s">
        <v>4536</v>
      </c>
      <c r="D2227">
        <v>11828</v>
      </c>
      <c r="E2227">
        <v>47.261455124999998</v>
      </c>
      <c r="F2227">
        <v>-2.3145799789999999</v>
      </c>
      <c r="G2227" t="s">
        <v>4351</v>
      </c>
      <c r="H2227" t="s">
        <v>4352</v>
      </c>
    </row>
    <row r="2228" spans="1:8" x14ac:dyDescent="0.25">
      <c r="A2228" t="s">
        <v>4537</v>
      </c>
      <c r="B2228" t="str">
        <f t="shared" si="35"/>
        <v>Port-Saint-Père (44133)</v>
      </c>
      <c r="C2228" t="s">
        <v>4538</v>
      </c>
      <c r="D2228">
        <v>2981</v>
      </c>
      <c r="E2228">
        <v>47.140977061000001</v>
      </c>
      <c r="F2228">
        <v>-1.767894187</v>
      </c>
      <c r="G2228" t="s">
        <v>4351</v>
      </c>
      <c r="H2228" t="s">
        <v>4352</v>
      </c>
    </row>
    <row r="2229" spans="1:8" x14ac:dyDescent="0.25">
      <c r="A2229" t="s">
        <v>4539</v>
      </c>
      <c r="B2229" t="str">
        <f t="shared" si="35"/>
        <v>Le Pouliguen (44135)</v>
      </c>
      <c r="C2229" t="s">
        <v>4540</v>
      </c>
      <c r="D2229">
        <v>4024</v>
      </c>
      <c r="E2229">
        <v>47.270420649000002</v>
      </c>
      <c r="F2229">
        <v>-2.4324405250000001</v>
      </c>
      <c r="G2229" t="s">
        <v>4351</v>
      </c>
      <c r="H2229" t="s">
        <v>4352</v>
      </c>
    </row>
    <row r="2230" spans="1:8" x14ac:dyDescent="0.25">
      <c r="A2230" t="s">
        <v>4541</v>
      </c>
      <c r="B2230" t="str">
        <f t="shared" si="35"/>
        <v>Prinquiau (44137)</v>
      </c>
      <c r="C2230" t="s">
        <v>4542</v>
      </c>
      <c r="D2230">
        <v>3476</v>
      </c>
      <c r="E2230">
        <v>47.374310696000002</v>
      </c>
      <c r="F2230">
        <v>-2.0185210800000002</v>
      </c>
      <c r="G2230" t="s">
        <v>4351</v>
      </c>
      <c r="H2230" t="s">
        <v>4352</v>
      </c>
    </row>
    <row r="2231" spans="1:8" x14ac:dyDescent="0.25">
      <c r="A2231" t="s">
        <v>4543</v>
      </c>
      <c r="B2231" t="str">
        <f t="shared" si="35"/>
        <v>Rezé (44143)</v>
      </c>
      <c r="C2231" t="s">
        <v>4544</v>
      </c>
      <c r="D2231">
        <v>42993</v>
      </c>
      <c r="E2231">
        <v>47.176656358999999</v>
      </c>
      <c r="F2231">
        <v>-1.550014499</v>
      </c>
      <c r="G2231" t="s">
        <v>4351</v>
      </c>
      <c r="H2231" t="s">
        <v>4352</v>
      </c>
    </row>
    <row r="2232" spans="1:8" x14ac:dyDescent="0.25">
      <c r="A2232" t="s">
        <v>4545</v>
      </c>
      <c r="B2232" t="str">
        <f t="shared" si="35"/>
        <v>Riaillé (44144)</v>
      </c>
      <c r="C2232" t="s">
        <v>4546</v>
      </c>
      <c r="D2232">
        <v>2358</v>
      </c>
      <c r="E2232">
        <v>47.521296804000002</v>
      </c>
      <c r="F2232">
        <v>-1.3127905580000001</v>
      </c>
      <c r="G2232" t="s">
        <v>4351</v>
      </c>
      <c r="H2232" t="s">
        <v>4352</v>
      </c>
    </row>
    <row r="2233" spans="1:8" x14ac:dyDescent="0.25">
      <c r="A2233" t="s">
        <v>4547</v>
      </c>
      <c r="B2233" t="str">
        <f t="shared" si="35"/>
        <v>Rouans (44145)</v>
      </c>
      <c r="C2233" t="s">
        <v>4548</v>
      </c>
      <c r="D2233">
        <v>3134</v>
      </c>
      <c r="E2233">
        <v>47.176540371999998</v>
      </c>
      <c r="F2233">
        <v>-1.843889302</v>
      </c>
      <c r="G2233" t="s">
        <v>4351</v>
      </c>
      <c r="H2233" t="s">
        <v>4352</v>
      </c>
    </row>
    <row r="2234" spans="1:8" x14ac:dyDescent="0.25">
      <c r="A2234" t="s">
        <v>4549</v>
      </c>
      <c r="B2234" t="str">
        <f t="shared" si="35"/>
        <v>Rougé (44146)</v>
      </c>
      <c r="C2234" t="s">
        <v>4550</v>
      </c>
      <c r="D2234">
        <v>2156</v>
      </c>
      <c r="E2234">
        <v>47.770209328999997</v>
      </c>
      <c r="F2234">
        <v>-1.4344030759999999</v>
      </c>
      <c r="G2234" t="s">
        <v>4351</v>
      </c>
      <c r="H2234" t="s">
        <v>4352</v>
      </c>
    </row>
    <row r="2235" spans="1:8" x14ac:dyDescent="0.25">
      <c r="A2235" t="s">
        <v>4551</v>
      </c>
      <c r="B2235" t="str">
        <f t="shared" si="35"/>
        <v>Saffré (44149)</v>
      </c>
      <c r="C2235" t="s">
        <v>4552</v>
      </c>
      <c r="D2235">
        <v>3989</v>
      </c>
      <c r="E2235">
        <v>47.491373003</v>
      </c>
      <c r="F2235">
        <v>-1.5793220509999999</v>
      </c>
      <c r="G2235" t="s">
        <v>4351</v>
      </c>
      <c r="H2235" t="s">
        <v>4352</v>
      </c>
    </row>
    <row r="2236" spans="1:8" x14ac:dyDescent="0.25">
      <c r="A2236" t="s">
        <v>4553</v>
      </c>
      <c r="B2236" t="str">
        <f t="shared" si="35"/>
        <v>Saint-Aignan-Grandlieu (44150)</v>
      </c>
      <c r="C2236" t="s">
        <v>4554</v>
      </c>
      <c r="D2236">
        <v>3973</v>
      </c>
      <c r="E2236">
        <v>47.132884120999996</v>
      </c>
      <c r="F2236">
        <v>-1.623470086</v>
      </c>
      <c r="G2236" t="s">
        <v>4351</v>
      </c>
      <c r="H2236" t="s">
        <v>4352</v>
      </c>
    </row>
    <row r="2237" spans="1:8" x14ac:dyDescent="0.25">
      <c r="A2237" t="s">
        <v>4555</v>
      </c>
      <c r="B2237" t="str">
        <f t="shared" si="35"/>
        <v>Saint-André-des-Eaux (44151)</v>
      </c>
      <c r="C2237" t="s">
        <v>4556</v>
      </c>
      <c r="D2237">
        <v>6813</v>
      </c>
      <c r="E2237">
        <v>47.323567830000002</v>
      </c>
      <c r="F2237">
        <v>-2.3123502380000001</v>
      </c>
      <c r="G2237" t="s">
        <v>4351</v>
      </c>
      <c r="H2237" t="s">
        <v>4352</v>
      </c>
    </row>
    <row r="2238" spans="1:8" x14ac:dyDescent="0.25">
      <c r="A2238" t="s">
        <v>4557</v>
      </c>
      <c r="B2238" t="str">
        <f t="shared" si="35"/>
        <v>Sainte-Anne-sur-Brivet (44152)</v>
      </c>
      <c r="C2238" t="s">
        <v>4558</v>
      </c>
      <c r="D2238">
        <v>2964</v>
      </c>
      <c r="E2238">
        <v>47.451735268999997</v>
      </c>
      <c r="F2238">
        <v>-2.0190807999999998</v>
      </c>
      <c r="G2238" t="s">
        <v>4351</v>
      </c>
      <c r="H2238" t="s">
        <v>4352</v>
      </c>
    </row>
    <row r="2239" spans="1:8" x14ac:dyDescent="0.25">
      <c r="A2239" t="s">
        <v>4559</v>
      </c>
      <c r="B2239" t="str">
        <f t="shared" si="35"/>
        <v>Saint-Brevin-les-Pins (44154)</v>
      </c>
      <c r="C2239" t="s">
        <v>4560</v>
      </c>
      <c r="D2239">
        <v>14473</v>
      </c>
      <c r="E2239">
        <v>47.246641402000002</v>
      </c>
      <c r="F2239">
        <v>-2.1511709780000001</v>
      </c>
      <c r="G2239" t="s">
        <v>4351</v>
      </c>
      <c r="H2239" t="s">
        <v>4352</v>
      </c>
    </row>
    <row r="2240" spans="1:8" x14ac:dyDescent="0.25">
      <c r="A2240" t="s">
        <v>4561</v>
      </c>
      <c r="B2240" t="str">
        <f t="shared" si="35"/>
        <v>Saint-Colomban (44155)</v>
      </c>
      <c r="C2240" t="s">
        <v>4562</v>
      </c>
      <c r="D2240">
        <v>3428</v>
      </c>
      <c r="E2240">
        <v>47.025197222999999</v>
      </c>
      <c r="F2240">
        <v>-1.5583909979999999</v>
      </c>
      <c r="G2240" t="s">
        <v>4351</v>
      </c>
      <c r="H2240" t="s">
        <v>4352</v>
      </c>
    </row>
    <row r="2241" spans="1:8" x14ac:dyDescent="0.25">
      <c r="A2241" t="s">
        <v>4563</v>
      </c>
      <c r="B2241" t="str">
        <f t="shared" si="35"/>
        <v>Corcoué-sur-Logne (44156)</v>
      </c>
      <c r="C2241" t="s">
        <v>4564</v>
      </c>
      <c r="D2241">
        <v>3074</v>
      </c>
      <c r="E2241">
        <v>46.953214668000001</v>
      </c>
      <c r="F2241">
        <v>-1.59982548</v>
      </c>
      <c r="G2241" t="s">
        <v>4351</v>
      </c>
      <c r="H2241" t="s">
        <v>4352</v>
      </c>
    </row>
    <row r="2242" spans="1:8" x14ac:dyDescent="0.25">
      <c r="A2242" t="s">
        <v>4565</v>
      </c>
      <c r="B2242" t="str">
        <f t="shared" si="35"/>
        <v>Saint-Étienne-de-Montluc (44158)</v>
      </c>
      <c r="C2242" t="s">
        <v>4566</v>
      </c>
      <c r="D2242">
        <v>7578</v>
      </c>
      <c r="E2242">
        <v>47.265030285999998</v>
      </c>
      <c r="F2242">
        <v>-1.7840231479999999</v>
      </c>
      <c r="G2242" t="s">
        <v>4351</v>
      </c>
      <c r="H2242" t="s">
        <v>4352</v>
      </c>
    </row>
    <row r="2243" spans="1:8" x14ac:dyDescent="0.25">
      <c r="A2243" t="s">
        <v>4567</v>
      </c>
      <c r="B2243" t="str">
        <f t="shared" si="35"/>
        <v>Saint-Gildas-des-Bois (44161)</v>
      </c>
      <c r="C2243" t="s">
        <v>4568</v>
      </c>
      <c r="D2243">
        <v>3761</v>
      </c>
      <c r="E2243">
        <v>47.508892101000001</v>
      </c>
      <c r="F2243">
        <v>-2.0592450929999999</v>
      </c>
      <c r="G2243" t="s">
        <v>4351</v>
      </c>
      <c r="H2243" t="s">
        <v>4352</v>
      </c>
    </row>
    <row r="2244" spans="1:8" x14ac:dyDescent="0.25">
      <c r="A2244" t="s">
        <v>4569</v>
      </c>
      <c r="B2244" t="str">
        <f t="shared" si="35"/>
        <v>Saint-Herblain (44162)</v>
      </c>
      <c r="C2244" t="s">
        <v>4570</v>
      </c>
      <c r="D2244">
        <v>49067</v>
      </c>
      <c r="E2244">
        <v>47.224879731999998</v>
      </c>
      <c r="F2244">
        <v>-1.6340884</v>
      </c>
      <c r="G2244" t="s">
        <v>4351</v>
      </c>
      <c r="H2244" t="s">
        <v>4352</v>
      </c>
    </row>
    <row r="2245" spans="1:8" x14ac:dyDescent="0.25">
      <c r="A2245" t="s">
        <v>4571</v>
      </c>
      <c r="B2245" t="str">
        <f t="shared" si="35"/>
        <v>Vair-sur-Loire (44163)</v>
      </c>
      <c r="C2245" t="s">
        <v>4572</v>
      </c>
      <c r="D2245">
        <v>4807</v>
      </c>
      <c r="E2245">
        <v>47.400257903000004</v>
      </c>
      <c r="F2245">
        <v>-1.1105086689999999</v>
      </c>
      <c r="G2245" t="s">
        <v>4351</v>
      </c>
      <c r="H2245" t="s">
        <v>4352</v>
      </c>
    </row>
    <row r="2246" spans="1:8" x14ac:dyDescent="0.25">
      <c r="A2246" t="s">
        <v>4573</v>
      </c>
      <c r="B2246" t="str">
        <f t="shared" si="35"/>
        <v>Saint-Hilaire-de-Chaléons (44164)</v>
      </c>
      <c r="C2246" t="s">
        <v>4574</v>
      </c>
      <c r="D2246">
        <v>2336</v>
      </c>
      <c r="E2246">
        <v>47.095734047000001</v>
      </c>
      <c r="F2246">
        <v>-1.8802814269999999</v>
      </c>
      <c r="G2246" t="s">
        <v>4351</v>
      </c>
      <c r="H2246" t="s">
        <v>4352</v>
      </c>
    </row>
    <row r="2247" spans="1:8" x14ac:dyDescent="0.25">
      <c r="A2247" t="s">
        <v>4575</v>
      </c>
      <c r="B2247" t="str">
        <f t="shared" si="35"/>
        <v>Saint-Hilaire-de-Clisson (44165)</v>
      </c>
      <c r="C2247" t="s">
        <v>4576</v>
      </c>
      <c r="D2247">
        <v>2325</v>
      </c>
      <c r="E2247">
        <v>47.059561672000001</v>
      </c>
      <c r="F2247">
        <v>-1.317218204</v>
      </c>
      <c r="G2247" t="s">
        <v>4351</v>
      </c>
      <c r="H2247" t="s">
        <v>4352</v>
      </c>
    </row>
    <row r="2248" spans="1:8" x14ac:dyDescent="0.25">
      <c r="A2248" t="s">
        <v>4577</v>
      </c>
      <c r="B2248" t="str">
        <f t="shared" si="35"/>
        <v>Saint-Jean-de-Boiseau (44166)</v>
      </c>
      <c r="C2248" t="s">
        <v>4578</v>
      </c>
      <c r="D2248">
        <v>5970</v>
      </c>
      <c r="E2248">
        <v>47.193743406000003</v>
      </c>
      <c r="F2248">
        <v>-1.718883658</v>
      </c>
      <c r="G2248" t="s">
        <v>4351</v>
      </c>
      <c r="H2248" t="s">
        <v>4352</v>
      </c>
    </row>
    <row r="2249" spans="1:8" x14ac:dyDescent="0.25">
      <c r="A2249" t="s">
        <v>4579</v>
      </c>
      <c r="B2249" t="str">
        <f t="shared" si="35"/>
        <v>Saint-Joachim (44168)</v>
      </c>
      <c r="C2249" t="s">
        <v>4580</v>
      </c>
      <c r="D2249">
        <v>4109</v>
      </c>
      <c r="E2249">
        <v>47.372017390000003</v>
      </c>
      <c r="F2249">
        <v>-2.2427422209999999</v>
      </c>
      <c r="G2249" t="s">
        <v>4351</v>
      </c>
      <c r="H2249" t="s">
        <v>4352</v>
      </c>
    </row>
    <row r="2250" spans="1:8" x14ac:dyDescent="0.25">
      <c r="A2250" t="s">
        <v>4581</v>
      </c>
      <c r="B2250" t="str">
        <f t="shared" si="35"/>
        <v>Saint-Julien-de-Concelles (44169)</v>
      </c>
      <c r="C2250" t="s">
        <v>4582</v>
      </c>
      <c r="D2250">
        <v>7505</v>
      </c>
      <c r="E2250">
        <v>47.246953402000003</v>
      </c>
      <c r="F2250">
        <v>-1.405910153</v>
      </c>
      <c r="G2250" t="s">
        <v>4351</v>
      </c>
      <c r="H2250" t="s">
        <v>4352</v>
      </c>
    </row>
    <row r="2251" spans="1:8" x14ac:dyDescent="0.25">
      <c r="A2251" t="s">
        <v>4583</v>
      </c>
      <c r="B2251" t="str">
        <f t="shared" si="35"/>
        <v>Sainte-Luce-sur-Loire (44172)</v>
      </c>
      <c r="C2251" t="s">
        <v>4584</v>
      </c>
      <c r="D2251">
        <v>15417</v>
      </c>
      <c r="E2251">
        <v>47.253530109000003</v>
      </c>
      <c r="F2251">
        <v>-1.472778353</v>
      </c>
      <c r="G2251" t="s">
        <v>4351</v>
      </c>
      <c r="H2251" t="s">
        <v>4352</v>
      </c>
    </row>
    <row r="2252" spans="1:8" x14ac:dyDescent="0.25">
      <c r="A2252" t="s">
        <v>4585</v>
      </c>
      <c r="B2252" t="str">
        <f t="shared" si="35"/>
        <v>Saint-Lumine-de-Clisson (44173)</v>
      </c>
      <c r="C2252" t="s">
        <v>4586</v>
      </c>
      <c r="D2252">
        <v>2140</v>
      </c>
      <c r="E2252">
        <v>47.07931808</v>
      </c>
      <c r="F2252">
        <v>-1.363904665</v>
      </c>
      <c r="G2252" t="s">
        <v>4351</v>
      </c>
      <c r="H2252" t="s">
        <v>4352</v>
      </c>
    </row>
    <row r="2253" spans="1:8" x14ac:dyDescent="0.25">
      <c r="A2253" t="s">
        <v>4587</v>
      </c>
      <c r="B2253" t="str">
        <f t="shared" si="35"/>
        <v>Saint-Lumine-de-Coutais (44174)</v>
      </c>
      <c r="C2253" t="s">
        <v>4588</v>
      </c>
      <c r="D2253">
        <v>2278</v>
      </c>
      <c r="E2253">
        <v>47.052782501000003</v>
      </c>
      <c r="F2253">
        <v>-1.7237867259999999</v>
      </c>
      <c r="G2253" t="s">
        <v>4351</v>
      </c>
      <c r="H2253" t="s">
        <v>4352</v>
      </c>
    </row>
    <row r="2254" spans="1:8" x14ac:dyDescent="0.25">
      <c r="A2254" t="s">
        <v>4589</v>
      </c>
      <c r="B2254" t="str">
        <f t="shared" si="35"/>
        <v>Saint-Lyphard (44175)</v>
      </c>
      <c r="C2254" t="s">
        <v>4590</v>
      </c>
      <c r="D2254">
        <v>4962</v>
      </c>
      <c r="E2254">
        <v>47.378661407999999</v>
      </c>
      <c r="F2254">
        <v>-2.3351959</v>
      </c>
      <c r="G2254" t="s">
        <v>4351</v>
      </c>
      <c r="H2254" t="s">
        <v>4352</v>
      </c>
    </row>
    <row r="2255" spans="1:8" x14ac:dyDescent="0.25">
      <c r="A2255" t="s">
        <v>4591</v>
      </c>
      <c r="B2255" t="str">
        <f t="shared" si="35"/>
        <v>Saint-Malo-de-Guersac (44176)</v>
      </c>
      <c r="C2255" t="s">
        <v>4592</v>
      </c>
      <c r="D2255">
        <v>3206</v>
      </c>
      <c r="E2255">
        <v>47.355934040999998</v>
      </c>
      <c r="F2255">
        <v>-2.1724195879999999</v>
      </c>
      <c r="G2255" t="s">
        <v>4351</v>
      </c>
      <c r="H2255" t="s">
        <v>4352</v>
      </c>
    </row>
    <row r="2256" spans="1:8" x14ac:dyDescent="0.25">
      <c r="A2256" t="s">
        <v>4593</v>
      </c>
      <c r="B2256" t="str">
        <f t="shared" si="35"/>
        <v>Saint-Mars-de-Coutais (44178)</v>
      </c>
      <c r="C2256" t="s">
        <v>4594</v>
      </c>
      <c r="D2256">
        <v>2600</v>
      </c>
      <c r="E2256">
        <v>47.080254099000001</v>
      </c>
      <c r="F2256">
        <v>-1.752129568</v>
      </c>
      <c r="G2256" t="s">
        <v>4351</v>
      </c>
      <c r="H2256" t="s">
        <v>4352</v>
      </c>
    </row>
    <row r="2257" spans="1:8" x14ac:dyDescent="0.25">
      <c r="A2257" t="s">
        <v>4595</v>
      </c>
      <c r="B2257" t="str">
        <f t="shared" si="35"/>
        <v>Saint-Mars-du-Désert (44179)</v>
      </c>
      <c r="C2257" t="s">
        <v>4596</v>
      </c>
      <c r="D2257">
        <v>5236</v>
      </c>
      <c r="E2257">
        <v>47.357286346000002</v>
      </c>
      <c r="F2257">
        <v>-1.445504465</v>
      </c>
      <c r="G2257" t="s">
        <v>4351</v>
      </c>
      <c r="H2257" t="s">
        <v>4352</v>
      </c>
    </row>
    <row r="2258" spans="1:8" x14ac:dyDescent="0.25">
      <c r="A2258" t="s">
        <v>4597</v>
      </c>
      <c r="B2258" t="str">
        <f t="shared" si="35"/>
        <v>Vallons-de-l'Erdre (44180)</v>
      </c>
      <c r="C2258" t="s">
        <v>4598</v>
      </c>
      <c r="D2258">
        <v>6485</v>
      </c>
      <c r="E2258">
        <v>47.541849472999999</v>
      </c>
      <c r="F2258">
        <v>-1.1411135880000001</v>
      </c>
      <c r="G2258" t="s">
        <v>4351</v>
      </c>
      <c r="H2258" t="s">
        <v>4352</v>
      </c>
    </row>
    <row r="2259" spans="1:8" x14ac:dyDescent="0.25">
      <c r="A2259" t="s">
        <v>4599</v>
      </c>
      <c r="B2259" t="str">
        <f t="shared" si="35"/>
        <v>Saint-Michel-Chef-Chef (44182)</v>
      </c>
      <c r="C2259" t="s">
        <v>4600</v>
      </c>
      <c r="D2259">
        <v>5297</v>
      </c>
      <c r="E2259">
        <v>47.175224542000002</v>
      </c>
      <c r="F2259">
        <v>-2.1274339530000002</v>
      </c>
      <c r="G2259" t="s">
        <v>4351</v>
      </c>
      <c r="H2259" t="s">
        <v>4352</v>
      </c>
    </row>
    <row r="2260" spans="1:8" x14ac:dyDescent="0.25">
      <c r="A2260" t="s">
        <v>4601</v>
      </c>
      <c r="B2260" t="str">
        <f t="shared" si="35"/>
        <v>Saint-Molf (44183)</v>
      </c>
      <c r="C2260" t="s">
        <v>4602</v>
      </c>
      <c r="D2260">
        <v>2805</v>
      </c>
      <c r="E2260">
        <v>47.388231214999998</v>
      </c>
      <c r="F2260">
        <v>-2.4144739130000001</v>
      </c>
      <c r="G2260" t="s">
        <v>4351</v>
      </c>
      <c r="H2260" t="s">
        <v>4352</v>
      </c>
    </row>
    <row r="2261" spans="1:8" x14ac:dyDescent="0.25">
      <c r="A2261" t="s">
        <v>4603</v>
      </c>
      <c r="B2261" t="str">
        <f t="shared" si="35"/>
        <v>Saint-Nazaire (44184)</v>
      </c>
      <c r="C2261" t="s">
        <v>4604</v>
      </c>
      <c r="D2261">
        <v>71887</v>
      </c>
      <c r="E2261">
        <v>47.280283388999997</v>
      </c>
      <c r="F2261">
        <v>-2.2511399939999999</v>
      </c>
      <c r="G2261" t="s">
        <v>4351</v>
      </c>
      <c r="H2261" t="s">
        <v>4352</v>
      </c>
    </row>
    <row r="2262" spans="1:8" x14ac:dyDescent="0.25">
      <c r="A2262" t="s">
        <v>4605</v>
      </c>
      <c r="B2262" t="str">
        <f t="shared" si="35"/>
        <v>Saint-Nicolas-de-Redon (44185)</v>
      </c>
      <c r="C2262" t="s">
        <v>4606</v>
      </c>
      <c r="D2262">
        <v>3280</v>
      </c>
      <c r="E2262">
        <v>47.636638468999998</v>
      </c>
      <c r="F2262">
        <v>-2.05648097</v>
      </c>
      <c r="G2262" t="s">
        <v>4351</v>
      </c>
      <c r="H2262" t="s">
        <v>4352</v>
      </c>
    </row>
    <row r="2263" spans="1:8" x14ac:dyDescent="0.25">
      <c r="A2263" t="s">
        <v>4607</v>
      </c>
      <c r="B2263" t="str">
        <f t="shared" si="35"/>
        <v>Sainte-Pazanne (44186)</v>
      </c>
      <c r="C2263" t="s">
        <v>4608</v>
      </c>
      <c r="D2263">
        <v>7111</v>
      </c>
      <c r="E2263">
        <v>47.084516886999999</v>
      </c>
      <c r="F2263">
        <v>-1.817833794</v>
      </c>
      <c r="G2263" t="s">
        <v>4351</v>
      </c>
      <c r="H2263" t="s">
        <v>4352</v>
      </c>
    </row>
    <row r="2264" spans="1:8" x14ac:dyDescent="0.25">
      <c r="A2264" t="s">
        <v>4609</v>
      </c>
      <c r="B2264" t="str">
        <f t="shared" si="35"/>
        <v>Saint-Père-en-Retz (44187)</v>
      </c>
      <c r="C2264" t="s">
        <v>4610</v>
      </c>
      <c r="D2264">
        <v>4594</v>
      </c>
      <c r="E2264">
        <v>47.225250948999999</v>
      </c>
      <c r="F2264">
        <v>-2.0662460380000001</v>
      </c>
      <c r="G2264" t="s">
        <v>4351</v>
      </c>
      <c r="H2264" t="s">
        <v>4352</v>
      </c>
    </row>
    <row r="2265" spans="1:8" x14ac:dyDescent="0.25">
      <c r="A2265" t="s">
        <v>4611</v>
      </c>
      <c r="B2265" t="str">
        <f t="shared" si="35"/>
        <v>Saint-Philbert-de-Grand-Lieu (44188)</v>
      </c>
      <c r="C2265" t="s">
        <v>4612</v>
      </c>
      <c r="D2265">
        <v>9213</v>
      </c>
      <c r="E2265">
        <v>47.060276371999997</v>
      </c>
      <c r="F2265">
        <v>-1.6568342220000001</v>
      </c>
      <c r="G2265" t="s">
        <v>4351</v>
      </c>
      <c r="H2265" t="s">
        <v>4352</v>
      </c>
    </row>
    <row r="2266" spans="1:8" x14ac:dyDescent="0.25">
      <c r="A2266" t="s">
        <v>4613</v>
      </c>
      <c r="B2266" t="str">
        <f t="shared" si="35"/>
        <v>Sainte-Reine-de-Bretagne (44189)</v>
      </c>
      <c r="C2266" t="s">
        <v>4614</v>
      </c>
      <c r="D2266">
        <v>2408</v>
      </c>
      <c r="E2266">
        <v>47.443885649000002</v>
      </c>
      <c r="F2266">
        <v>-2.1808684710000001</v>
      </c>
      <c r="G2266" t="s">
        <v>4351</v>
      </c>
      <c r="H2266" t="s">
        <v>4352</v>
      </c>
    </row>
    <row r="2267" spans="1:8" x14ac:dyDescent="0.25">
      <c r="A2267" t="s">
        <v>4615</v>
      </c>
      <c r="B2267" t="str">
        <f t="shared" si="35"/>
        <v>Saint-Sébastien-sur-Loire (44190)</v>
      </c>
      <c r="C2267" t="s">
        <v>4616</v>
      </c>
      <c r="D2267">
        <v>27958</v>
      </c>
      <c r="E2267">
        <v>47.203015542999999</v>
      </c>
      <c r="F2267">
        <v>-1.4997338790000001</v>
      </c>
      <c r="G2267" t="s">
        <v>4351</v>
      </c>
      <c r="H2267" t="s">
        <v>4352</v>
      </c>
    </row>
    <row r="2268" spans="1:8" x14ac:dyDescent="0.25">
      <c r="A2268" t="s">
        <v>4617</v>
      </c>
      <c r="B2268" t="str">
        <f t="shared" si="35"/>
        <v>Saint-Viaud (44192)</v>
      </c>
      <c r="C2268" t="s">
        <v>4618</v>
      </c>
      <c r="D2268">
        <v>2730</v>
      </c>
      <c r="E2268">
        <v>47.247784992</v>
      </c>
      <c r="F2268">
        <v>-1.9930067520000001</v>
      </c>
      <c r="G2268" t="s">
        <v>4351</v>
      </c>
      <c r="H2268" t="s">
        <v>4352</v>
      </c>
    </row>
    <row r="2269" spans="1:8" x14ac:dyDescent="0.25">
      <c r="A2269" t="s">
        <v>4619</v>
      </c>
      <c r="B2269" t="str">
        <f t="shared" si="35"/>
        <v>Sautron (44194)</v>
      </c>
      <c r="C2269" t="s">
        <v>4620</v>
      </c>
      <c r="D2269">
        <v>8473</v>
      </c>
      <c r="E2269">
        <v>47.273524842999997</v>
      </c>
      <c r="F2269">
        <v>-1.6804386330000001</v>
      </c>
      <c r="G2269" t="s">
        <v>4351</v>
      </c>
      <c r="H2269" t="s">
        <v>4352</v>
      </c>
    </row>
    <row r="2270" spans="1:8" x14ac:dyDescent="0.25">
      <c r="A2270" t="s">
        <v>4621</v>
      </c>
      <c r="B2270" t="str">
        <f t="shared" si="35"/>
        <v>Savenay (44195)</v>
      </c>
      <c r="C2270" t="s">
        <v>4622</v>
      </c>
      <c r="D2270">
        <v>9283</v>
      </c>
      <c r="E2270">
        <v>47.357220499999997</v>
      </c>
      <c r="F2270">
        <v>-1.918418712</v>
      </c>
      <c r="G2270" t="s">
        <v>4351</v>
      </c>
      <c r="H2270" t="s">
        <v>4352</v>
      </c>
    </row>
    <row r="2271" spans="1:8" x14ac:dyDescent="0.25">
      <c r="A2271" t="s">
        <v>4623</v>
      </c>
      <c r="B2271" t="str">
        <f t="shared" si="35"/>
        <v>Les Sorinières (44198)</v>
      </c>
      <c r="C2271" t="s">
        <v>4624</v>
      </c>
      <c r="D2271">
        <v>8900</v>
      </c>
      <c r="E2271">
        <v>47.141678906999999</v>
      </c>
      <c r="F2271">
        <v>-1.5199074210000001</v>
      </c>
      <c r="G2271" t="s">
        <v>4351</v>
      </c>
      <c r="H2271" t="s">
        <v>4352</v>
      </c>
    </row>
    <row r="2272" spans="1:8" x14ac:dyDescent="0.25">
      <c r="A2272" t="s">
        <v>4625</v>
      </c>
      <c r="B2272" t="str">
        <f t="shared" si="35"/>
        <v>Sucé-sur-Erdre (44201)</v>
      </c>
      <c r="C2272" t="s">
        <v>4626</v>
      </c>
      <c r="D2272">
        <v>7325</v>
      </c>
      <c r="E2272">
        <v>47.353567892000001</v>
      </c>
      <c r="F2272">
        <v>-1.5194183889999999</v>
      </c>
      <c r="G2272" t="s">
        <v>4351</v>
      </c>
      <c r="H2272" t="s">
        <v>4352</v>
      </c>
    </row>
    <row r="2273" spans="1:8" x14ac:dyDescent="0.25">
      <c r="A2273" t="s">
        <v>4627</v>
      </c>
      <c r="B2273" t="str">
        <f t="shared" si="35"/>
        <v>Le Temple-de-Bretagne (44203)</v>
      </c>
      <c r="C2273" t="s">
        <v>4628</v>
      </c>
      <c r="D2273">
        <v>2032</v>
      </c>
      <c r="E2273">
        <v>47.328153878999998</v>
      </c>
      <c r="F2273">
        <v>-1.7899643359999999</v>
      </c>
      <c r="G2273" t="s">
        <v>4351</v>
      </c>
      <c r="H2273" t="s">
        <v>4352</v>
      </c>
    </row>
    <row r="2274" spans="1:8" x14ac:dyDescent="0.25">
      <c r="A2274" t="s">
        <v>4629</v>
      </c>
      <c r="B2274" t="str">
        <f t="shared" si="35"/>
        <v>Thouaré-sur-Loire (44204)</v>
      </c>
      <c r="C2274" t="s">
        <v>4630</v>
      </c>
      <c r="D2274">
        <v>10704</v>
      </c>
      <c r="E2274">
        <v>47.276161082000002</v>
      </c>
      <c r="F2274">
        <v>-1.432053816</v>
      </c>
      <c r="G2274" t="s">
        <v>4351</v>
      </c>
      <c r="H2274" t="s">
        <v>4352</v>
      </c>
    </row>
    <row r="2275" spans="1:8" x14ac:dyDescent="0.25">
      <c r="A2275" t="s">
        <v>4631</v>
      </c>
      <c r="B2275" t="str">
        <f t="shared" ref="B2275:B2338" si="36">CONCATENATE(C2275," (",A2275,")")</f>
        <v>Les Touches (44205)</v>
      </c>
      <c r="C2275" t="s">
        <v>4632</v>
      </c>
      <c r="D2275">
        <v>2535</v>
      </c>
      <c r="E2275">
        <v>47.452412748999997</v>
      </c>
      <c r="F2275">
        <v>-1.428276205</v>
      </c>
      <c r="G2275" t="s">
        <v>4351</v>
      </c>
      <c r="H2275" t="s">
        <v>4352</v>
      </c>
    </row>
    <row r="2276" spans="1:8" x14ac:dyDescent="0.25">
      <c r="A2276" t="s">
        <v>4633</v>
      </c>
      <c r="B2276" t="str">
        <f t="shared" si="36"/>
        <v>Treillières (44209)</v>
      </c>
      <c r="C2276" t="s">
        <v>4634</v>
      </c>
      <c r="D2276">
        <v>10054</v>
      </c>
      <c r="E2276">
        <v>47.318475876000001</v>
      </c>
      <c r="F2276">
        <v>-1.6260791509999999</v>
      </c>
      <c r="G2276" t="s">
        <v>4351</v>
      </c>
      <c r="H2276" t="s">
        <v>4352</v>
      </c>
    </row>
    <row r="2277" spans="1:8" x14ac:dyDescent="0.25">
      <c r="A2277" t="s">
        <v>4635</v>
      </c>
      <c r="B2277" t="str">
        <f t="shared" si="36"/>
        <v>Trignac (44210)</v>
      </c>
      <c r="C2277" t="s">
        <v>4636</v>
      </c>
      <c r="D2277">
        <v>8101</v>
      </c>
      <c r="E2277">
        <v>47.312189171</v>
      </c>
      <c r="F2277">
        <v>-2.2071531979999999</v>
      </c>
      <c r="G2277" t="s">
        <v>4351</v>
      </c>
      <c r="H2277" t="s">
        <v>4352</v>
      </c>
    </row>
    <row r="2278" spans="1:8" x14ac:dyDescent="0.25">
      <c r="A2278" t="s">
        <v>4637</v>
      </c>
      <c r="B2278" t="str">
        <f t="shared" si="36"/>
        <v>La Turballe (44211)</v>
      </c>
      <c r="C2278" t="s">
        <v>4638</v>
      </c>
      <c r="D2278">
        <v>4889</v>
      </c>
      <c r="E2278">
        <v>47.350651206999999</v>
      </c>
      <c r="F2278">
        <v>-2.488482184</v>
      </c>
      <c r="G2278" t="s">
        <v>4351</v>
      </c>
      <c r="H2278" t="s">
        <v>4352</v>
      </c>
    </row>
    <row r="2279" spans="1:8" x14ac:dyDescent="0.25">
      <c r="A2279" t="s">
        <v>4639</v>
      </c>
      <c r="B2279" t="str">
        <f t="shared" si="36"/>
        <v>Vallet (44212)</v>
      </c>
      <c r="C2279" t="s">
        <v>4640</v>
      </c>
      <c r="D2279">
        <v>9412</v>
      </c>
      <c r="E2279">
        <v>47.171558226000002</v>
      </c>
      <c r="F2279">
        <v>-1.261629879</v>
      </c>
      <c r="G2279" t="s">
        <v>4351</v>
      </c>
      <c r="H2279" t="s">
        <v>4352</v>
      </c>
    </row>
    <row r="2280" spans="1:8" x14ac:dyDescent="0.25">
      <c r="A2280" t="s">
        <v>4641</v>
      </c>
      <c r="B2280" t="str">
        <f t="shared" si="36"/>
        <v>Loireauxence (44213)</v>
      </c>
      <c r="C2280" t="s">
        <v>4642</v>
      </c>
      <c r="D2280">
        <v>7533</v>
      </c>
      <c r="E2280">
        <v>47.439258430999999</v>
      </c>
      <c r="F2280">
        <v>-1.0276062829999999</v>
      </c>
      <c r="G2280" t="s">
        <v>4351</v>
      </c>
      <c r="H2280" t="s">
        <v>4352</v>
      </c>
    </row>
    <row r="2281" spans="1:8" x14ac:dyDescent="0.25">
      <c r="A2281" t="s">
        <v>4643</v>
      </c>
      <c r="B2281" t="str">
        <f t="shared" si="36"/>
        <v>Vay (44214)</v>
      </c>
      <c r="C2281" t="s">
        <v>4644</v>
      </c>
      <c r="D2281">
        <v>2051</v>
      </c>
      <c r="E2281">
        <v>47.545175278000002</v>
      </c>
      <c r="F2281">
        <v>-1.7080348460000001</v>
      </c>
      <c r="G2281" t="s">
        <v>4351</v>
      </c>
      <c r="H2281" t="s">
        <v>4352</v>
      </c>
    </row>
    <row r="2282" spans="1:8" x14ac:dyDescent="0.25">
      <c r="A2282" t="s">
        <v>4645</v>
      </c>
      <c r="B2282" t="str">
        <f t="shared" si="36"/>
        <v>Vertou (44215)</v>
      </c>
      <c r="C2282" t="s">
        <v>4646</v>
      </c>
      <c r="D2282">
        <v>25879</v>
      </c>
      <c r="E2282">
        <v>47.160424591000002</v>
      </c>
      <c r="F2282">
        <v>-1.4706216329999999</v>
      </c>
      <c r="G2282" t="s">
        <v>4351</v>
      </c>
      <c r="H2282" t="s">
        <v>4352</v>
      </c>
    </row>
    <row r="2283" spans="1:8" x14ac:dyDescent="0.25">
      <c r="A2283" t="s">
        <v>4647</v>
      </c>
      <c r="B2283" t="str">
        <f t="shared" si="36"/>
        <v>Vieillevigne (44216)</v>
      </c>
      <c r="C2283" t="s">
        <v>4648</v>
      </c>
      <c r="D2283">
        <v>4040</v>
      </c>
      <c r="E2283">
        <v>46.971183795999998</v>
      </c>
      <c r="F2283">
        <v>-1.41922116</v>
      </c>
      <c r="G2283" t="s">
        <v>4351</v>
      </c>
      <c r="H2283" t="s">
        <v>4352</v>
      </c>
    </row>
    <row r="2284" spans="1:8" x14ac:dyDescent="0.25">
      <c r="A2284" t="s">
        <v>4649</v>
      </c>
      <c r="B2284" t="str">
        <f t="shared" si="36"/>
        <v>Vigneux-de-Bretagne (44217)</v>
      </c>
      <c r="C2284" t="s">
        <v>4650</v>
      </c>
      <c r="D2284">
        <v>6328</v>
      </c>
      <c r="E2284">
        <v>47.319528923</v>
      </c>
      <c r="F2284">
        <v>-1.720278441</v>
      </c>
      <c r="G2284" t="s">
        <v>4351</v>
      </c>
      <c r="H2284" t="s">
        <v>4352</v>
      </c>
    </row>
    <row r="2285" spans="1:8" x14ac:dyDescent="0.25">
      <c r="A2285" t="s">
        <v>4651</v>
      </c>
      <c r="B2285" t="str">
        <f t="shared" si="36"/>
        <v>Geneston (44223)</v>
      </c>
      <c r="C2285" t="s">
        <v>4652</v>
      </c>
      <c r="D2285">
        <v>3688</v>
      </c>
      <c r="E2285">
        <v>47.060040030000003</v>
      </c>
      <c r="F2285">
        <v>-1.5252642380000001</v>
      </c>
      <c r="G2285" t="s">
        <v>4351</v>
      </c>
      <c r="H2285" t="s">
        <v>4352</v>
      </c>
    </row>
    <row r="2286" spans="1:8" x14ac:dyDescent="0.25">
      <c r="A2286" t="s">
        <v>4653</v>
      </c>
      <c r="B2286" t="str">
        <f t="shared" si="36"/>
        <v>Amilly (45004)</v>
      </c>
      <c r="C2286" t="s">
        <v>4654</v>
      </c>
      <c r="D2286">
        <v>13279</v>
      </c>
      <c r="E2286">
        <v>47.986510467000002</v>
      </c>
      <c r="F2286">
        <v>2.7825529379999998</v>
      </c>
      <c r="G2286" t="s">
        <v>4655</v>
      </c>
      <c r="H2286" t="s">
        <v>4656</v>
      </c>
    </row>
    <row r="2287" spans="1:8" x14ac:dyDescent="0.25">
      <c r="A2287" t="s">
        <v>4657</v>
      </c>
      <c r="B2287" t="str">
        <f t="shared" si="36"/>
        <v>Baule (45024)</v>
      </c>
      <c r="C2287" t="s">
        <v>4658</v>
      </c>
      <c r="D2287">
        <v>2045</v>
      </c>
      <c r="E2287">
        <v>47.810585322000001</v>
      </c>
      <c r="F2287">
        <v>1.66847071</v>
      </c>
      <c r="G2287" t="s">
        <v>4655</v>
      </c>
      <c r="H2287" t="s">
        <v>4656</v>
      </c>
    </row>
    <row r="2288" spans="1:8" x14ac:dyDescent="0.25">
      <c r="A2288" t="s">
        <v>4659</v>
      </c>
      <c r="B2288" t="str">
        <f t="shared" si="36"/>
        <v>Beaugency (45028)</v>
      </c>
      <c r="C2288" t="s">
        <v>4660</v>
      </c>
      <c r="D2288">
        <v>7384</v>
      </c>
      <c r="E2288">
        <v>47.778290919</v>
      </c>
      <c r="F2288">
        <v>1.639363119</v>
      </c>
      <c r="G2288" t="s">
        <v>4655</v>
      </c>
      <c r="H2288" t="s">
        <v>4656</v>
      </c>
    </row>
    <row r="2289" spans="1:8" x14ac:dyDescent="0.25">
      <c r="A2289" t="s">
        <v>4661</v>
      </c>
      <c r="B2289" t="str">
        <f t="shared" si="36"/>
        <v>Beaune-la-Rolande (45030)</v>
      </c>
      <c r="C2289" t="s">
        <v>4662</v>
      </c>
      <c r="D2289">
        <v>2006</v>
      </c>
      <c r="E2289">
        <v>48.074386017000002</v>
      </c>
      <c r="F2289">
        <v>2.4296984080000001</v>
      </c>
      <c r="G2289" t="s">
        <v>4655</v>
      </c>
      <c r="H2289" t="s">
        <v>4656</v>
      </c>
    </row>
    <row r="2290" spans="1:8" x14ac:dyDescent="0.25">
      <c r="A2290" t="s">
        <v>4663</v>
      </c>
      <c r="B2290" t="str">
        <f t="shared" si="36"/>
        <v>Boigny-sur-Bionne (45034)</v>
      </c>
      <c r="C2290" t="s">
        <v>4664</v>
      </c>
      <c r="D2290">
        <v>2105</v>
      </c>
      <c r="E2290">
        <v>47.932177338999999</v>
      </c>
      <c r="F2290">
        <v>2.0191128680000001</v>
      </c>
      <c r="G2290" t="s">
        <v>4655</v>
      </c>
      <c r="H2290" t="s">
        <v>4656</v>
      </c>
    </row>
    <row r="2291" spans="1:8" x14ac:dyDescent="0.25">
      <c r="A2291" t="s">
        <v>4665</v>
      </c>
      <c r="B2291" t="str">
        <f t="shared" si="36"/>
        <v>Briare (45053)</v>
      </c>
      <c r="C2291" t="s">
        <v>4666</v>
      </c>
      <c r="D2291">
        <v>5212</v>
      </c>
      <c r="E2291">
        <v>47.645140726999998</v>
      </c>
      <c r="F2291">
        <v>2.7448662060000002</v>
      </c>
      <c r="G2291" t="s">
        <v>4655</v>
      </c>
      <c r="H2291" t="s">
        <v>4656</v>
      </c>
    </row>
    <row r="2292" spans="1:8" x14ac:dyDescent="0.25">
      <c r="A2292" t="s">
        <v>4667</v>
      </c>
      <c r="B2292" t="str">
        <f t="shared" si="36"/>
        <v>Cepoy (45061)</v>
      </c>
      <c r="C2292" t="s">
        <v>4668</v>
      </c>
      <c r="D2292">
        <v>2400</v>
      </c>
      <c r="E2292">
        <v>48.050707322999997</v>
      </c>
      <c r="F2292">
        <v>2.7404259240000002</v>
      </c>
      <c r="G2292" t="s">
        <v>4655</v>
      </c>
      <c r="H2292" t="s">
        <v>4656</v>
      </c>
    </row>
    <row r="2293" spans="1:8" x14ac:dyDescent="0.25">
      <c r="A2293" t="s">
        <v>4669</v>
      </c>
      <c r="B2293" t="str">
        <f t="shared" si="36"/>
        <v>Chaingy (45067)</v>
      </c>
      <c r="C2293" t="s">
        <v>4670</v>
      </c>
      <c r="D2293">
        <v>3987</v>
      </c>
      <c r="E2293">
        <v>47.891195629999999</v>
      </c>
      <c r="F2293">
        <v>1.7732410270000001</v>
      </c>
      <c r="G2293" t="s">
        <v>4655</v>
      </c>
      <c r="H2293" t="s">
        <v>4656</v>
      </c>
    </row>
    <row r="2294" spans="1:8" x14ac:dyDescent="0.25">
      <c r="A2294" t="s">
        <v>4671</v>
      </c>
      <c r="B2294" t="str">
        <f t="shared" si="36"/>
        <v>Châlette-sur-Loing (45068)</v>
      </c>
      <c r="C2294" t="s">
        <v>4672</v>
      </c>
      <c r="D2294">
        <v>12743</v>
      </c>
      <c r="E2294">
        <v>48.018706999999999</v>
      </c>
      <c r="F2294">
        <v>2.7360548570000001</v>
      </c>
      <c r="G2294" t="s">
        <v>4655</v>
      </c>
      <c r="H2294" t="s">
        <v>4656</v>
      </c>
    </row>
    <row r="2295" spans="1:8" x14ac:dyDescent="0.25">
      <c r="A2295" t="s">
        <v>4673</v>
      </c>
      <c r="B2295" t="str">
        <f t="shared" si="36"/>
        <v>La Chapelle-Saint-Mesmin (45075)</v>
      </c>
      <c r="C2295" t="s">
        <v>4674</v>
      </c>
      <c r="D2295">
        <v>10095</v>
      </c>
      <c r="E2295">
        <v>47.888985126999998</v>
      </c>
      <c r="F2295">
        <v>1.828055105</v>
      </c>
      <c r="G2295" t="s">
        <v>4655</v>
      </c>
      <c r="H2295" t="s">
        <v>4656</v>
      </c>
    </row>
    <row r="2296" spans="1:8" x14ac:dyDescent="0.25">
      <c r="A2296" t="s">
        <v>4675</v>
      </c>
      <c r="B2296" t="str">
        <f t="shared" si="36"/>
        <v>Châteauneuf-sur-Loire (45082)</v>
      </c>
      <c r="C2296" t="s">
        <v>4676</v>
      </c>
      <c r="D2296">
        <v>8382</v>
      </c>
      <c r="E2296">
        <v>47.885167230999997</v>
      </c>
      <c r="F2296">
        <v>2.2320573440000002</v>
      </c>
      <c r="G2296" t="s">
        <v>4655</v>
      </c>
      <c r="H2296" t="s">
        <v>4656</v>
      </c>
    </row>
    <row r="2297" spans="1:8" x14ac:dyDescent="0.25">
      <c r="A2297" t="s">
        <v>4677</v>
      </c>
      <c r="B2297" t="str">
        <f t="shared" si="36"/>
        <v>Château-Renard (45083)</v>
      </c>
      <c r="C2297" t="s">
        <v>4678</v>
      </c>
      <c r="D2297">
        <v>2106</v>
      </c>
      <c r="E2297">
        <v>47.926612081999998</v>
      </c>
      <c r="F2297">
        <v>2.9223571100000001</v>
      </c>
      <c r="G2297" t="s">
        <v>4655</v>
      </c>
      <c r="H2297" t="s">
        <v>4656</v>
      </c>
    </row>
    <row r="2298" spans="1:8" x14ac:dyDescent="0.25">
      <c r="A2298" t="s">
        <v>4679</v>
      </c>
      <c r="B2298" t="str">
        <f t="shared" si="36"/>
        <v>Châtillon-sur-Loire (45087)</v>
      </c>
      <c r="C2298" t="s">
        <v>4680</v>
      </c>
      <c r="D2298">
        <v>3122</v>
      </c>
      <c r="E2298">
        <v>47.572024061</v>
      </c>
      <c r="F2298">
        <v>2.735594308</v>
      </c>
      <c r="G2298" t="s">
        <v>4655</v>
      </c>
      <c r="H2298" t="s">
        <v>4656</v>
      </c>
    </row>
    <row r="2299" spans="1:8" x14ac:dyDescent="0.25">
      <c r="A2299" t="s">
        <v>4681</v>
      </c>
      <c r="B2299" t="str">
        <f t="shared" si="36"/>
        <v>Chécy (45089)</v>
      </c>
      <c r="C2299" t="s">
        <v>4682</v>
      </c>
      <c r="D2299">
        <v>8699</v>
      </c>
      <c r="E2299">
        <v>47.902603593000002</v>
      </c>
      <c r="F2299">
        <v>2.0231091069999998</v>
      </c>
      <c r="G2299" t="s">
        <v>4655</v>
      </c>
      <c r="H2299" t="s">
        <v>4656</v>
      </c>
    </row>
    <row r="2300" spans="1:8" x14ac:dyDescent="0.25">
      <c r="A2300" t="s">
        <v>4683</v>
      </c>
      <c r="B2300" t="str">
        <f t="shared" si="36"/>
        <v>Chevilly (45093)</v>
      </c>
      <c r="C2300" t="s">
        <v>4684</v>
      </c>
      <c r="D2300">
        <v>2634</v>
      </c>
      <c r="E2300">
        <v>48.029969927000003</v>
      </c>
      <c r="F2300">
        <v>1.8935356679999999</v>
      </c>
      <c r="G2300" t="s">
        <v>4655</v>
      </c>
      <c r="H2300" t="s">
        <v>4656</v>
      </c>
    </row>
    <row r="2301" spans="1:8" x14ac:dyDescent="0.25">
      <c r="A2301" t="s">
        <v>4685</v>
      </c>
      <c r="B2301" t="str">
        <f t="shared" si="36"/>
        <v>Chilleurs-aux-Bois (45095)</v>
      </c>
      <c r="C2301" t="s">
        <v>4686</v>
      </c>
      <c r="D2301">
        <v>2096</v>
      </c>
      <c r="E2301">
        <v>48.056992108000003</v>
      </c>
      <c r="F2301">
        <v>2.1417634670000001</v>
      </c>
      <c r="G2301" t="s">
        <v>4655</v>
      </c>
      <c r="H2301" t="s">
        <v>4656</v>
      </c>
    </row>
    <row r="2302" spans="1:8" x14ac:dyDescent="0.25">
      <c r="A2302" t="s">
        <v>4687</v>
      </c>
      <c r="B2302" t="str">
        <f t="shared" si="36"/>
        <v>Cléry-Saint-André (45098)</v>
      </c>
      <c r="C2302" t="s">
        <v>4688</v>
      </c>
      <c r="D2302">
        <v>3466</v>
      </c>
      <c r="E2302">
        <v>47.814395720999997</v>
      </c>
      <c r="F2302">
        <v>1.768231704</v>
      </c>
      <c r="G2302" t="s">
        <v>4655</v>
      </c>
      <c r="H2302" t="s">
        <v>4656</v>
      </c>
    </row>
    <row r="2303" spans="1:8" x14ac:dyDescent="0.25">
      <c r="A2303" t="s">
        <v>4689</v>
      </c>
      <c r="B2303" t="str">
        <f t="shared" si="36"/>
        <v>Corquilleroy (45104)</v>
      </c>
      <c r="C2303" t="s">
        <v>4690</v>
      </c>
      <c r="D2303">
        <v>2822</v>
      </c>
      <c r="E2303">
        <v>48.040857873999997</v>
      </c>
      <c r="F2303">
        <v>2.6940457599999998</v>
      </c>
      <c r="G2303" t="s">
        <v>4655</v>
      </c>
      <c r="H2303" t="s">
        <v>4656</v>
      </c>
    </row>
    <row r="2304" spans="1:8" x14ac:dyDescent="0.25">
      <c r="A2304" t="s">
        <v>4691</v>
      </c>
      <c r="B2304" t="str">
        <f t="shared" si="36"/>
        <v>Coullons (45108)</v>
      </c>
      <c r="C2304" t="s">
        <v>4692</v>
      </c>
      <c r="D2304">
        <v>2293</v>
      </c>
      <c r="E2304">
        <v>47.617919391999997</v>
      </c>
      <c r="F2304">
        <v>2.5059292009999998</v>
      </c>
      <c r="G2304" t="s">
        <v>4655</v>
      </c>
      <c r="H2304" t="s">
        <v>4656</v>
      </c>
    </row>
    <row r="2305" spans="1:8" x14ac:dyDescent="0.25">
      <c r="A2305" t="s">
        <v>4693</v>
      </c>
      <c r="B2305" t="str">
        <f t="shared" si="36"/>
        <v>Courtenay (45115)</v>
      </c>
      <c r="C2305" t="s">
        <v>4694</v>
      </c>
      <c r="D2305">
        <v>3848</v>
      </c>
      <c r="E2305">
        <v>48.021768358999999</v>
      </c>
      <c r="F2305">
        <v>3.0627159339999999</v>
      </c>
      <c r="G2305" t="s">
        <v>4655</v>
      </c>
      <c r="H2305" t="s">
        <v>4656</v>
      </c>
    </row>
    <row r="2306" spans="1:8" x14ac:dyDescent="0.25">
      <c r="A2306" t="s">
        <v>4695</v>
      </c>
      <c r="B2306" t="str">
        <f t="shared" si="36"/>
        <v>Dadonville (45119)</v>
      </c>
      <c r="C2306" t="s">
        <v>4696</v>
      </c>
      <c r="D2306">
        <v>2404</v>
      </c>
      <c r="E2306">
        <v>48.152696042000002</v>
      </c>
      <c r="F2306">
        <v>2.2686946950000002</v>
      </c>
      <c r="G2306" t="s">
        <v>4655</v>
      </c>
      <c r="H2306" t="s">
        <v>4656</v>
      </c>
    </row>
    <row r="2307" spans="1:8" x14ac:dyDescent="0.25">
      <c r="A2307" t="s">
        <v>4697</v>
      </c>
      <c r="B2307" t="str">
        <f t="shared" si="36"/>
        <v>Donnery (45126)</v>
      </c>
      <c r="C2307" t="s">
        <v>4698</v>
      </c>
      <c r="D2307">
        <v>2854</v>
      </c>
      <c r="E2307">
        <v>47.914193965000003</v>
      </c>
      <c r="F2307">
        <v>2.1040204920000001</v>
      </c>
      <c r="G2307" t="s">
        <v>4655</v>
      </c>
      <c r="H2307" t="s">
        <v>4656</v>
      </c>
    </row>
    <row r="2308" spans="1:8" x14ac:dyDescent="0.25">
      <c r="A2308" t="s">
        <v>4699</v>
      </c>
      <c r="B2308" t="str">
        <f t="shared" si="36"/>
        <v>Dordives (45127)</v>
      </c>
      <c r="C2308" t="s">
        <v>4700</v>
      </c>
      <c r="D2308">
        <v>3272</v>
      </c>
      <c r="E2308">
        <v>48.147426858999999</v>
      </c>
      <c r="F2308">
        <v>2.774089391</v>
      </c>
      <c r="G2308" t="s">
        <v>4655</v>
      </c>
      <c r="H2308" t="s">
        <v>4656</v>
      </c>
    </row>
    <row r="2309" spans="1:8" x14ac:dyDescent="0.25">
      <c r="A2309" t="s">
        <v>4701</v>
      </c>
      <c r="B2309" t="str">
        <f t="shared" si="36"/>
        <v>Fay-aux-Loges (45142)</v>
      </c>
      <c r="C2309" t="s">
        <v>4702</v>
      </c>
      <c r="D2309">
        <v>3792</v>
      </c>
      <c r="E2309">
        <v>47.932468206999999</v>
      </c>
      <c r="F2309">
        <v>2.1601805820000002</v>
      </c>
      <c r="G2309" t="s">
        <v>4655</v>
      </c>
      <c r="H2309" t="s">
        <v>4656</v>
      </c>
    </row>
    <row r="2310" spans="1:8" x14ac:dyDescent="0.25">
      <c r="A2310" t="s">
        <v>4703</v>
      </c>
      <c r="B2310" t="str">
        <f t="shared" si="36"/>
        <v>Ferrières-en-Gâtinais (45145)</v>
      </c>
      <c r="C2310" t="s">
        <v>4704</v>
      </c>
      <c r="D2310">
        <v>3712</v>
      </c>
      <c r="E2310">
        <v>48.105425582999999</v>
      </c>
      <c r="F2310">
        <v>2.8043590169999999</v>
      </c>
      <c r="G2310" t="s">
        <v>4655</v>
      </c>
      <c r="H2310" t="s">
        <v>4656</v>
      </c>
    </row>
    <row r="2311" spans="1:8" x14ac:dyDescent="0.25">
      <c r="A2311" t="s">
        <v>4705</v>
      </c>
      <c r="B2311" t="str">
        <f t="shared" si="36"/>
        <v>La Ferté-Saint-Aubin (45146)</v>
      </c>
      <c r="C2311" t="s">
        <v>4706</v>
      </c>
      <c r="D2311">
        <v>7371</v>
      </c>
      <c r="E2311">
        <v>47.712173077000003</v>
      </c>
      <c r="F2311">
        <v>1.927056978</v>
      </c>
      <c r="G2311" t="s">
        <v>4655</v>
      </c>
      <c r="H2311" t="s">
        <v>4656</v>
      </c>
    </row>
    <row r="2312" spans="1:8" x14ac:dyDescent="0.25">
      <c r="A2312" t="s">
        <v>4707</v>
      </c>
      <c r="B2312" t="str">
        <f t="shared" si="36"/>
        <v>Fleury-les-Aubrais (45147)</v>
      </c>
      <c r="C2312" t="s">
        <v>4708</v>
      </c>
      <c r="D2312">
        <v>21104</v>
      </c>
      <c r="E2312">
        <v>47.938609775000003</v>
      </c>
      <c r="F2312">
        <v>1.9195702530000001</v>
      </c>
      <c r="G2312" t="s">
        <v>4655</v>
      </c>
      <c r="H2312" t="s">
        <v>4656</v>
      </c>
    </row>
    <row r="2313" spans="1:8" x14ac:dyDescent="0.25">
      <c r="A2313" t="s">
        <v>4709</v>
      </c>
      <c r="B2313" t="str">
        <f t="shared" si="36"/>
        <v>Gidy (45154)</v>
      </c>
      <c r="C2313" t="s">
        <v>4710</v>
      </c>
      <c r="D2313">
        <v>2043</v>
      </c>
      <c r="E2313">
        <v>47.991416264000001</v>
      </c>
      <c r="F2313">
        <v>1.835495995</v>
      </c>
      <c r="G2313" t="s">
        <v>4655</v>
      </c>
      <c r="H2313" t="s">
        <v>4656</v>
      </c>
    </row>
    <row r="2314" spans="1:8" x14ac:dyDescent="0.25">
      <c r="A2314" t="s">
        <v>4711</v>
      </c>
      <c r="B2314" t="str">
        <f t="shared" si="36"/>
        <v>Gien (45155)</v>
      </c>
      <c r="C2314" t="s">
        <v>4712</v>
      </c>
      <c r="D2314">
        <v>13305</v>
      </c>
      <c r="E2314">
        <v>47.712154408000004</v>
      </c>
      <c r="F2314">
        <v>2.6652494099999999</v>
      </c>
      <c r="G2314" t="s">
        <v>4655</v>
      </c>
      <c r="H2314" t="s">
        <v>4656</v>
      </c>
    </row>
    <row r="2315" spans="1:8" x14ac:dyDescent="0.25">
      <c r="A2315" t="s">
        <v>4713</v>
      </c>
      <c r="B2315" t="str">
        <f t="shared" si="36"/>
        <v>Ingré (45169)</v>
      </c>
      <c r="C2315" t="s">
        <v>4714</v>
      </c>
      <c r="D2315">
        <v>9541</v>
      </c>
      <c r="E2315">
        <v>47.916845412000001</v>
      </c>
      <c r="F2315">
        <v>1.822868674</v>
      </c>
      <c r="G2315" t="s">
        <v>4655</v>
      </c>
      <c r="H2315" t="s">
        <v>4656</v>
      </c>
    </row>
    <row r="2316" spans="1:8" x14ac:dyDescent="0.25">
      <c r="A2316" t="s">
        <v>4715</v>
      </c>
      <c r="B2316" t="str">
        <f t="shared" si="36"/>
        <v>Jargeau (45173)</v>
      </c>
      <c r="C2316" t="s">
        <v>4716</v>
      </c>
      <c r="D2316">
        <v>4688</v>
      </c>
      <c r="E2316">
        <v>47.853932237999999</v>
      </c>
      <c r="F2316">
        <v>2.119478027</v>
      </c>
      <c r="G2316" t="s">
        <v>4655</v>
      </c>
      <c r="H2316" t="s">
        <v>4656</v>
      </c>
    </row>
    <row r="2317" spans="1:8" x14ac:dyDescent="0.25">
      <c r="A2317" t="s">
        <v>4717</v>
      </c>
      <c r="B2317" t="str">
        <f t="shared" si="36"/>
        <v>Lailly-en-Val (45179)</v>
      </c>
      <c r="C2317" t="s">
        <v>4718</v>
      </c>
      <c r="D2317">
        <v>3101</v>
      </c>
      <c r="E2317">
        <v>47.746696180000001</v>
      </c>
      <c r="F2317">
        <v>1.715596042</v>
      </c>
      <c r="G2317" t="s">
        <v>4655</v>
      </c>
      <c r="H2317" t="s">
        <v>4656</v>
      </c>
    </row>
    <row r="2318" spans="1:8" x14ac:dyDescent="0.25">
      <c r="A2318" t="s">
        <v>4719</v>
      </c>
      <c r="B2318" t="str">
        <f t="shared" si="36"/>
        <v>Lorris (45187)</v>
      </c>
      <c r="C2318" t="s">
        <v>4720</v>
      </c>
      <c r="D2318">
        <v>2988</v>
      </c>
      <c r="E2318">
        <v>47.862618245999997</v>
      </c>
      <c r="F2318">
        <v>2.49849363</v>
      </c>
      <c r="G2318" t="s">
        <v>4655</v>
      </c>
      <c r="H2318" t="s">
        <v>4656</v>
      </c>
    </row>
    <row r="2319" spans="1:8" x14ac:dyDescent="0.25">
      <c r="A2319" t="s">
        <v>4721</v>
      </c>
      <c r="B2319" t="str">
        <f t="shared" si="36"/>
        <v>Loury (45188)</v>
      </c>
      <c r="C2319" t="s">
        <v>4722</v>
      </c>
      <c r="D2319">
        <v>2515</v>
      </c>
      <c r="E2319">
        <v>48.010147017999998</v>
      </c>
      <c r="F2319">
        <v>2.0922981510000001</v>
      </c>
      <c r="G2319" t="s">
        <v>4655</v>
      </c>
      <c r="H2319" t="s">
        <v>4656</v>
      </c>
    </row>
    <row r="2320" spans="1:8" x14ac:dyDescent="0.25">
      <c r="A2320" t="s">
        <v>4723</v>
      </c>
      <c r="B2320" t="str">
        <f t="shared" si="36"/>
        <v>Le Malesherbois (45191)</v>
      </c>
      <c r="C2320" t="s">
        <v>4724</v>
      </c>
      <c r="D2320">
        <v>8004</v>
      </c>
      <c r="E2320">
        <v>48.277596537000001</v>
      </c>
      <c r="F2320">
        <v>2.3519445619999999</v>
      </c>
      <c r="G2320" t="s">
        <v>4655</v>
      </c>
      <c r="H2320" t="s">
        <v>4656</v>
      </c>
    </row>
    <row r="2321" spans="1:8" x14ac:dyDescent="0.25">
      <c r="A2321" t="s">
        <v>4725</v>
      </c>
      <c r="B2321" t="str">
        <f t="shared" si="36"/>
        <v>Marcilly-en-Villette (45193)</v>
      </c>
      <c r="C2321" t="s">
        <v>4726</v>
      </c>
      <c r="D2321">
        <v>2145</v>
      </c>
      <c r="E2321">
        <v>47.772034759999997</v>
      </c>
      <c r="F2321">
        <v>2.0340415919999999</v>
      </c>
      <c r="G2321" t="s">
        <v>4655</v>
      </c>
      <c r="H2321" t="s">
        <v>4656</v>
      </c>
    </row>
    <row r="2322" spans="1:8" x14ac:dyDescent="0.25">
      <c r="A2322" t="s">
        <v>4727</v>
      </c>
      <c r="B2322" t="str">
        <f t="shared" si="36"/>
        <v>Mardié (45194)</v>
      </c>
      <c r="C2322" t="s">
        <v>4728</v>
      </c>
      <c r="D2322">
        <v>2938</v>
      </c>
      <c r="E2322">
        <v>47.897135050000003</v>
      </c>
      <c r="F2322">
        <v>2.0689448239999999</v>
      </c>
      <c r="G2322" t="s">
        <v>4655</v>
      </c>
      <c r="H2322" t="s">
        <v>4656</v>
      </c>
    </row>
    <row r="2323" spans="1:8" x14ac:dyDescent="0.25">
      <c r="A2323" t="s">
        <v>4729</v>
      </c>
      <c r="B2323" t="str">
        <f t="shared" si="36"/>
        <v>Meung-sur-Loire (45203)</v>
      </c>
      <c r="C2323" t="s">
        <v>4730</v>
      </c>
      <c r="D2323">
        <v>6567</v>
      </c>
      <c r="E2323">
        <v>47.839596002999997</v>
      </c>
      <c r="F2323">
        <v>1.697745109</v>
      </c>
      <c r="G2323" t="s">
        <v>4655</v>
      </c>
      <c r="H2323" t="s">
        <v>4656</v>
      </c>
    </row>
    <row r="2324" spans="1:8" x14ac:dyDescent="0.25">
      <c r="A2324" t="s">
        <v>4731</v>
      </c>
      <c r="B2324" t="str">
        <f t="shared" si="36"/>
        <v>Montargis (45208)</v>
      </c>
      <c r="C2324" t="s">
        <v>4732</v>
      </c>
      <c r="D2324">
        <v>14738</v>
      </c>
      <c r="E2324">
        <v>47.999103325999997</v>
      </c>
      <c r="F2324">
        <v>2.7372663140000002</v>
      </c>
      <c r="G2324" t="s">
        <v>4655</v>
      </c>
      <c r="H2324" t="s">
        <v>4656</v>
      </c>
    </row>
    <row r="2325" spans="1:8" x14ac:dyDescent="0.25">
      <c r="A2325" t="s">
        <v>4733</v>
      </c>
      <c r="B2325" t="str">
        <f t="shared" si="36"/>
        <v>Neuville-aux-Bois (45224)</v>
      </c>
      <c r="C2325" t="s">
        <v>4734</v>
      </c>
      <c r="D2325">
        <v>4978</v>
      </c>
      <c r="E2325">
        <v>48.068731669999998</v>
      </c>
      <c r="F2325">
        <v>2.0587722839999998</v>
      </c>
      <c r="G2325" t="s">
        <v>4655</v>
      </c>
      <c r="H2325" t="s">
        <v>4656</v>
      </c>
    </row>
    <row r="2326" spans="1:8" x14ac:dyDescent="0.25">
      <c r="A2326" t="s">
        <v>4735</v>
      </c>
      <c r="B2326" t="str">
        <f t="shared" si="36"/>
        <v>Nogent-sur-Vernisson (45229)</v>
      </c>
      <c r="C2326" t="s">
        <v>4736</v>
      </c>
      <c r="D2326">
        <v>2575</v>
      </c>
      <c r="E2326">
        <v>47.838616754</v>
      </c>
      <c r="F2326">
        <v>2.7293980150000001</v>
      </c>
      <c r="G2326" t="s">
        <v>4655</v>
      </c>
      <c r="H2326" t="s">
        <v>4656</v>
      </c>
    </row>
    <row r="2327" spans="1:8" x14ac:dyDescent="0.25">
      <c r="A2327" t="s">
        <v>4737</v>
      </c>
      <c r="B2327" t="str">
        <f t="shared" si="36"/>
        <v>Olivet (45232)</v>
      </c>
      <c r="C2327" t="s">
        <v>4738</v>
      </c>
      <c r="D2327">
        <v>22503</v>
      </c>
      <c r="E2327">
        <v>47.854817345000001</v>
      </c>
      <c r="F2327">
        <v>1.8888387449999999</v>
      </c>
      <c r="G2327" t="s">
        <v>4655</v>
      </c>
      <c r="H2327" t="s">
        <v>4656</v>
      </c>
    </row>
    <row r="2328" spans="1:8" x14ac:dyDescent="0.25">
      <c r="A2328" t="s">
        <v>4739</v>
      </c>
      <c r="B2328" t="str">
        <f t="shared" si="36"/>
        <v>Orléans (45234)</v>
      </c>
      <c r="C2328" t="s">
        <v>4740</v>
      </c>
      <c r="D2328">
        <v>117026</v>
      </c>
      <c r="E2328">
        <v>47.873503728999999</v>
      </c>
      <c r="F2328">
        <v>1.9173160170000001</v>
      </c>
      <c r="G2328" t="s">
        <v>4655</v>
      </c>
      <c r="H2328" t="s">
        <v>4656</v>
      </c>
    </row>
    <row r="2329" spans="1:8" x14ac:dyDescent="0.25">
      <c r="A2329" t="s">
        <v>4741</v>
      </c>
      <c r="B2329" t="str">
        <f t="shared" si="36"/>
        <v>Ormes (45235)</v>
      </c>
      <c r="C2329" t="s">
        <v>4742</v>
      </c>
      <c r="D2329">
        <v>4194</v>
      </c>
      <c r="E2329">
        <v>47.947534413</v>
      </c>
      <c r="F2329">
        <v>1.806131272</v>
      </c>
      <c r="G2329" t="s">
        <v>4655</v>
      </c>
      <c r="H2329" t="s">
        <v>4656</v>
      </c>
    </row>
    <row r="2330" spans="1:8" x14ac:dyDescent="0.25">
      <c r="A2330" t="s">
        <v>4743</v>
      </c>
      <c r="B2330" t="str">
        <f t="shared" si="36"/>
        <v>Ouzouer-sur-Loire (45244)</v>
      </c>
      <c r="C2330" t="s">
        <v>4744</v>
      </c>
      <c r="D2330">
        <v>2593</v>
      </c>
      <c r="E2330">
        <v>47.784490081999998</v>
      </c>
      <c r="F2330">
        <v>2.477036762</v>
      </c>
      <c r="G2330" t="s">
        <v>4655</v>
      </c>
      <c r="H2330" t="s">
        <v>4656</v>
      </c>
    </row>
    <row r="2331" spans="1:8" x14ac:dyDescent="0.25">
      <c r="A2331" t="s">
        <v>4745</v>
      </c>
      <c r="B2331" t="str">
        <f t="shared" si="36"/>
        <v>Pannes (45247)</v>
      </c>
      <c r="C2331" t="s">
        <v>4746</v>
      </c>
      <c r="D2331">
        <v>3694</v>
      </c>
      <c r="E2331">
        <v>48.012316071999997</v>
      </c>
      <c r="F2331">
        <v>2.668906969</v>
      </c>
      <c r="G2331" t="s">
        <v>4655</v>
      </c>
      <c r="H2331" t="s">
        <v>4656</v>
      </c>
    </row>
    <row r="2332" spans="1:8" x14ac:dyDescent="0.25">
      <c r="A2332" t="s">
        <v>4747</v>
      </c>
      <c r="B2332" t="str">
        <f t="shared" si="36"/>
        <v>Patay (45248)</v>
      </c>
      <c r="C2332" t="s">
        <v>4748</v>
      </c>
      <c r="D2332">
        <v>2270</v>
      </c>
      <c r="E2332">
        <v>48.050995385999997</v>
      </c>
      <c r="F2332">
        <v>1.693795119</v>
      </c>
      <c r="G2332" t="s">
        <v>4655</v>
      </c>
      <c r="H2332" t="s">
        <v>4656</v>
      </c>
    </row>
    <row r="2333" spans="1:8" x14ac:dyDescent="0.25">
      <c r="A2333" t="s">
        <v>4749</v>
      </c>
      <c r="B2333" t="str">
        <f t="shared" si="36"/>
        <v>Pithiviers (45252)</v>
      </c>
      <c r="C2333" t="s">
        <v>4750</v>
      </c>
      <c r="D2333">
        <v>9067</v>
      </c>
      <c r="E2333">
        <v>48.180134764000002</v>
      </c>
      <c r="F2333">
        <v>2.2494068500000002</v>
      </c>
      <c r="G2333" t="s">
        <v>4655</v>
      </c>
      <c r="H2333" t="s">
        <v>4656</v>
      </c>
    </row>
    <row r="2334" spans="1:8" x14ac:dyDescent="0.25">
      <c r="A2334" t="s">
        <v>4751</v>
      </c>
      <c r="B2334" t="str">
        <f t="shared" si="36"/>
        <v>Poilly-lez-Gien (45254)</v>
      </c>
      <c r="C2334" t="s">
        <v>4752</v>
      </c>
      <c r="D2334">
        <v>2419</v>
      </c>
      <c r="E2334">
        <v>47.660885389000001</v>
      </c>
      <c r="F2334">
        <v>2.5945420850000001</v>
      </c>
      <c r="G2334" t="s">
        <v>4655</v>
      </c>
      <c r="H2334" t="s">
        <v>4656</v>
      </c>
    </row>
    <row r="2335" spans="1:8" x14ac:dyDescent="0.25">
      <c r="A2335" t="s">
        <v>4753</v>
      </c>
      <c r="B2335" t="str">
        <f t="shared" si="36"/>
        <v>Puiseaux (45258)</v>
      </c>
      <c r="C2335" t="s">
        <v>4754</v>
      </c>
      <c r="D2335">
        <v>3413</v>
      </c>
      <c r="E2335">
        <v>48.209594834000001</v>
      </c>
      <c r="F2335">
        <v>2.4664409740000002</v>
      </c>
      <c r="G2335" t="s">
        <v>4655</v>
      </c>
      <c r="H2335" t="s">
        <v>4656</v>
      </c>
    </row>
    <row r="2336" spans="1:8" x14ac:dyDescent="0.25">
      <c r="A2336" t="s">
        <v>4755</v>
      </c>
      <c r="B2336" t="str">
        <f t="shared" si="36"/>
        <v>Saint-Ay (45269)</v>
      </c>
      <c r="C2336" t="s">
        <v>4756</v>
      </c>
      <c r="D2336">
        <v>3607</v>
      </c>
      <c r="E2336">
        <v>47.865276004000002</v>
      </c>
      <c r="F2336">
        <v>1.7464443599999999</v>
      </c>
      <c r="G2336" t="s">
        <v>4655</v>
      </c>
      <c r="H2336" t="s">
        <v>4656</v>
      </c>
    </row>
    <row r="2337" spans="1:8" x14ac:dyDescent="0.25">
      <c r="A2337" t="s">
        <v>4757</v>
      </c>
      <c r="B2337" t="str">
        <f t="shared" si="36"/>
        <v>Saint-Benoît-sur-Loire (45270)</v>
      </c>
      <c r="C2337" t="s">
        <v>4758</v>
      </c>
      <c r="D2337">
        <v>2004</v>
      </c>
      <c r="E2337">
        <v>47.808870622999997</v>
      </c>
      <c r="F2337">
        <v>2.3170683950000002</v>
      </c>
      <c r="G2337" t="s">
        <v>4655</v>
      </c>
      <c r="H2337" t="s">
        <v>4656</v>
      </c>
    </row>
    <row r="2338" spans="1:8" x14ac:dyDescent="0.25">
      <c r="A2338" t="s">
        <v>4759</v>
      </c>
      <c r="B2338" t="str">
        <f t="shared" si="36"/>
        <v>Saint-Cyr-en-Val (45272)</v>
      </c>
      <c r="C2338" t="s">
        <v>4760</v>
      </c>
      <c r="D2338">
        <v>3313</v>
      </c>
      <c r="E2338">
        <v>47.814331787999997</v>
      </c>
      <c r="F2338">
        <v>1.959781555</v>
      </c>
      <c r="G2338" t="s">
        <v>4655</v>
      </c>
      <c r="H2338" t="s">
        <v>4656</v>
      </c>
    </row>
    <row r="2339" spans="1:8" x14ac:dyDescent="0.25">
      <c r="A2339" t="s">
        <v>4761</v>
      </c>
      <c r="B2339" t="str">
        <f t="shared" ref="B2339:B2402" si="37">CONCATENATE(C2339," (",A2339,")")</f>
        <v>Saint-Denis-de-l'Hôtel (45273)</v>
      </c>
      <c r="C2339" t="s">
        <v>4762</v>
      </c>
      <c r="D2339">
        <v>3028</v>
      </c>
      <c r="E2339">
        <v>47.883313860000001</v>
      </c>
      <c r="F2339">
        <v>2.1540848389999998</v>
      </c>
      <c r="G2339" t="s">
        <v>4655</v>
      </c>
      <c r="H2339" t="s">
        <v>4656</v>
      </c>
    </row>
    <row r="2340" spans="1:8" x14ac:dyDescent="0.25">
      <c r="A2340" t="s">
        <v>4763</v>
      </c>
      <c r="B2340" t="str">
        <f t="shared" si="37"/>
        <v>Saint-Denis-en-Val (45274)</v>
      </c>
      <c r="C2340" t="s">
        <v>4764</v>
      </c>
      <c r="D2340">
        <v>7633</v>
      </c>
      <c r="E2340">
        <v>47.880900638999996</v>
      </c>
      <c r="F2340">
        <v>1.9722436569999999</v>
      </c>
      <c r="G2340" t="s">
        <v>4655</v>
      </c>
      <c r="H2340" t="s">
        <v>4656</v>
      </c>
    </row>
    <row r="2341" spans="1:8" x14ac:dyDescent="0.25">
      <c r="A2341" t="s">
        <v>4765</v>
      </c>
      <c r="B2341" t="str">
        <f t="shared" si="37"/>
        <v>Saint-Hilaire-Saint-Mesmin (45282)</v>
      </c>
      <c r="C2341" t="s">
        <v>4766</v>
      </c>
      <c r="D2341">
        <v>3099</v>
      </c>
      <c r="E2341">
        <v>47.849904631999998</v>
      </c>
      <c r="F2341">
        <v>1.833954579</v>
      </c>
      <c r="G2341" t="s">
        <v>4655</v>
      </c>
      <c r="H2341" t="s">
        <v>4656</v>
      </c>
    </row>
    <row r="2342" spans="1:8" x14ac:dyDescent="0.25">
      <c r="A2342" t="s">
        <v>4767</v>
      </c>
      <c r="B2342" t="str">
        <f t="shared" si="37"/>
        <v>Saint-Jean-de-Braye (45284)</v>
      </c>
      <c r="C2342" t="s">
        <v>4768</v>
      </c>
      <c r="D2342">
        <v>21396</v>
      </c>
      <c r="E2342">
        <v>47.917769888999999</v>
      </c>
      <c r="F2342">
        <v>1.9726049640000001</v>
      </c>
      <c r="G2342" t="s">
        <v>4655</v>
      </c>
      <c r="H2342" t="s">
        <v>4656</v>
      </c>
    </row>
    <row r="2343" spans="1:8" x14ac:dyDescent="0.25">
      <c r="A2343" t="s">
        <v>4769</v>
      </c>
      <c r="B2343" t="str">
        <f t="shared" si="37"/>
        <v>Saint-Jean-de-la-Ruelle (45285)</v>
      </c>
      <c r="C2343" t="s">
        <v>4770</v>
      </c>
      <c r="D2343">
        <v>16570</v>
      </c>
      <c r="E2343">
        <v>47.911831045</v>
      </c>
      <c r="F2343">
        <v>1.8711321780000001</v>
      </c>
      <c r="G2343" t="s">
        <v>4655</v>
      </c>
      <c r="H2343" t="s">
        <v>4656</v>
      </c>
    </row>
    <row r="2344" spans="1:8" x14ac:dyDescent="0.25">
      <c r="A2344" t="s">
        <v>4771</v>
      </c>
      <c r="B2344" t="str">
        <f t="shared" si="37"/>
        <v>Saint-Jean-le-Blanc (45286)</v>
      </c>
      <c r="C2344" t="s">
        <v>4772</v>
      </c>
      <c r="D2344">
        <v>9225</v>
      </c>
      <c r="E2344">
        <v>47.882863454999999</v>
      </c>
      <c r="F2344">
        <v>1.9332783659999999</v>
      </c>
      <c r="G2344" t="s">
        <v>4655</v>
      </c>
      <c r="H2344" t="s">
        <v>4656</v>
      </c>
    </row>
    <row r="2345" spans="1:8" x14ac:dyDescent="0.25">
      <c r="A2345" t="s">
        <v>4773</v>
      </c>
      <c r="B2345" t="str">
        <f t="shared" si="37"/>
        <v>Saint-Pryvé-Saint-Mesmin (45298)</v>
      </c>
      <c r="C2345" t="s">
        <v>4774</v>
      </c>
      <c r="D2345">
        <v>6170</v>
      </c>
      <c r="E2345">
        <v>47.880489965000002</v>
      </c>
      <c r="F2345">
        <v>1.854955629</v>
      </c>
      <c r="G2345" t="s">
        <v>4655</v>
      </c>
      <c r="H2345" t="s">
        <v>4656</v>
      </c>
    </row>
    <row r="2346" spans="1:8" x14ac:dyDescent="0.25">
      <c r="A2346" t="s">
        <v>4775</v>
      </c>
      <c r="B2346" t="str">
        <f t="shared" si="37"/>
        <v>Sandillon (45300)</v>
      </c>
      <c r="C2346" t="s">
        <v>4776</v>
      </c>
      <c r="D2346">
        <v>4186</v>
      </c>
      <c r="E2346">
        <v>47.836681056000003</v>
      </c>
      <c r="F2346">
        <v>2.0296100899999998</v>
      </c>
      <c r="G2346" t="s">
        <v>4655</v>
      </c>
      <c r="H2346" t="s">
        <v>4656</v>
      </c>
    </row>
    <row r="2347" spans="1:8" x14ac:dyDescent="0.25">
      <c r="A2347" t="s">
        <v>4777</v>
      </c>
      <c r="B2347" t="str">
        <f t="shared" si="37"/>
        <v>Saran (45302)</v>
      </c>
      <c r="C2347" t="s">
        <v>4778</v>
      </c>
      <c r="D2347">
        <v>16598</v>
      </c>
      <c r="E2347">
        <v>47.949642805000003</v>
      </c>
      <c r="F2347">
        <v>1.877999033</v>
      </c>
      <c r="G2347" t="s">
        <v>4655</v>
      </c>
      <c r="H2347" t="s">
        <v>4656</v>
      </c>
    </row>
    <row r="2348" spans="1:8" x14ac:dyDescent="0.25">
      <c r="A2348" t="s">
        <v>4779</v>
      </c>
      <c r="B2348" t="str">
        <f t="shared" si="37"/>
        <v>Semoy (45308)</v>
      </c>
      <c r="C2348" t="s">
        <v>4780</v>
      </c>
      <c r="D2348">
        <v>3217</v>
      </c>
      <c r="E2348">
        <v>47.937880780999997</v>
      </c>
      <c r="F2348">
        <v>1.9630618769999999</v>
      </c>
      <c r="G2348" t="s">
        <v>4655</v>
      </c>
      <c r="H2348" t="s">
        <v>4656</v>
      </c>
    </row>
    <row r="2349" spans="1:8" x14ac:dyDescent="0.25">
      <c r="A2349" t="s">
        <v>4781</v>
      </c>
      <c r="B2349" t="str">
        <f t="shared" si="37"/>
        <v>Sully-sur-Loire (45315)</v>
      </c>
      <c r="C2349" t="s">
        <v>4782</v>
      </c>
      <c r="D2349">
        <v>5141</v>
      </c>
      <c r="E2349">
        <v>47.752202423999996</v>
      </c>
      <c r="F2349">
        <v>2.3568419710000001</v>
      </c>
      <c r="G2349" t="s">
        <v>4655</v>
      </c>
      <c r="H2349" t="s">
        <v>4656</v>
      </c>
    </row>
    <row r="2350" spans="1:8" x14ac:dyDescent="0.25">
      <c r="A2350" t="s">
        <v>4783</v>
      </c>
      <c r="B2350" t="str">
        <f t="shared" si="37"/>
        <v>Tigy (45324)</v>
      </c>
      <c r="C2350" t="s">
        <v>4784</v>
      </c>
      <c r="D2350">
        <v>2381</v>
      </c>
      <c r="E2350">
        <v>47.779085082999998</v>
      </c>
      <c r="F2350">
        <v>2.1848523860000002</v>
      </c>
      <c r="G2350" t="s">
        <v>4655</v>
      </c>
      <c r="H2350" t="s">
        <v>4656</v>
      </c>
    </row>
    <row r="2351" spans="1:8" x14ac:dyDescent="0.25">
      <c r="A2351" t="s">
        <v>4785</v>
      </c>
      <c r="B2351" t="str">
        <f t="shared" si="37"/>
        <v>Traînou (45327)</v>
      </c>
      <c r="C2351" t="s">
        <v>4786</v>
      </c>
      <c r="D2351">
        <v>3445</v>
      </c>
      <c r="E2351">
        <v>47.965432411000002</v>
      </c>
      <c r="F2351">
        <v>2.103743218</v>
      </c>
      <c r="G2351" t="s">
        <v>4655</v>
      </c>
      <c r="H2351" t="s">
        <v>4656</v>
      </c>
    </row>
    <row r="2352" spans="1:8" x14ac:dyDescent="0.25">
      <c r="A2352" t="s">
        <v>4787</v>
      </c>
      <c r="B2352" t="str">
        <f t="shared" si="37"/>
        <v>Villemandeur (45338)</v>
      </c>
      <c r="C2352" t="s">
        <v>4788</v>
      </c>
      <c r="D2352">
        <v>6835</v>
      </c>
      <c r="E2352">
        <v>47.983174495999997</v>
      </c>
      <c r="F2352">
        <v>2.7045446320000002</v>
      </c>
      <c r="G2352" t="s">
        <v>4655</v>
      </c>
      <c r="H2352" t="s">
        <v>4656</v>
      </c>
    </row>
    <row r="2353" spans="1:8" x14ac:dyDescent="0.25">
      <c r="A2353" t="s">
        <v>4789</v>
      </c>
      <c r="B2353" t="str">
        <f t="shared" si="37"/>
        <v>Vitry-aux-Loges (45346)</v>
      </c>
      <c r="C2353" t="s">
        <v>4790</v>
      </c>
      <c r="D2353">
        <v>2269</v>
      </c>
      <c r="E2353">
        <v>47.931163728000001</v>
      </c>
      <c r="F2353">
        <v>2.2511869899999999</v>
      </c>
      <c r="G2353" t="s">
        <v>4655</v>
      </c>
      <c r="H2353" t="s">
        <v>4656</v>
      </c>
    </row>
    <row r="2354" spans="1:8" x14ac:dyDescent="0.25">
      <c r="A2354" t="s">
        <v>4791</v>
      </c>
      <c r="B2354" t="str">
        <f t="shared" si="37"/>
        <v>Cahors (46042)</v>
      </c>
      <c r="C2354" t="s">
        <v>4792</v>
      </c>
      <c r="D2354">
        <v>20159</v>
      </c>
      <c r="E2354">
        <v>44.450821752000003</v>
      </c>
      <c r="F2354">
        <v>1.440539357</v>
      </c>
      <c r="G2354" t="s">
        <v>4793</v>
      </c>
      <c r="H2354" t="s">
        <v>4794</v>
      </c>
    </row>
    <row r="2355" spans="1:8" x14ac:dyDescent="0.25">
      <c r="A2355" t="s">
        <v>4795</v>
      </c>
      <c r="B2355" t="str">
        <f t="shared" si="37"/>
        <v>Figeac (46102)</v>
      </c>
      <c r="C2355" t="s">
        <v>4796</v>
      </c>
      <c r="D2355">
        <v>9784</v>
      </c>
      <c r="E2355">
        <v>44.605268545000001</v>
      </c>
      <c r="F2355">
        <v>2.025424256</v>
      </c>
      <c r="G2355" t="s">
        <v>4793</v>
      </c>
      <c r="H2355" t="s">
        <v>4794</v>
      </c>
    </row>
    <row r="2356" spans="1:8" x14ac:dyDescent="0.25">
      <c r="A2356" t="s">
        <v>4797</v>
      </c>
      <c r="B2356" t="str">
        <f t="shared" si="37"/>
        <v>Gourdon (46127)</v>
      </c>
      <c r="C2356" t="s">
        <v>4798</v>
      </c>
      <c r="D2356">
        <v>3959</v>
      </c>
      <c r="E2356">
        <v>44.734843410000003</v>
      </c>
      <c r="F2356">
        <v>1.3768821680000001</v>
      </c>
      <c r="G2356" t="s">
        <v>4793</v>
      </c>
      <c r="H2356" t="s">
        <v>4794</v>
      </c>
    </row>
    <row r="2357" spans="1:8" x14ac:dyDescent="0.25">
      <c r="A2357" t="s">
        <v>4799</v>
      </c>
      <c r="B2357" t="str">
        <f t="shared" si="37"/>
        <v>Gramat (46128)</v>
      </c>
      <c r="C2357" t="s">
        <v>4800</v>
      </c>
      <c r="D2357">
        <v>3480</v>
      </c>
      <c r="E2357">
        <v>44.763506956999997</v>
      </c>
      <c r="F2357">
        <v>1.716494752</v>
      </c>
      <c r="G2357" t="s">
        <v>4793</v>
      </c>
      <c r="H2357" t="s">
        <v>4794</v>
      </c>
    </row>
    <row r="2358" spans="1:8" x14ac:dyDescent="0.25">
      <c r="A2358" t="s">
        <v>4801</v>
      </c>
      <c r="B2358" t="str">
        <f t="shared" si="37"/>
        <v>Pradines (46224)</v>
      </c>
      <c r="C2358" t="s">
        <v>4802</v>
      </c>
      <c r="D2358">
        <v>3578</v>
      </c>
      <c r="E2358">
        <v>44.464804901000001</v>
      </c>
      <c r="F2358">
        <v>1.389169922</v>
      </c>
      <c r="G2358" t="s">
        <v>4793</v>
      </c>
      <c r="H2358" t="s">
        <v>4794</v>
      </c>
    </row>
    <row r="2359" spans="1:8" x14ac:dyDescent="0.25">
      <c r="A2359" t="s">
        <v>4803</v>
      </c>
      <c r="B2359" t="str">
        <f t="shared" si="37"/>
        <v>Prayssac (46225)</v>
      </c>
      <c r="C2359" t="s">
        <v>4804</v>
      </c>
      <c r="D2359">
        <v>2419</v>
      </c>
      <c r="E2359">
        <v>44.514234404</v>
      </c>
      <c r="F2359">
        <v>1.1874970170000001</v>
      </c>
      <c r="G2359" t="s">
        <v>4793</v>
      </c>
      <c r="H2359" t="s">
        <v>4794</v>
      </c>
    </row>
    <row r="2360" spans="1:8" x14ac:dyDescent="0.25">
      <c r="A2360" t="s">
        <v>4805</v>
      </c>
      <c r="B2360" t="str">
        <f t="shared" si="37"/>
        <v>Saint-Céré (46251)</v>
      </c>
      <c r="C2360" t="s">
        <v>4806</v>
      </c>
      <c r="D2360">
        <v>3427</v>
      </c>
      <c r="E2360">
        <v>44.853141035</v>
      </c>
      <c r="F2360">
        <v>1.892658111</v>
      </c>
      <c r="G2360" t="s">
        <v>4793</v>
      </c>
      <c r="H2360" t="s">
        <v>4794</v>
      </c>
    </row>
    <row r="2361" spans="1:8" x14ac:dyDescent="0.25">
      <c r="A2361" t="s">
        <v>4807</v>
      </c>
      <c r="B2361" t="str">
        <f t="shared" si="37"/>
        <v>Souillac (46309)</v>
      </c>
      <c r="C2361" t="s">
        <v>4808</v>
      </c>
      <c r="D2361">
        <v>3203</v>
      </c>
      <c r="E2361">
        <v>44.907348630999998</v>
      </c>
      <c r="F2361">
        <v>1.462975516</v>
      </c>
      <c r="G2361" t="s">
        <v>4793</v>
      </c>
      <c r="H2361" t="s">
        <v>4794</v>
      </c>
    </row>
    <row r="2362" spans="1:8" x14ac:dyDescent="0.25">
      <c r="A2362" t="s">
        <v>4809</v>
      </c>
      <c r="B2362" t="str">
        <f t="shared" si="37"/>
        <v>Agen (47001)</v>
      </c>
      <c r="C2362" t="s">
        <v>4810</v>
      </c>
      <c r="D2362">
        <v>32214</v>
      </c>
      <c r="E2362">
        <v>44.202826475000002</v>
      </c>
      <c r="F2362">
        <v>0.62573052300000009</v>
      </c>
      <c r="G2362" t="s">
        <v>4811</v>
      </c>
      <c r="H2362" t="s">
        <v>4812</v>
      </c>
    </row>
    <row r="2363" spans="1:8" x14ac:dyDescent="0.25">
      <c r="A2363" t="s">
        <v>4813</v>
      </c>
      <c r="B2363" t="str">
        <f t="shared" si="37"/>
        <v>Aiguillon (47004)</v>
      </c>
      <c r="C2363" t="s">
        <v>4814</v>
      </c>
      <c r="D2363">
        <v>4253</v>
      </c>
      <c r="E2363">
        <v>44.301158323999999</v>
      </c>
      <c r="F2363">
        <v>0.35781480799999998</v>
      </c>
      <c r="G2363" t="s">
        <v>4811</v>
      </c>
      <c r="H2363" t="s">
        <v>4812</v>
      </c>
    </row>
    <row r="2364" spans="1:8" x14ac:dyDescent="0.25">
      <c r="A2364" t="s">
        <v>4815</v>
      </c>
      <c r="B2364" t="str">
        <f t="shared" si="37"/>
        <v>Astaffort (47015)</v>
      </c>
      <c r="C2364" t="s">
        <v>4816</v>
      </c>
      <c r="D2364">
        <v>2036</v>
      </c>
      <c r="E2364">
        <v>44.064616182000002</v>
      </c>
      <c r="F2364">
        <v>0.65792634300000008</v>
      </c>
      <c r="G2364" t="s">
        <v>4811</v>
      </c>
      <c r="H2364" t="s">
        <v>4812</v>
      </c>
    </row>
    <row r="2365" spans="1:8" x14ac:dyDescent="0.25">
      <c r="A2365" t="s">
        <v>4817</v>
      </c>
      <c r="B2365" t="str">
        <f t="shared" si="37"/>
        <v>Bias (47027)</v>
      </c>
      <c r="C2365" t="s">
        <v>4818</v>
      </c>
      <c r="D2365">
        <v>2987</v>
      </c>
      <c r="E2365">
        <v>44.410370182000001</v>
      </c>
      <c r="F2365">
        <v>0.67004364000000005</v>
      </c>
      <c r="G2365" t="s">
        <v>4811</v>
      </c>
      <c r="H2365" t="s">
        <v>4812</v>
      </c>
    </row>
    <row r="2366" spans="1:8" x14ac:dyDescent="0.25">
      <c r="A2366" t="s">
        <v>4819</v>
      </c>
      <c r="B2366" t="str">
        <f t="shared" si="37"/>
        <v>Boé (47031)</v>
      </c>
      <c r="C2366" t="s">
        <v>4820</v>
      </c>
      <c r="D2366">
        <v>5639</v>
      </c>
      <c r="E2366">
        <v>44.170227111000003</v>
      </c>
      <c r="F2366">
        <v>0.646430159</v>
      </c>
      <c r="G2366" t="s">
        <v>4811</v>
      </c>
      <c r="H2366" t="s">
        <v>4812</v>
      </c>
    </row>
    <row r="2367" spans="1:8" x14ac:dyDescent="0.25">
      <c r="A2367" t="s">
        <v>4821</v>
      </c>
      <c r="B2367" t="str">
        <f t="shared" si="37"/>
        <v>Bon-Encontre (47032)</v>
      </c>
      <c r="C2367" t="s">
        <v>4822</v>
      </c>
      <c r="D2367">
        <v>6222</v>
      </c>
      <c r="E2367">
        <v>44.208220892999996</v>
      </c>
      <c r="F2367">
        <v>0.68800859999999997</v>
      </c>
      <c r="G2367" t="s">
        <v>4811</v>
      </c>
      <c r="H2367" t="s">
        <v>4812</v>
      </c>
    </row>
    <row r="2368" spans="1:8" x14ac:dyDescent="0.25">
      <c r="A2368" t="s">
        <v>4823</v>
      </c>
      <c r="B2368" t="str">
        <f t="shared" si="37"/>
        <v>Brax (47040)</v>
      </c>
      <c r="C2368" t="s">
        <v>2578</v>
      </c>
      <c r="D2368">
        <v>2100</v>
      </c>
      <c r="E2368">
        <v>44.201459495000002</v>
      </c>
      <c r="F2368">
        <v>0.55779215800000004</v>
      </c>
      <c r="G2368" t="s">
        <v>4811</v>
      </c>
      <c r="H2368" t="s">
        <v>4812</v>
      </c>
    </row>
    <row r="2369" spans="1:8" x14ac:dyDescent="0.25">
      <c r="A2369" t="s">
        <v>4824</v>
      </c>
      <c r="B2369" t="str">
        <f t="shared" si="37"/>
        <v>Casseneuil (47049)</v>
      </c>
      <c r="C2369" t="s">
        <v>4825</v>
      </c>
      <c r="D2369">
        <v>2402</v>
      </c>
      <c r="E2369">
        <v>44.448184249000001</v>
      </c>
      <c r="F2369">
        <v>0.62218589099999999</v>
      </c>
      <c r="G2369" t="s">
        <v>4811</v>
      </c>
      <c r="H2369" t="s">
        <v>4812</v>
      </c>
    </row>
    <row r="2370" spans="1:8" x14ac:dyDescent="0.25">
      <c r="A2370" t="s">
        <v>4826</v>
      </c>
      <c r="B2370" t="str">
        <f t="shared" si="37"/>
        <v>Castelculier (47051)</v>
      </c>
      <c r="C2370" t="s">
        <v>4827</v>
      </c>
      <c r="D2370">
        <v>2391</v>
      </c>
      <c r="E2370">
        <v>44.188137920000003</v>
      </c>
      <c r="F2370">
        <v>0.71123991900000005</v>
      </c>
      <c r="G2370" t="s">
        <v>4811</v>
      </c>
      <c r="H2370" t="s">
        <v>4812</v>
      </c>
    </row>
    <row r="2371" spans="1:8" x14ac:dyDescent="0.25">
      <c r="A2371" t="s">
        <v>4828</v>
      </c>
      <c r="B2371" t="str">
        <f t="shared" si="37"/>
        <v>Casteljaloux (47052)</v>
      </c>
      <c r="C2371" t="s">
        <v>4829</v>
      </c>
      <c r="D2371">
        <v>4521</v>
      </c>
      <c r="E2371">
        <v>44.311700190000003</v>
      </c>
      <c r="F2371">
        <v>8.4414591999999997E-2</v>
      </c>
      <c r="G2371" t="s">
        <v>4811</v>
      </c>
      <c r="H2371" t="s">
        <v>4812</v>
      </c>
    </row>
    <row r="2372" spans="1:8" x14ac:dyDescent="0.25">
      <c r="A2372" t="s">
        <v>4830</v>
      </c>
      <c r="B2372" t="str">
        <f t="shared" si="37"/>
        <v>Clairac (47065)</v>
      </c>
      <c r="C2372" t="s">
        <v>4831</v>
      </c>
      <c r="D2372">
        <v>2578</v>
      </c>
      <c r="E2372">
        <v>44.371142194000001</v>
      </c>
      <c r="F2372">
        <v>0.386109431</v>
      </c>
      <c r="G2372" t="s">
        <v>4811</v>
      </c>
      <c r="H2372" t="s">
        <v>4812</v>
      </c>
    </row>
    <row r="2373" spans="1:8" x14ac:dyDescent="0.25">
      <c r="A2373" t="s">
        <v>4832</v>
      </c>
      <c r="B2373" t="str">
        <f t="shared" si="37"/>
        <v>Colayrac-Saint-Cirq (47069)</v>
      </c>
      <c r="C2373" t="s">
        <v>4833</v>
      </c>
      <c r="D2373">
        <v>3129</v>
      </c>
      <c r="E2373">
        <v>44.232647714000002</v>
      </c>
      <c r="F2373">
        <v>0.56652607900000007</v>
      </c>
      <c r="G2373" t="s">
        <v>4811</v>
      </c>
      <c r="H2373" t="s">
        <v>4812</v>
      </c>
    </row>
    <row r="2374" spans="1:8" x14ac:dyDescent="0.25">
      <c r="A2374" t="s">
        <v>4834</v>
      </c>
      <c r="B2374" t="str">
        <f t="shared" si="37"/>
        <v>Estillac (47091)</v>
      </c>
      <c r="C2374" t="s">
        <v>4835</v>
      </c>
      <c r="D2374">
        <v>2278</v>
      </c>
      <c r="E2374">
        <v>44.169832399000001</v>
      </c>
      <c r="F2374">
        <v>0.57775677400000003</v>
      </c>
      <c r="G2374" t="s">
        <v>4811</v>
      </c>
      <c r="H2374" t="s">
        <v>4812</v>
      </c>
    </row>
    <row r="2375" spans="1:8" x14ac:dyDescent="0.25">
      <c r="A2375" t="s">
        <v>4836</v>
      </c>
      <c r="B2375" t="str">
        <f t="shared" si="37"/>
        <v>Foulayronnes (47100)</v>
      </c>
      <c r="C2375" t="s">
        <v>4837</v>
      </c>
      <c r="D2375">
        <v>5479</v>
      </c>
      <c r="E2375">
        <v>44.253852271</v>
      </c>
      <c r="F2375">
        <v>0.63712142100000002</v>
      </c>
      <c r="G2375" t="s">
        <v>4811</v>
      </c>
      <c r="H2375" t="s">
        <v>4812</v>
      </c>
    </row>
    <row r="2376" spans="1:8" x14ac:dyDescent="0.25">
      <c r="A2376" t="s">
        <v>4838</v>
      </c>
      <c r="B2376" t="str">
        <f t="shared" si="37"/>
        <v>Fumel (47106)</v>
      </c>
      <c r="C2376" t="s">
        <v>4839</v>
      </c>
      <c r="D2376">
        <v>4709</v>
      </c>
      <c r="E2376">
        <v>44.507961362000003</v>
      </c>
      <c r="F2376">
        <v>0.97997767000000002</v>
      </c>
      <c r="G2376" t="s">
        <v>4811</v>
      </c>
      <c r="H2376" t="s">
        <v>4812</v>
      </c>
    </row>
    <row r="2377" spans="1:8" x14ac:dyDescent="0.25">
      <c r="A2377" t="s">
        <v>4840</v>
      </c>
      <c r="B2377" t="str">
        <f t="shared" si="37"/>
        <v>Lavardac (47143)</v>
      </c>
      <c r="C2377" t="s">
        <v>4841</v>
      </c>
      <c r="D2377">
        <v>2278</v>
      </c>
      <c r="E2377">
        <v>44.182982942000002</v>
      </c>
      <c r="F2377">
        <v>0.30155800999999999</v>
      </c>
      <c r="G2377" t="s">
        <v>4811</v>
      </c>
      <c r="H2377" t="s">
        <v>4812</v>
      </c>
    </row>
    <row r="2378" spans="1:8" x14ac:dyDescent="0.25">
      <c r="A2378" t="s">
        <v>4842</v>
      </c>
      <c r="B2378" t="str">
        <f t="shared" si="37"/>
        <v>Layrac (47145)</v>
      </c>
      <c r="C2378" t="s">
        <v>4843</v>
      </c>
      <c r="D2378">
        <v>3726</v>
      </c>
      <c r="E2378">
        <v>44.120652098999997</v>
      </c>
      <c r="F2378">
        <v>0.65485347900000002</v>
      </c>
      <c r="G2378" t="s">
        <v>4811</v>
      </c>
      <c r="H2378" t="s">
        <v>4812</v>
      </c>
    </row>
    <row r="2379" spans="1:8" x14ac:dyDescent="0.25">
      <c r="A2379" t="s">
        <v>4844</v>
      </c>
      <c r="B2379" t="str">
        <f t="shared" si="37"/>
        <v>Marmande (47157)</v>
      </c>
      <c r="C2379" t="s">
        <v>4845</v>
      </c>
      <c r="D2379">
        <v>17265</v>
      </c>
      <c r="E2379">
        <v>44.505367003000003</v>
      </c>
      <c r="F2379">
        <v>0.17216378800000001</v>
      </c>
      <c r="G2379" t="s">
        <v>4811</v>
      </c>
      <c r="H2379" t="s">
        <v>4812</v>
      </c>
    </row>
    <row r="2380" spans="1:8" x14ac:dyDescent="0.25">
      <c r="A2380" t="s">
        <v>4846</v>
      </c>
      <c r="B2380" t="str">
        <f t="shared" si="37"/>
        <v>Miramont-de-Guyenne (47168)</v>
      </c>
      <c r="C2380" t="s">
        <v>4847</v>
      </c>
      <c r="D2380">
        <v>3087</v>
      </c>
      <c r="E2380">
        <v>44.583878945000002</v>
      </c>
      <c r="F2380">
        <v>0.35585277399999998</v>
      </c>
      <c r="G2380" t="s">
        <v>4811</v>
      </c>
      <c r="H2380" t="s">
        <v>4812</v>
      </c>
    </row>
    <row r="2381" spans="1:8" x14ac:dyDescent="0.25">
      <c r="A2381" t="s">
        <v>4848</v>
      </c>
      <c r="B2381" t="str">
        <f t="shared" si="37"/>
        <v>Monflanquin (47175)</v>
      </c>
      <c r="C2381" t="s">
        <v>4849</v>
      </c>
      <c r="D2381">
        <v>2338</v>
      </c>
      <c r="E2381">
        <v>44.519995846999997</v>
      </c>
      <c r="F2381">
        <v>0.75784775800000004</v>
      </c>
      <c r="G2381" t="s">
        <v>4811</v>
      </c>
      <c r="H2381" t="s">
        <v>4812</v>
      </c>
    </row>
    <row r="2382" spans="1:8" x14ac:dyDescent="0.25">
      <c r="A2382" t="s">
        <v>4850</v>
      </c>
      <c r="B2382" t="str">
        <f t="shared" si="37"/>
        <v>Monsempron-Libos (47179)</v>
      </c>
      <c r="C2382" t="s">
        <v>4851</v>
      </c>
      <c r="D2382">
        <v>2054</v>
      </c>
      <c r="E2382">
        <v>44.502175561999998</v>
      </c>
      <c r="F2382">
        <v>0.93079136200000001</v>
      </c>
      <c r="G2382" t="s">
        <v>4811</v>
      </c>
      <c r="H2382" t="s">
        <v>4812</v>
      </c>
    </row>
    <row r="2383" spans="1:8" x14ac:dyDescent="0.25">
      <c r="A2383" t="s">
        <v>4852</v>
      </c>
      <c r="B2383" t="str">
        <f t="shared" si="37"/>
        <v>Montayral (47185)</v>
      </c>
      <c r="C2383" t="s">
        <v>4853</v>
      </c>
      <c r="D2383">
        <v>2669</v>
      </c>
      <c r="E2383">
        <v>44.468347065000003</v>
      </c>
      <c r="F2383">
        <v>0.98311274000000004</v>
      </c>
      <c r="G2383" t="s">
        <v>4811</v>
      </c>
      <c r="H2383" t="s">
        <v>4812</v>
      </c>
    </row>
    <row r="2384" spans="1:8" x14ac:dyDescent="0.25">
      <c r="A2384" t="s">
        <v>4854</v>
      </c>
      <c r="B2384" t="str">
        <f t="shared" si="37"/>
        <v>Nérac (47195)</v>
      </c>
      <c r="C2384" t="s">
        <v>4855</v>
      </c>
      <c r="D2384">
        <v>6854</v>
      </c>
      <c r="E2384">
        <v>44.131977008</v>
      </c>
      <c r="F2384">
        <v>0.34340012399999997</v>
      </c>
      <c r="G2384" t="s">
        <v>4811</v>
      </c>
      <c r="H2384" t="s">
        <v>4812</v>
      </c>
    </row>
    <row r="2385" spans="1:8" x14ac:dyDescent="0.25">
      <c r="A2385" t="s">
        <v>4856</v>
      </c>
      <c r="B2385" t="str">
        <f t="shared" si="37"/>
        <v>Le Passage (47201)</v>
      </c>
      <c r="C2385" t="s">
        <v>4857</v>
      </c>
      <c r="D2385">
        <v>9352</v>
      </c>
      <c r="E2385">
        <v>44.193673783000001</v>
      </c>
      <c r="F2385">
        <v>0.59437834900000008</v>
      </c>
      <c r="G2385" t="s">
        <v>4811</v>
      </c>
      <c r="H2385" t="s">
        <v>4812</v>
      </c>
    </row>
    <row r="2386" spans="1:8" x14ac:dyDescent="0.25">
      <c r="A2386" t="s">
        <v>4858</v>
      </c>
      <c r="B2386" t="str">
        <f t="shared" si="37"/>
        <v>Penne-d'Agenais (47203)</v>
      </c>
      <c r="C2386" t="s">
        <v>4859</v>
      </c>
      <c r="D2386">
        <v>2395</v>
      </c>
      <c r="E2386">
        <v>44.379474901999998</v>
      </c>
      <c r="F2386">
        <v>0.83890873100000007</v>
      </c>
      <c r="G2386" t="s">
        <v>4811</v>
      </c>
      <c r="H2386" t="s">
        <v>4812</v>
      </c>
    </row>
    <row r="2387" spans="1:8" x14ac:dyDescent="0.25">
      <c r="A2387" t="s">
        <v>4860</v>
      </c>
      <c r="B2387" t="str">
        <f t="shared" si="37"/>
        <v>Pont-du-Casse (47209)</v>
      </c>
      <c r="C2387" t="s">
        <v>4861</v>
      </c>
      <c r="D2387">
        <v>4156</v>
      </c>
      <c r="E2387">
        <v>44.235501098</v>
      </c>
      <c r="F2387">
        <v>0.67535894800000007</v>
      </c>
      <c r="G2387" t="s">
        <v>4811</v>
      </c>
      <c r="H2387" t="s">
        <v>4812</v>
      </c>
    </row>
    <row r="2388" spans="1:8" x14ac:dyDescent="0.25">
      <c r="A2388" t="s">
        <v>4862</v>
      </c>
      <c r="B2388" t="str">
        <f t="shared" si="37"/>
        <v>Pujols (47215)</v>
      </c>
      <c r="C2388" t="s">
        <v>4863</v>
      </c>
      <c r="D2388">
        <v>3717</v>
      </c>
      <c r="E2388">
        <v>44.370235983000001</v>
      </c>
      <c r="F2388">
        <v>0.69809680299999999</v>
      </c>
      <c r="G2388" t="s">
        <v>4811</v>
      </c>
      <c r="H2388" t="s">
        <v>4812</v>
      </c>
    </row>
    <row r="2389" spans="1:8" x14ac:dyDescent="0.25">
      <c r="A2389" t="s">
        <v>4864</v>
      </c>
      <c r="B2389" t="str">
        <f t="shared" si="37"/>
        <v>Roquefort (47225)</v>
      </c>
      <c r="C2389" t="s">
        <v>4865</v>
      </c>
      <c r="D2389">
        <v>2126</v>
      </c>
      <c r="E2389">
        <v>44.176049313999997</v>
      </c>
      <c r="F2389">
        <v>0.55692338500000005</v>
      </c>
      <c r="G2389" t="s">
        <v>4811</v>
      </c>
      <c r="H2389" t="s">
        <v>4812</v>
      </c>
    </row>
    <row r="2390" spans="1:8" x14ac:dyDescent="0.25">
      <c r="A2390" t="s">
        <v>4866</v>
      </c>
      <c r="B2390" t="str">
        <f t="shared" si="37"/>
        <v>Sainte-Bazeille (47233)</v>
      </c>
      <c r="C2390" t="s">
        <v>4867</v>
      </c>
      <c r="D2390">
        <v>3174</v>
      </c>
      <c r="E2390">
        <v>44.530224263999997</v>
      </c>
      <c r="F2390">
        <v>0.103263886</v>
      </c>
      <c r="G2390" t="s">
        <v>4811</v>
      </c>
      <c r="H2390" t="s">
        <v>4812</v>
      </c>
    </row>
    <row r="2391" spans="1:8" x14ac:dyDescent="0.25">
      <c r="A2391" t="s">
        <v>4868</v>
      </c>
      <c r="B2391" t="str">
        <f t="shared" si="37"/>
        <v>Sainte-Livrade-sur-Lot (47252)</v>
      </c>
      <c r="C2391" t="s">
        <v>4869</v>
      </c>
      <c r="D2391">
        <v>6487</v>
      </c>
      <c r="E2391">
        <v>44.405948960000003</v>
      </c>
      <c r="F2391">
        <v>0.60032944200000005</v>
      </c>
      <c r="G2391" t="s">
        <v>4811</v>
      </c>
      <c r="H2391" t="s">
        <v>4812</v>
      </c>
    </row>
    <row r="2392" spans="1:8" x14ac:dyDescent="0.25">
      <c r="A2392" t="s">
        <v>4870</v>
      </c>
      <c r="B2392" t="str">
        <f t="shared" si="37"/>
        <v>Saint-Sylvestre-sur-Lot (47280)</v>
      </c>
      <c r="C2392" t="s">
        <v>4871</v>
      </c>
      <c r="D2392">
        <v>2367</v>
      </c>
      <c r="E2392">
        <v>44.418269355</v>
      </c>
      <c r="F2392">
        <v>0.80864135400000003</v>
      </c>
      <c r="G2392" t="s">
        <v>4811</v>
      </c>
      <c r="H2392" t="s">
        <v>4812</v>
      </c>
    </row>
    <row r="2393" spans="1:8" x14ac:dyDescent="0.25">
      <c r="A2393" t="s">
        <v>4872</v>
      </c>
      <c r="B2393" t="str">
        <f t="shared" si="37"/>
        <v>Tonneins (47310)</v>
      </c>
      <c r="C2393" t="s">
        <v>4873</v>
      </c>
      <c r="D2393">
        <v>9213</v>
      </c>
      <c r="E2393">
        <v>44.383497871000003</v>
      </c>
      <c r="F2393">
        <v>0.32514874900000001</v>
      </c>
      <c r="G2393" t="s">
        <v>4811</v>
      </c>
      <c r="H2393" t="s">
        <v>4812</v>
      </c>
    </row>
    <row r="2394" spans="1:8" x14ac:dyDescent="0.25">
      <c r="A2394" t="s">
        <v>4874</v>
      </c>
      <c r="B2394" t="str">
        <f t="shared" si="37"/>
        <v>Villeneuve-sur-Lot (47323)</v>
      </c>
      <c r="C2394" t="s">
        <v>4875</v>
      </c>
      <c r="D2394">
        <v>21690</v>
      </c>
      <c r="E2394">
        <v>44.424851844000003</v>
      </c>
      <c r="F2394">
        <v>0.74205951400000003</v>
      </c>
      <c r="G2394" t="s">
        <v>4811</v>
      </c>
      <c r="H2394" t="s">
        <v>4812</v>
      </c>
    </row>
    <row r="2395" spans="1:8" x14ac:dyDescent="0.25">
      <c r="A2395" t="s">
        <v>4876</v>
      </c>
      <c r="B2395" t="str">
        <f t="shared" si="37"/>
        <v>Peyre en Aubrac (48009)</v>
      </c>
      <c r="C2395" t="s">
        <v>4877</v>
      </c>
      <c r="D2395">
        <v>2295</v>
      </c>
      <c r="E2395">
        <v>44.697996861999997</v>
      </c>
      <c r="F2395">
        <v>3.268674168</v>
      </c>
      <c r="G2395" t="s">
        <v>4878</v>
      </c>
      <c r="H2395" t="s">
        <v>4879</v>
      </c>
    </row>
    <row r="2396" spans="1:8" x14ac:dyDescent="0.25">
      <c r="A2396" t="s">
        <v>4880</v>
      </c>
      <c r="B2396" t="str">
        <f t="shared" si="37"/>
        <v>La Canourgue (48034)</v>
      </c>
      <c r="C2396" t="s">
        <v>4881</v>
      </c>
      <c r="D2396">
        <v>2099</v>
      </c>
      <c r="E2396">
        <v>44.419041278000002</v>
      </c>
      <c r="F2396">
        <v>3.2572049930000002</v>
      </c>
      <c r="G2396" t="s">
        <v>4878</v>
      </c>
      <c r="H2396" t="s">
        <v>4879</v>
      </c>
    </row>
    <row r="2397" spans="1:8" x14ac:dyDescent="0.25">
      <c r="A2397" t="s">
        <v>4882</v>
      </c>
      <c r="B2397" t="str">
        <f t="shared" si="37"/>
        <v>Florac Trois Rivières (48061)</v>
      </c>
      <c r="C2397" t="s">
        <v>4883</v>
      </c>
      <c r="D2397">
        <v>2082</v>
      </c>
      <c r="E2397">
        <v>44.317361751999996</v>
      </c>
      <c r="F2397">
        <v>3.605490197</v>
      </c>
      <c r="G2397" t="s">
        <v>4878</v>
      </c>
      <c r="H2397" t="s">
        <v>4879</v>
      </c>
    </row>
    <row r="2398" spans="1:8" x14ac:dyDescent="0.25">
      <c r="A2398" t="s">
        <v>4884</v>
      </c>
      <c r="B2398" t="str">
        <f t="shared" si="37"/>
        <v>Langogne (48080)</v>
      </c>
      <c r="C2398" t="s">
        <v>4885</v>
      </c>
      <c r="D2398">
        <v>2875</v>
      </c>
      <c r="E2398">
        <v>44.723933219999999</v>
      </c>
      <c r="F2398">
        <v>3.8337826669999999</v>
      </c>
      <c r="G2398" t="s">
        <v>4878</v>
      </c>
      <c r="H2398" t="s">
        <v>4879</v>
      </c>
    </row>
    <row r="2399" spans="1:8" x14ac:dyDescent="0.25">
      <c r="A2399" t="s">
        <v>4886</v>
      </c>
      <c r="B2399" t="str">
        <f t="shared" si="37"/>
        <v>Marvejols (48092)</v>
      </c>
      <c r="C2399" t="s">
        <v>4887</v>
      </c>
      <c r="D2399">
        <v>4713</v>
      </c>
      <c r="E2399">
        <v>44.557637464000003</v>
      </c>
      <c r="F2399">
        <v>3.2880229339999998</v>
      </c>
      <c r="G2399" t="s">
        <v>4878</v>
      </c>
      <c r="H2399" t="s">
        <v>4879</v>
      </c>
    </row>
    <row r="2400" spans="1:8" x14ac:dyDescent="0.25">
      <c r="A2400" t="s">
        <v>4888</v>
      </c>
      <c r="B2400" t="str">
        <f t="shared" si="37"/>
        <v>Mende (48095)</v>
      </c>
      <c r="C2400" t="s">
        <v>4889</v>
      </c>
      <c r="D2400">
        <v>12336</v>
      </c>
      <c r="E2400">
        <v>44.529242017999998</v>
      </c>
      <c r="F2400">
        <v>3.481219072</v>
      </c>
      <c r="G2400" t="s">
        <v>4878</v>
      </c>
      <c r="H2400" t="s">
        <v>4879</v>
      </c>
    </row>
    <row r="2401" spans="1:8" x14ac:dyDescent="0.25">
      <c r="A2401" t="s">
        <v>4890</v>
      </c>
      <c r="B2401" t="str">
        <f t="shared" si="37"/>
        <v>Bourgs sur Colagne (48099)</v>
      </c>
      <c r="C2401" t="s">
        <v>4891</v>
      </c>
      <c r="D2401">
        <v>2091</v>
      </c>
      <c r="E2401">
        <v>44.533445397000001</v>
      </c>
      <c r="F2401">
        <v>3.2319674630000002</v>
      </c>
      <c r="G2401" t="s">
        <v>4878</v>
      </c>
      <c r="H2401" t="s">
        <v>4879</v>
      </c>
    </row>
    <row r="2402" spans="1:8" x14ac:dyDescent="0.25">
      <c r="A2402" t="s">
        <v>4892</v>
      </c>
      <c r="B2402" t="str">
        <f t="shared" si="37"/>
        <v>Saint-Chély-d'Apcher (48140)</v>
      </c>
      <c r="C2402" t="s">
        <v>4893</v>
      </c>
      <c r="D2402">
        <v>4220</v>
      </c>
      <c r="E2402">
        <v>44.812658487</v>
      </c>
      <c r="F2402">
        <v>3.2753566329999999</v>
      </c>
      <c r="G2402" t="s">
        <v>4878</v>
      </c>
      <c r="H2402" t="s">
        <v>4879</v>
      </c>
    </row>
    <row r="2403" spans="1:8" x14ac:dyDescent="0.25">
      <c r="A2403" t="s">
        <v>4894</v>
      </c>
      <c r="B2403" t="str">
        <f t="shared" ref="B2403:B2466" si="38">CONCATENATE(C2403," (",A2403,")")</f>
        <v>Allonnes (49002)</v>
      </c>
      <c r="C2403" t="s">
        <v>4895</v>
      </c>
      <c r="D2403">
        <v>2947</v>
      </c>
      <c r="E2403">
        <v>47.303707889000002</v>
      </c>
      <c r="F2403">
        <v>1.1482495000000001E-2</v>
      </c>
      <c r="G2403" t="s">
        <v>4896</v>
      </c>
      <c r="H2403" t="s">
        <v>4897</v>
      </c>
    </row>
    <row r="2404" spans="1:8" x14ac:dyDescent="0.25">
      <c r="A2404" t="s">
        <v>4898</v>
      </c>
      <c r="B2404" t="str">
        <f t="shared" si="38"/>
        <v>Angers (49007)</v>
      </c>
      <c r="C2404" t="s">
        <v>4899</v>
      </c>
      <c r="D2404">
        <v>155876</v>
      </c>
      <c r="E2404">
        <v>47.476657084000003</v>
      </c>
      <c r="F2404">
        <v>-0.55622102500000004</v>
      </c>
      <c r="G2404" t="s">
        <v>4896</v>
      </c>
      <c r="H2404" t="s">
        <v>4897</v>
      </c>
    </row>
    <row r="2405" spans="1:8" x14ac:dyDescent="0.25">
      <c r="A2405" t="s">
        <v>4900</v>
      </c>
      <c r="B2405" t="str">
        <f t="shared" si="38"/>
        <v>Avrillé (49015)</v>
      </c>
      <c r="C2405" t="s">
        <v>4901</v>
      </c>
      <c r="D2405">
        <v>14727</v>
      </c>
      <c r="E2405">
        <v>47.505278971000003</v>
      </c>
      <c r="F2405">
        <v>-0.60059527499999998</v>
      </c>
      <c r="G2405" t="s">
        <v>4896</v>
      </c>
      <c r="H2405" t="s">
        <v>4897</v>
      </c>
    </row>
    <row r="2406" spans="1:8" x14ac:dyDescent="0.25">
      <c r="A2406" t="s">
        <v>4902</v>
      </c>
      <c r="B2406" t="str">
        <f t="shared" si="38"/>
        <v>Baugé-en-Anjou (49018)</v>
      </c>
      <c r="C2406" t="s">
        <v>4903</v>
      </c>
      <c r="D2406">
        <v>11735</v>
      </c>
      <c r="E2406">
        <v>47.566270346000003</v>
      </c>
      <c r="F2406">
        <v>-0.102419344</v>
      </c>
      <c r="G2406" t="s">
        <v>4896</v>
      </c>
      <c r="H2406" t="s">
        <v>4897</v>
      </c>
    </row>
    <row r="2407" spans="1:8" x14ac:dyDescent="0.25">
      <c r="A2407" t="s">
        <v>4904</v>
      </c>
      <c r="B2407" t="str">
        <f t="shared" si="38"/>
        <v>Beaucouzé (49020)</v>
      </c>
      <c r="C2407" t="s">
        <v>4905</v>
      </c>
      <c r="D2407">
        <v>5528</v>
      </c>
      <c r="E2407">
        <v>47.474460282000003</v>
      </c>
      <c r="F2407">
        <v>-0.63461915899999999</v>
      </c>
      <c r="G2407" t="s">
        <v>4896</v>
      </c>
      <c r="H2407" t="s">
        <v>4897</v>
      </c>
    </row>
    <row r="2408" spans="1:8" x14ac:dyDescent="0.25">
      <c r="A2408" t="s">
        <v>4906</v>
      </c>
      <c r="B2408" t="str">
        <f t="shared" si="38"/>
        <v>Beaufort-en-Anjou (49021)</v>
      </c>
      <c r="C2408" t="s">
        <v>4907</v>
      </c>
      <c r="D2408">
        <v>7096</v>
      </c>
      <c r="E2408">
        <v>47.440938584999998</v>
      </c>
      <c r="F2408">
        <v>-0.21035473399999999</v>
      </c>
      <c r="G2408" t="s">
        <v>4896</v>
      </c>
      <c r="H2408" t="s">
        <v>4897</v>
      </c>
    </row>
    <row r="2409" spans="1:8" x14ac:dyDescent="0.25">
      <c r="A2409" t="s">
        <v>4908</v>
      </c>
      <c r="B2409" t="str">
        <f t="shared" si="38"/>
        <v>Beaupréau-en-Mauges (49023)</v>
      </c>
      <c r="C2409" t="s">
        <v>4909</v>
      </c>
      <c r="D2409">
        <v>23465</v>
      </c>
      <c r="E2409">
        <v>47.197135938000002</v>
      </c>
      <c r="F2409">
        <v>-0.95690405199999995</v>
      </c>
      <c r="G2409" t="s">
        <v>4896</v>
      </c>
      <c r="H2409" t="s">
        <v>4897</v>
      </c>
    </row>
    <row r="2410" spans="1:8" x14ac:dyDescent="0.25">
      <c r="A2410" t="s">
        <v>4910</v>
      </c>
      <c r="B2410" t="str">
        <f t="shared" si="38"/>
        <v>Bécon-les-Granits (49026)</v>
      </c>
      <c r="C2410" t="s">
        <v>4911</v>
      </c>
      <c r="D2410">
        <v>2784</v>
      </c>
      <c r="E2410">
        <v>47.499442465000001</v>
      </c>
      <c r="F2410">
        <v>-0.79943800900000006</v>
      </c>
      <c r="G2410" t="s">
        <v>4896</v>
      </c>
      <c r="H2410" t="s">
        <v>4897</v>
      </c>
    </row>
    <row r="2411" spans="1:8" x14ac:dyDescent="0.25">
      <c r="A2411" t="s">
        <v>4912</v>
      </c>
      <c r="B2411" t="str">
        <f t="shared" si="38"/>
        <v>Bégrolles-en-Mauges (49027)</v>
      </c>
      <c r="C2411" t="s">
        <v>4913</v>
      </c>
      <c r="D2411">
        <v>2126</v>
      </c>
      <c r="E2411">
        <v>47.133763131000002</v>
      </c>
      <c r="F2411">
        <v>-0.93184487800000004</v>
      </c>
      <c r="G2411" t="s">
        <v>4896</v>
      </c>
      <c r="H2411" t="s">
        <v>4897</v>
      </c>
    </row>
    <row r="2412" spans="1:8" x14ac:dyDescent="0.25">
      <c r="A2412" t="s">
        <v>4914</v>
      </c>
      <c r="B2412" t="str">
        <f t="shared" si="38"/>
        <v>Bouchemaine (49035)</v>
      </c>
      <c r="C2412" t="s">
        <v>4915</v>
      </c>
      <c r="D2412">
        <v>6757</v>
      </c>
      <c r="E2412">
        <v>47.430512284000002</v>
      </c>
      <c r="F2412">
        <v>-0.62735940900000009</v>
      </c>
      <c r="G2412" t="s">
        <v>4896</v>
      </c>
      <c r="H2412" t="s">
        <v>4897</v>
      </c>
    </row>
    <row r="2413" spans="1:8" x14ac:dyDescent="0.25">
      <c r="A2413" t="s">
        <v>4916</v>
      </c>
      <c r="B2413" t="str">
        <f t="shared" si="38"/>
        <v>Brain-sur-Allonnes (49041)</v>
      </c>
      <c r="C2413" t="s">
        <v>4917</v>
      </c>
      <c r="D2413">
        <v>2046</v>
      </c>
      <c r="E2413">
        <v>47.305961588999999</v>
      </c>
      <c r="F2413">
        <v>7.0972288999999994E-2</v>
      </c>
      <c r="G2413" t="s">
        <v>4896</v>
      </c>
      <c r="H2413" t="s">
        <v>4897</v>
      </c>
    </row>
    <row r="2414" spans="1:8" x14ac:dyDescent="0.25">
      <c r="A2414" t="s">
        <v>4918</v>
      </c>
      <c r="B2414" t="str">
        <f t="shared" si="38"/>
        <v>Briollay (49048)</v>
      </c>
      <c r="C2414" t="s">
        <v>4919</v>
      </c>
      <c r="D2414">
        <v>3129</v>
      </c>
      <c r="E2414">
        <v>47.576378564000002</v>
      </c>
      <c r="F2414">
        <v>-0.49813865099999999</v>
      </c>
      <c r="G2414" t="s">
        <v>4896</v>
      </c>
      <c r="H2414" t="s">
        <v>4897</v>
      </c>
    </row>
    <row r="2415" spans="1:8" x14ac:dyDescent="0.25">
      <c r="A2415" t="s">
        <v>4920</v>
      </c>
      <c r="B2415" t="str">
        <f t="shared" si="38"/>
        <v>Brissac Loire Aubance (49050)</v>
      </c>
      <c r="C2415" t="s">
        <v>4921</v>
      </c>
      <c r="D2415">
        <v>10906</v>
      </c>
      <c r="E2415">
        <v>47.345915232999999</v>
      </c>
      <c r="F2415">
        <v>-0.403256373</v>
      </c>
      <c r="G2415" t="s">
        <v>4896</v>
      </c>
      <c r="H2415" t="s">
        <v>4897</v>
      </c>
    </row>
    <row r="2416" spans="1:8" x14ac:dyDescent="0.25">
      <c r="A2416" t="s">
        <v>4922</v>
      </c>
      <c r="B2416" t="str">
        <f t="shared" si="38"/>
        <v>Candé (49054)</v>
      </c>
      <c r="C2416" t="s">
        <v>4923</v>
      </c>
      <c r="D2416">
        <v>2821</v>
      </c>
      <c r="E2416">
        <v>47.558024322999998</v>
      </c>
      <c r="F2416">
        <v>-1.0368365129999999</v>
      </c>
      <c r="G2416" t="s">
        <v>4896</v>
      </c>
      <c r="H2416" t="s">
        <v>4897</v>
      </c>
    </row>
    <row r="2417" spans="1:8" x14ac:dyDescent="0.25">
      <c r="A2417" t="s">
        <v>4924</v>
      </c>
      <c r="B2417" t="str">
        <f t="shared" si="38"/>
        <v>Cantenay-Épinard (49055)</v>
      </c>
      <c r="C2417" t="s">
        <v>4925</v>
      </c>
      <c r="D2417">
        <v>2362</v>
      </c>
      <c r="E2417">
        <v>47.538028982</v>
      </c>
      <c r="F2417">
        <v>-0.56660688100000001</v>
      </c>
      <c r="G2417" t="s">
        <v>4896</v>
      </c>
      <c r="H2417" t="s">
        <v>4897</v>
      </c>
    </row>
    <row r="2418" spans="1:8" x14ac:dyDescent="0.25">
      <c r="A2418" t="s">
        <v>4926</v>
      </c>
      <c r="B2418" t="str">
        <f t="shared" si="38"/>
        <v>Bellevigne-les-Châteaux (49060)</v>
      </c>
      <c r="C2418" t="s">
        <v>4927</v>
      </c>
      <c r="D2418">
        <v>3471</v>
      </c>
      <c r="E2418">
        <v>47.180498294000003</v>
      </c>
      <c r="F2418">
        <v>-5.6840074999999997E-2</v>
      </c>
      <c r="G2418" t="s">
        <v>4896</v>
      </c>
      <c r="H2418" t="s">
        <v>4897</v>
      </c>
    </row>
    <row r="2419" spans="1:8" x14ac:dyDescent="0.25">
      <c r="A2419" t="s">
        <v>4928</v>
      </c>
      <c r="B2419" t="str">
        <f t="shared" si="38"/>
        <v>Chalonnes-sur-Loire (49063)</v>
      </c>
      <c r="C2419" t="s">
        <v>4929</v>
      </c>
      <c r="D2419">
        <v>6475</v>
      </c>
      <c r="E2419">
        <v>47.349730422</v>
      </c>
      <c r="F2419">
        <v>-0.77405579200000008</v>
      </c>
      <c r="G2419" t="s">
        <v>4896</v>
      </c>
      <c r="H2419" t="s">
        <v>4897</v>
      </c>
    </row>
    <row r="2420" spans="1:8" x14ac:dyDescent="0.25">
      <c r="A2420" t="s">
        <v>4930</v>
      </c>
      <c r="B2420" t="str">
        <f t="shared" si="38"/>
        <v>Orée d'Anjou (49069)</v>
      </c>
      <c r="C2420" t="s">
        <v>4931</v>
      </c>
      <c r="D2420">
        <v>16468</v>
      </c>
      <c r="E2420">
        <v>47.309539794000003</v>
      </c>
      <c r="F2420">
        <v>-1.201383399</v>
      </c>
      <c r="G2420" t="s">
        <v>4896</v>
      </c>
      <c r="H2420" t="s">
        <v>4897</v>
      </c>
    </row>
    <row r="2421" spans="1:8" x14ac:dyDescent="0.25">
      <c r="A2421" t="s">
        <v>4932</v>
      </c>
      <c r="B2421" t="str">
        <f t="shared" si="38"/>
        <v>Les Hauts-d'Anjou (49080)</v>
      </c>
      <c r="C2421" t="s">
        <v>4933</v>
      </c>
      <c r="D2421">
        <v>8743</v>
      </c>
      <c r="E2421">
        <v>47.703938401999999</v>
      </c>
      <c r="F2421">
        <v>-0.55072428100000004</v>
      </c>
      <c r="G2421" t="s">
        <v>4896</v>
      </c>
      <c r="H2421" t="s">
        <v>4897</v>
      </c>
    </row>
    <row r="2422" spans="1:8" x14ac:dyDescent="0.25">
      <c r="A2422" t="s">
        <v>4934</v>
      </c>
      <c r="B2422" t="str">
        <f t="shared" si="38"/>
        <v>Terranjou (49086)</v>
      </c>
      <c r="C2422" t="s">
        <v>4935</v>
      </c>
      <c r="D2422">
        <v>3950</v>
      </c>
      <c r="E2422">
        <v>47.263453343999998</v>
      </c>
      <c r="F2422">
        <v>-0.444435776</v>
      </c>
      <c r="G2422" t="s">
        <v>4896</v>
      </c>
      <c r="H2422" t="s">
        <v>4897</v>
      </c>
    </row>
    <row r="2423" spans="1:8" x14ac:dyDescent="0.25">
      <c r="A2423" t="s">
        <v>4936</v>
      </c>
      <c r="B2423" t="str">
        <f t="shared" si="38"/>
        <v>Chemillé-en-Anjou (49092)</v>
      </c>
      <c r="C2423" t="s">
        <v>4937</v>
      </c>
      <c r="D2423">
        <v>21187</v>
      </c>
      <c r="E2423">
        <v>47.220621250999997</v>
      </c>
      <c r="F2423">
        <v>-0.70454726600000006</v>
      </c>
      <c r="G2423" t="s">
        <v>4896</v>
      </c>
      <c r="H2423" t="s">
        <v>4897</v>
      </c>
    </row>
    <row r="2424" spans="1:8" x14ac:dyDescent="0.25">
      <c r="A2424" t="s">
        <v>4938</v>
      </c>
      <c r="B2424" t="str">
        <f t="shared" si="38"/>
        <v>Cholet (49099)</v>
      </c>
      <c r="C2424" t="s">
        <v>4939</v>
      </c>
      <c r="D2424">
        <v>54357</v>
      </c>
      <c r="E2424">
        <v>47.045655013999998</v>
      </c>
      <c r="F2424">
        <v>-0.87753243700000005</v>
      </c>
      <c r="G2424" t="s">
        <v>4896</v>
      </c>
      <c r="H2424" t="s">
        <v>4897</v>
      </c>
    </row>
    <row r="2425" spans="1:8" x14ac:dyDescent="0.25">
      <c r="A2425" t="s">
        <v>4940</v>
      </c>
      <c r="B2425" t="str">
        <f t="shared" si="38"/>
        <v>Doué-en-Anjou (49125)</v>
      </c>
      <c r="C2425" t="s">
        <v>4941</v>
      </c>
      <c r="D2425">
        <v>11224</v>
      </c>
      <c r="E2425">
        <v>47.191870868000002</v>
      </c>
      <c r="F2425">
        <v>-0.30771006200000001</v>
      </c>
      <c r="G2425" t="s">
        <v>4896</v>
      </c>
      <c r="H2425" t="s">
        <v>4897</v>
      </c>
    </row>
    <row r="2426" spans="1:8" x14ac:dyDescent="0.25">
      <c r="A2426" t="s">
        <v>4942</v>
      </c>
      <c r="B2426" t="str">
        <f t="shared" si="38"/>
        <v>Durtal (49127)</v>
      </c>
      <c r="C2426" t="s">
        <v>4943</v>
      </c>
      <c r="D2426">
        <v>3343</v>
      </c>
      <c r="E2426">
        <v>47.678265512000003</v>
      </c>
      <c r="F2426">
        <v>-0.25423435300000002</v>
      </c>
      <c r="G2426" t="s">
        <v>4896</v>
      </c>
      <c r="H2426" t="s">
        <v>4897</v>
      </c>
    </row>
    <row r="2427" spans="1:8" x14ac:dyDescent="0.25">
      <c r="A2427" t="s">
        <v>4944</v>
      </c>
      <c r="B2427" t="str">
        <f t="shared" si="38"/>
        <v>Écouflant (49129)</v>
      </c>
      <c r="C2427" t="s">
        <v>4945</v>
      </c>
      <c r="D2427">
        <v>4454</v>
      </c>
      <c r="E2427">
        <v>47.528537163999999</v>
      </c>
      <c r="F2427">
        <v>-0.51835852199999999</v>
      </c>
      <c r="G2427" t="s">
        <v>4896</v>
      </c>
      <c r="H2427" t="s">
        <v>4897</v>
      </c>
    </row>
    <row r="2428" spans="1:8" x14ac:dyDescent="0.25">
      <c r="A2428" t="s">
        <v>4946</v>
      </c>
      <c r="B2428" t="str">
        <f t="shared" si="38"/>
        <v>Feneu (49135)</v>
      </c>
      <c r="C2428" t="s">
        <v>4947</v>
      </c>
      <c r="D2428">
        <v>2188</v>
      </c>
      <c r="E2428">
        <v>47.584655918000003</v>
      </c>
      <c r="F2428">
        <v>-0.60097613000000005</v>
      </c>
      <c r="G2428" t="s">
        <v>4896</v>
      </c>
      <c r="H2428" t="s">
        <v>4897</v>
      </c>
    </row>
    <row r="2429" spans="1:8" x14ac:dyDescent="0.25">
      <c r="A2429" t="s">
        <v>4948</v>
      </c>
      <c r="B2429" t="str">
        <f t="shared" si="38"/>
        <v>Les Bois d'Anjou (49138)</v>
      </c>
      <c r="C2429" t="s">
        <v>4949</v>
      </c>
      <c r="D2429">
        <v>2574</v>
      </c>
      <c r="E2429">
        <v>47.453726185999997</v>
      </c>
      <c r="F2429">
        <v>-0.136612909</v>
      </c>
      <c r="G2429" t="s">
        <v>4896</v>
      </c>
      <c r="H2429" t="s">
        <v>4897</v>
      </c>
    </row>
    <row r="2430" spans="1:8" x14ac:dyDescent="0.25">
      <c r="A2430" t="s">
        <v>4950</v>
      </c>
      <c r="B2430" t="str">
        <f t="shared" si="38"/>
        <v>Ingrandes-Le Fresne sur Loire (49160)</v>
      </c>
      <c r="C2430" t="s">
        <v>4951</v>
      </c>
      <c r="D2430">
        <v>2687</v>
      </c>
      <c r="E2430">
        <v>47.410401841999999</v>
      </c>
      <c r="F2430">
        <v>-0.93076260799999999</v>
      </c>
      <c r="G2430" t="s">
        <v>4896</v>
      </c>
      <c r="H2430" t="s">
        <v>4897</v>
      </c>
    </row>
    <row r="2431" spans="1:8" x14ac:dyDescent="0.25">
      <c r="A2431" t="s">
        <v>4952</v>
      </c>
      <c r="B2431" t="str">
        <f t="shared" si="38"/>
        <v>Jarzé Villages (49163)</v>
      </c>
      <c r="C2431" t="s">
        <v>4953</v>
      </c>
      <c r="D2431">
        <v>2766</v>
      </c>
      <c r="E2431">
        <v>47.554291538000001</v>
      </c>
      <c r="F2431">
        <v>-0.25609291699999998</v>
      </c>
      <c r="G2431" t="s">
        <v>4896</v>
      </c>
      <c r="H2431" t="s">
        <v>4897</v>
      </c>
    </row>
    <row r="2432" spans="1:8" x14ac:dyDescent="0.25">
      <c r="A2432" t="s">
        <v>4954</v>
      </c>
      <c r="B2432" t="str">
        <f t="shared" si="38"/>
        <v>Les Garennes sur Loire (49167)</v>
      </c>
      <c r="C2432" t="s">
        <v>4955</v>
      </c>
      <c r="D2432">
        <v>4614</v>
      </c>
      <c r="E2432">
        <v>47.392042060000001</v>
      </c>
      <c r="F2432">
        <v>-0.47218769199999999</v>
      </c>
      <c r="G2432" t="s">
        <v>4896</v>
      </c>
      <c r="H2432" t="s">
        <v>4897</v>
      </c>
    </row>
    <row r="2433" spans="1:8" x14ac:dyDescent="0.25">
      <c r="A2433" t="s">
        <v>4956</v>
      </c>
      <c r="B2433" t="str">
        <f t="shared" si="38"/>
        <v>Le Lion-d'Angers (49176)</v>
      </c>
      <c r="C2433" t="s">
        <v>4957</v>
      </c>
      <c r="D2433">
        <v>5201</v>
      </c>
      <c r="E2433">
        <v>47.635752058999998</v>
      </c>
      <c r="F2433">
        <v>-0.75504063700000001</v>
      </c>
      <c r="G2433" t="s">
        <v>4896</v>
      </c>
      <c r="H2433" t="s">
        <v>4897</v>
      </c>
    </row>
    <row r="2434" spans="1:8" x14ac:dyDescent="0.25">
      <c r="A2434" t="s">
        <v>4958</v>
      </c>
      <c r="B2434" t="str">
        <f t="shared" si="38"/>
        <v>Longué-Jumelles (49180)</v>
      </c>
      <c r="C2434" t="s">
        <v>4959</v>
      </c>
      <c r="D2434">
        <v>6759</v>
      </c>
      <c r="E2434">
        <v>47.398559061999997</v>
      </c>
      <c r="F2434">
        <v>-0.107432283</v>
      </c>
      <c r="G2434" t="s">
        <v>4896</v>
      </c>
      <c r="H2434" t="s">
        <v>4897</v>
      </c>
    </row>
    <row r="2435" spans="1:8" x14ac:dyDescent="0.25">
      <c r="A2435" t="s">
        <v>4960</v>
      </c>
      <c r="B2435" t="str">
        <f t="shared" si="38"/>
        <v>Val d'Erdre-Auxence (49183)</v>
      </c>
      <c r="C2435" t="s">
        <v>4961</v>
      </c>
      <c r="D2435">
        <v>4908</v>
      </c>
      <c r="E2435">
        <v>47.513413776</v>
      </c>
      <c r="F2435">
        <v>-0.931390041</v>
      </c>
      <c r="G2435" t="s">
        <v>4896</v>
      </c>
      <c r="H2435" t="s">
        <v>4897</v>
      </c>
    </row>
    <row r="2436" spans="1:8" x14ac:dyDescent="0.25">
      <c r="A2436" t="s">
        <v>4962</v>
      </c>
      <c r="B2436" t="str">
        <f t="shared" si="38"/>
        <v>Maulévrier (49192)</v>
      </c>
      <c r="C2436" t="s">
        <v>4963</v>
      </c>
      <c r="D2436">
        <v>3204</v>
      </c>
      <c r="E2436">
        <v>47.018543514000001</v>
      </c>
      <c r="F2436">
        <v>-0.76844530799999999</v>
      </c>
      <c r="G2436" t="s">
        <v>4896</v>
      </c>
      <c r="H2436" t="s">
        <v>4897</v>
      </c>
    </row>
    <row r="2437" spans="1:8" x14ac:dyDescent="0.25">
      <c r="A2437" t="s">
        <v>4964</v>
      </c>
      <c r="B2437" t="str">
        <f t="shared" si="38"/>
        <v>Le May-sur-Èvre (49193)</v>
      </c>
      <c r="C2437" t="s">
        <v>4965</v>
      </c>
      <c r="D2437">
        <v>3827</v>
      </c>
      <c r="E2437">
        <v>47.132759553</v>
      </c>
      <c r="F2437">
        <v>-0.87537695000000004</v>
      </c>
      <c r="G2437" t="s">
        <v>4896</v>
      </c>
      <c r="H2437" t="s">
        <v>4897</v>
      </c>
    </row>
    <row r="2438" spans="1:8" x14ac:dyDescent="0.25">
      <c r="A2438" t="s">
        <v>4966</v>
      </c>
      <c r="B2438" t="str">
        <f t="shared" si="38"/>
        <v>Mazé-Milon (49194)</v>
      </c>
      <c r="C2438" t="s">
        <v>4967</v>
      </c>
      <c r="D2438">
        <v>5860</v>
      </c>
      <c r="E2438">
        <v>47.469451673000002</v>
      </c>
      <c r="F2438">
        <v>-0.27774773200000002</v>
      </c>
      <c r="G2438" t="s">
        <v>4896</v>
      </c>
      <c r="H2438" t="s">
        <v>4897</v>
      </c>
    </row>
    <row r="2439" spans="1:8" x14ac:dyDescent="0.25">
      <c r="A2439" t="s">
        <v>4968</v>
      </c>
      <c r="B2439" t="str">
        <f t="shared" si="38"/>
        <v>Longuenée-en-Anjou (49200)</v>
      </c>
      <c r="C2439" t="s">
        <v>4969</v>
      </c>
      <c r="D2439">
        <v>6334</v>
      </c>
      <c r="E2439">
        <v>47.548036476999997</v>
      </c>
      <c r="F2439">
        <v>-0.66729915100000003</v>
      </c>
      <c r="G2439" t="s">
        <v>4896</v>
      </c>
      <c r="H2439" t="s">
        <v>4897</v>
      </c>
    </row>
    <row r="2440" spans="1:8" x14ac:dyDescent="0.25">
      <c r="A2440" t="s">
        <v>4970</v>
      </c>
      <c r="B2440" t="str">
        <f t="shared" si="38"/>
        <v>La Ménitré (49201)</v>
      </c>
      <c r="C2440" t="s">
        <v>4971</v>
      </c>
      <c r="D2440">
        <v>2043</v>
      </c>
      <c r="E2440">
        <v>47.406949662999999</v>
      </c>
      <c r="F2440">
        <v>-0.256889333</v>
      </c>
      <c r="G2440" t="s">
        <v>4896</v>
      </c>
      <c r="H2440" t="s">
        <v>4897</v>
      </c>
    </row>
    <row r="2441" spans="1:8" x14ac:dyDescent="0.25">
      <c r="A2441" t="s">
        <v>4972</v>
      </c>
      <c r="B2441" t="str">
        <f t="shared" si="38"/>
        <v>Montreuil-Juigné (49214)</v>
      </c>
      <c r="C2441" t="s">
        <v>4973</v>
      </c>
      <c r="D2441">
        <v>7791</v>
      </c>
      <c r="E2441">
        <v>47.541097706999999</v>
      </c>
      <c r="F2441">
        <v>-0.61615007200000005</v>
      </c>
      <c r="G2441" t="s">
        <v>4896</v>
      </c>
      <c r="H2441" t="s">
        <v>4897</v>
      </c>
    </row>
    <row r="2442" spans="1:8" x14ac:dyDescent="0.25">
      <c r="A2442" t="s">
        <v>4974</v>
      </c>
      <c r="B2442" t="str">
        <f t="shared" si="38"/>
        <v>Montreuil-Bellay (49215)</v>
      </c>
      <c r="C2442" t="s">
        <v>4975</v>
      </c>
      <c r="D2442">
        <v>3705</v>
      </c>
      <c r="E2442">
        <v>47.128528062999997</v>
      </c>
      <c r="F2442">
        <v>-0.124734742</v>
      </c>
      <c r="G2442" t="s">
        <v>4896</v>
      </c>
      <c r="H2442" t="s">
        <v>4897</v>
      </c>
    </row>
    <row r="2443" spans="1:8" x14ac:dyDescent="0.25">
      <c r="A2443" t="s">
        <v>4976</v>
      </c>
      <c r="B2443" t="str">
        <f t="shared" si="38"/>
        <v>Montrevault-sur-Èvre (49218)</v>
      </c>
      <c r="C2443" t="s">
        <v>4977</v>
      </c>
      <c r="D2443">
        <v>15732</v>
      </c>
      <c r="E2443">
        <v>47.258504930000001</v>
      </c>
      <c r="F2443">
        <v>-1.042610429</v>
      </c>
      <c r="G2443" t="s">
        <v>4896</v>
      </c>
      <c r="H2443" t="s">
        <v>4897</v>
      </c>
    </row>
    <row r="2444" spans="1:8" x14ac:dyDescent="0.25">
      <c r="A2444" t="s">
        <v>4978</v>
      </c>
      <c r="B2444" t="str">
        <f t="shared" si="38"/>
        <v>Morannes sur Sarthe-Daumeray (49220)</v>
      </c>
      <c r="C2444" t="s">
        <v>4979</v>
      </c>
      <c r="D2444">
        <v>3669</v>
      </c>
      <c r="E2444">
        <v>47.709069638000003</v>
      </c>
      <c r="F2444">
        <v>-0.38641144999999999</v>
      </c>
      <c r="G2444" t="s">
        <v>4896</v>
      </c>
      <c r="H2444" t="s">
        <v>4897</v>
      </c>
    </row>
    <row r="2445" spans="1:8" x14ac:dyDescent="0.25">
      <c r="A2445" t="s">
        <v>4980</v>
      </c>
      <c r="B2445" t="str">
        <f t="shared" si="38"/>
        <v>Mozé-sur-Louet (49222)</v>
      </c>
      <c r="C2445" t="s">
        <v>4981</v>
      </c>
      <c r="D2445">
        <v>2028</v>
      </c>
      <c r="E2445">
        <v>47.358966547000001</v>
      </c>
      <c r="F2445">
        <v>-0.56925462700000007</v>
      </c>
      <c r="G2445" t="s">
        <v>4896</v>
      </c>
      <c r="H2445" t="s">
        <v>4897</v>
      </c>
    </row>
    <row r="2446" spans="1:8" x14ac:dyDescent="0.25">
      <c r="A2446" t="s">
        <v>4982</v>
      </c>
      <c r="B2446" t="str">
        <f t="shared" si="38"/>
        <v>Mûrs-Erigné (49223)</v>
      </c>
      <c r="C2446" t="s">
        <v>4983</v>
      </c>
      <c r="D2446">
        <v>5661</v>
      </c>
      <c r="E2446">
        <v>47.394971302000002</v>
      </c>
      <c r="F2446">
        <v>-0.55352217500000001</v>
      </c>
      <c r="G2446" t="s">
        <v>4896</v>
      </c>
      <c r="H2446" t="s">
        <v>4897</v>
      </c>
    </row>
    <row r="2447" spans="1:8" x14ac:dyDescent="0.25">
      <c r="A2447" t="s">
        <v>4984</v>
      </c>
      <c r="B2447" t="str">
        <f t="shared" si="38"/>
        <v>Noyant-Villages (49228)</v>
      </c>
      <c r="C2447" t="s">
        <v>4985</v>
      </c>
      <c r="D2447">
        <v>5529</v>
      </c>
      <c r="E2447">
        <v>47.524273618999999</v>
      </c>
      <c r="F2447">
        <v>0.104578885</v>
      </c>
      <c r="G2447" t="s">
        <v>4896</v>
      </c>
      <c r="H2447" t="s">
        <v>4897</v>
      </c>
    </row>
    <row r="2448" spans="1:8" x14ac:dyDescent="0.25">
      <c r="A2448" t="s">
        <v>4986</v>
      </c>
      <c r="B2448" t="str">
        <f t="shared" si="38"/>
        <v>Le Plessis-Grammoire (49241)</v>
      </c>
      <c r="C2448" t="s">
        <v>4987</v>
      </c>
      <c r="D2448">
        <v>2594</v>
      </c>
      <c r="E2448">
        <v>47.492159737000001</v>
      </c>
      <c r="F2448">
        <v>-0.43645328</v>
      </c>
      <c r="G2448" t="s">
        <v>4896</v>
      </c>
      <c r="H2448" t="s">
        <v>4897</v>
      </c>
    </row>
    <row r="2449" spans="1:8" x14ac:dyDescent="0.25">
      <c r="A2449" t="s">
        <v>4988</v>
      </c>
      <c r="B2449" t="str">
        <f t="shared" si="38"/>
        <v>Mauges-sur-Loire (49244)</v>
      </c>
      <c r="C2449" t="s">
        <v>4989</v>
      </c>
      <c r="D2449">
        <v>18083</v>
      </c>
      <c r="E2449">
        <v>47.341001034000001</v>
      </c>
      <c r="F2449">
        <v>-0.92803507699999999</v>
      </c>
      <c r="G2449" t="s">
        <v>4896</v>
      </c>
      <c r="H2449" t="s">
        <v>4897</v>
      </c>
    </row>
    <row r="2450" spans="1:8" x14ac:dyDescent="0.25">
      <c r="A2450" t="s">
        <v>4990</v>
      </c>
      <c r="B2450" t="str">
        <f t="shared" si="38"/>
        <v>Les Ponts-de-Cé (49246)</v>
      </c>
      <c r="C2450" t="s">
        <v>4991</v>
      </c>
      <c r="D2450">
        <v>12589</v>
      </c>
      <c r="E2450">
        <v>47.427268091999998</v>
      </c>
      <c r="F2450">
        <v>-0.51259121900000004</v>
      </c>
      <c r="G2450" t="s">
        <v>4896</v>
      </c>
      <c r="H2450" t="s">
        <v>4897</v>
      </c>
    </row>
    <row r="2451" spans="1:8" x14ac:dyDescent="0.25">
      <c r="A2451" t="s">
        <v>4992</v>
      </c>
      <c r="B2451" t="str">
        <f t="shared" si="38"/>
        <v>La Possonnière (49247)</v>
      </c>
      <c r="C2451" t="s">
        <v>4993</v>
      </c>
      <c r="D2451">
        <v>2448</v>
      </c>
      <c r="E2451">
        <v>47.381237744000003</v>
      </c>
      <c r="F2451">
        <v>-0.70882953900000001</v>
      </c>
      <c r="G2451" t="s">
        <v>4896</v>
      </c>
      <c r="H2451" t="s">
        <v>4897</v>
      </c>
    </row>
    <row r="2452" spans="1:8" x14ac:dyDescent="0.25">
      <c r="A2452" t="s">
        <v>4994</v>
      </c>
      <c r="B2452" t="str">
        <f t="shared" si="38"/>
        <v>Ombrée d'Anjou (49248)</v>
      </c>
      <c r="C2452" t="s">
        <v>4995</v>
      </c>
      <c r="D2452">
        <v>8908</v>
      </c>
      <c r="E2452">
        <v>47.723112370000003</v>
      </c>
      <c r="F2452">
        <v>-1.1071958660000001</v>
      </c>
      <c r="G2452" t="s">
        <v>4896</v>
      </c>
      <c r="H2452" t="s">
        <v>4897</v>
      </c>
    </row>
    <row r="2453" spans="1:8" x14ac:dyDescent="0.25">
      <c r="A2453" t="s">
        <v>4996</v>
      </c>
      <c r="B2453" t="str">
        <f t="shared" si="38"/>
        <v>Rochefort-sur-Loire (49259)</v>
      </c>
      <c r="C2453" t="s">
        <v>4997</v>
      </c>
      <c r="D2453">
        <v>2307</v>
      </c>
      <c r="E2453">
        <v>47.350958917</v>
      </c>
      <c r="F2453">
        <v>-0.65145924100000008</v>
      </c>
      <c r="G2453" t="s">
        <v>4896</v>
      </c>
      <c r="H2453" t="s">
        <v>4897</v>
      </c>
    </row>
    <row r="2454" spans="1:8" x14ac:dyDescent="0.25">
      <c r="A2454" t="s">
        <v>4998</v>
      </c>
      <c r="B2454" t="str">
        <f t="shared" si="38"/>
        <v>Gennes-Val-de-Loire (49261)</v>
      </c>
      <c r="C2454" t="s">
        <v>4999</v>
      </c>
      <c r="D2454">
        <v>8480</v>
      </c>
      <c r="E2454">
        <v>47.332588063999999</v>
      </c>
      <c r="F2454">
        <v>-0.24027177899999999</v>
      </c>
      <c r="G2454" t="s">
        <v>4896</v>
      </c>
      <c r="H2454" t="s">
        <v>4897</v>
      </c>
    </row>
    <row r="2455" spans="1:8" x14ac:dyDescent="0.25">
      <c r="A2455" t="s">
        <v>5000</v>
      </c>
      <c r="B2455" t="str">
        <f t="shared" si="38"/>
        <v>Saint-Barthélemy-d'Anjou (49267)</v>
      </c>
      <c r="C2455" t="s">
        <v>5001</v>
      </c>
      <c r="D2455">
        <v>9207</v>
      </c>
      <c r="E2455">
        <v>47.47368848</v>
      </c>
      <c r="F2455">
        <v>-0.485685441</v>
      </c>
      <c r="G2455" t="s">
        <v>4896</v>
      </c>
      <c r="H2455" t="s">
        <v>4897</v>
      </c>
    </row>
    <row r="2456" spans="1:8" x14ac:dyDescent="0.25">
      <c r="A2456" t="s">
        <v>5002</v>
      </c>
      <c r="B2456" t="str">
        <f t="shared" si="38"/>
        <v>Saint-Christophe-du-Bois (49269)</v>
      </c>
      <c r="C2456" t="s">
        <v>5003</v>
      </c>
      <c r="D2456">
        <v>2873</v>
      </c>
      <c r="E2456">
        <v>47.028916825000003</v>
      </c>
      <c r="F2456">
        <v>-0.96538985300000002</v>
      </c>
      <c r="G2456" t="s">
        <v>4896</v>
      </c>
      <c r="H2456" t="s">
        <v>4897</v>
      </c>
    </row>
    <row r="2457" spans="1:8" x14ac:dyDescent="0.25">
      <c r="A2457" t="s">
        <v>5004</v>
      </c>
      <c r="B2457" t="str">
        <f t="shared" si="38"/>
        <v>Saint-Clément-de-la-Place (49271)</v>
      </c>
      <c r="C2457" t="s">
        <v>5005</v>
      </c>
      <c r="D2457">
        <v>2094</v>
      </c>
      <c r="E2457">
        <v>47.526527086999998</v>
      </c>
      <c r="F2457">
        <v>-0.73426462800000003</v>
      </c>
      <c r="G2457" t="s">
        <v>4896</v>
      </c>
      <c r="H2457" t="s">
        <v>4897</v>
      </c>
    </row>
    <row r="2458" spans="1:8" x14ac:dyDescent="0.25">
      <c r="A2458" t="s">
        <v>5006</v>
      </c>
      <c r="B2458" t="str">
        <f t="shared" si="38"/>
        <v>Sainte-Gemmes-sur-Loire (49278)</v>
      </c>
      <c r="C2458" t="s">
        <v>5007</v>
      </c>
      <c r="D2458">
        <v>3515</v>
      </c>
      <c r="E2458">
        <v>47.428143435999999</v>
      </c>
      <c r="F2458">
        <v>-0.57596517600000008</v>
      </c>
      <c r="G2458" t="s">
        <v>4896</v>
      </c>
      <c r="H2458" t="s">
        <v>4897</v>
      </c>
    </row>
    <row r="2459" spans="1:8" x14ac:dyDescent="0.25">
      <c r="A2459" t="s">
        <v>5008</v>
      </c>
      <c r="B2459" t="str">
        <f t="shared" si="38"/>
        <v>Saint-Georges-sur-Loire (49283)</v>
      </c>
      <c r="C2459" t="s">
        <v>5009</v>
      </c>
      <c r="D2459">
        <v>3706</v>
      </c>
      <c r="E2459">
        <v>47.402506166999999</v>
      </c>
      <c r="F2459">
        <v>-0.75545405900000007</v>
      </c>
      <c r="G2459" t="s">
        <v>4896</v>
      </c>
      <c r="H2459" t="s">
        <v>4897</v>
      </c>
    </row>
    <row r="2460" spans="1:8" x14ac:dyDescent="0.25">
      <c r="A2460" t="s">
        <v>5010</v>
      </c>
      <c r="B2460" t="str">
        <f t="shared" si="38"/>
        <v>Val-du-Layon (49292)</v>
      </c>
      <c r="C2460" t="s">
        <v>5011</v>
      </c>
      <c r="D2460">
        <v>3455</v>
      </c>
      <c r="E2460">
        <v>47.311025958999998</v>
      </c>
      <c r="F2460">
        <v>-0.65932015200000005</v>
      </c>
      <c r="G2460" t="s">
        <v>4896</v>
      </c>
      <c r="H2460" t="s">
        <v>4897</v>
      </c>
    </row>
    <row r="2461" spans="1:8" x14ac:dyDescent="0.25">
      <c r="A2461" t="s">
        <v>5012</v>
      </c>
      <c r="B2461" t="str">
        <f t="shared" si="38"/>
        <v>Saint-Lambert-la-Potherie (49294)</v>
      </c>
      <c r="C2461" t="s">
        <v>5013</v>
      </c>
      <c r="D2461">
        <v>2932</v>
      </c>
      <c r="E2461">
        <v>47.486666067000002</v>
      </c>
      <c r="F2461">
        <v>-0.69147924800000005</v>
      </c>
      <c r="G2461" t="s">
        <v>4896</v>
      </c>
      <c r="H2461" t="s">
        <v>4897</v>
      </c>
    </row>
    <row r="2462" spans="1:8" x14ac:dyDescent="0.25">
      <c r="A2462" t="s">
        <v>5014</v>
      </c>
      <c r="B2462" t="str">
        <f t="shared" si="38"/>
        <v>Saint-Léger-de-Linières (49298)</v>
      </c>
      <c r="C2462" t="s">
        <v>5015</v>
      </c>
      <c r="D2462">
        <v>3749</v>
      </c>
      <c r="E2462">
        <v>47.461199913999998</v>
      </c>
      <c r="F2462">
        <v>-0.70816448100000007</v>
      </c>
      <c r="G2462" t="s">
        <v>4896</v>
      </c>
      <c r="H2462" t="s">
        <v>4897</v>
      </c>
    </row>
    <row r="2463" spans="1:8" x14ac:dyDescent="0.25">
      <c r="A2463" t="s">
        <v>5016</v>
      </c>
      <c r="B2463" t="str">
        <f t="shared" si="38"/>
        <v>Saint-Léger-sous-Cholet (49299)</v>
      </c>
      <c r="C2463" t="s">
        <v>5017</v>
      </c>
      <c r="D2463">
        <v>3062</v>
      </c>
      <c r="E2463">
        <v>47.102554914999999</v>
      </c>
      <c r="F2463">
        <v>-0.90438452499999999</v>
      </c>
      <c r="G2463" t="s">
        <v>4896</v>
      </c>
      <c r="H2463" t="s">
        <v>4897</v>
      </c>
    </row>
    <row r="2464" spans="1:8" x14ac:dyDescent="0.25">
      <c r="A2464" t="s">
        <v>5018</v>
      </c>
      <c r="B2464" t="str">
        <f t="shared" si="38"/>
        <v>Sèvremoine (49301)</v>
      </c>
      <c r="C2464" t="s">
        <v>5019</v>
      </c>
      <c r="D2464">
        <v>25519</v>
      </c>
      <c r="E2464">
        <v>47.096723337</v>
      </c>
      <c r="F2464">
        <v>-1.0906698349999999</v>
      </c>
      <c r="G2464" t="s">
        <v>4896</v>
      </c>
      <c r="H2464" t="s">
        <v>4897</v>
      </c>
    </row>
    <row r="2465" spans="1:8" x14ac:dyDescent="0.25">
      <c r="A2465" t="s">
        <v>5020</v>
      </c>
      <c r="B2465" t="str">
        <f t="shared" si="38"/>
        <v>Loire-Authion (49307)</v>
      </c>
      <c r="C2465" t="s">
        <v>5021</v>
      </c>
      <c r="D2465">
        <v>16293</v>
      </c>
      <c r="E2465">
        <v>47.459697149999997</v>
      </c>
      <c r="F2465">
        <v>-0.37188862900000003</v>
      </c>
      <c r="G2465" t="s">
        <v>4896</v>
      </c>
      <c r="H2465" t="s">
        <v>4897</v>
      </c>
    </row>
    <row r="2466" spans="1:8" x14ac:dyDescent="0.25">
      <c r="A2466" t="s">
        <v>5022</v>
      </c>
      <c r="B2466" t="str">
        <f t="shared" si="38"/>
        <v>Saint-Melaine-sur-Aubance (49308)</v>
      </c>
      <c r="C2466" t="s">
        <v>5023</v>
      </c>
      <c r="D2466">
        <v>2172</v>
      </c>
      <c r="E2466">
        <v>47.381729835999998</v>
      </c>
      <c r="F2466">
        <v>-0.50154707799999998</v>
      </c>
      <c r="G2466" t="s">
        <v>4896</v>
      </c>
      <c r="H2466" t="s">
        <v>4897</v>
      </c>
    </row>
    <row r="2467" spans="1:8" x14ac:dyDescent="0.25">
      <c r="A2467" t="s">
        <v>5024</v>
      </c>
      <c r="B2467" t="str">
        <f t="shared" ref="B2467:B2530" si="39">CONCATENATE(C2467," (",A2467,")")</f>
        <v>Verrières-en-Anjou (49323)</v>
      </c>
      <c r="C2467" t="s">
        <v>5025</v>
      </c>
      <c r="D2467">
        <v>7534</v>
      </c>
      <c r="E2467">
        <v>47.514893465999997</v>
      </c>
      <c r="F2467">
        <v>-0.47230570199999999</v>
      </c>
      <c r="G2467" t="s">
        <v>4896</v>
      </c>
      <c r="H2467" t="s">
        <v>4897</v>
      </c>
    </row>
    <row r="2468" spans="1:8" x14ac:dyDescent="0.25">
      <c r="A2468" t="s">
        <v>5026</v>
      </c>
      <c r="B2468" t="str">
        <f t="shared" si="39"/>
        <v>Saumur (49328)</v>
      </c>
      <c r="C2468" t="s">
        <v>5027</v>
      </c>
      <c r="D2468">
        <v>26154</v>
      </c>
      <c r="E2468">
        <v>47.267489900000001</v>
      </c>
      <c r="F2468">
        <v>-8.2988143E-2</v>
      </c>
      <c r="G2468" t="s">
        <v>4896</v>
      </c>
      <c r="H2468" t="s">
        <v>4897</v>
      </c>
    </row>
    <row r="2469" spans="1:8" x14ac:dyDescent="0.25">
      <c r="A2469" t="s">
        <v>5028</v>
      </c>
      <c r="B2469" t="str">
        <f t="shared" si="39"/>
        <v>Segré-en-Anjou Bleu (49331)</v>
      </c>
      <c r="C2469" t="s">
        <v>5029</v>
      </c>
      <c r="D2469">
        <v>17660</v>
      </c>
      <c r="E2469">
        <v>47.706212833000002</v>
      </c>
      <c r="F2469">
        <v>-0.86153583200000006</v>
      </c>
      <c r="G2469" t="s">
        <v>4896</v>
      </c>
      <c r="H2469" t="s">
        <v>4897</v>
      </c>
    </row>
    <row r="2470" spans="1:8" x14ac:dyDescent="0.25">
      <c r="A2470" t="s">
        <v>5030</v>
      </c>
      <c r="B2470" t="str">
        <f t="shared" si="39"/>
        <v>La Séguinière (49332)</v>
      </c>
      <c r="C2470" t="s">
        <v>5031</v>
      </c>
      <c r="D2470">
        <v>4212</v>
      </c>
      <c r="E2470">
        <v>47.080461866999997</v>
      </c>
      <c r="F2470">
        <v>-0.95713327299999995</v>
      </c>
      <c r="G2470" t="s">
        <v>4896</v>
      </c>
      <c r="H2470" t="s">
        <v>4897</v>
      </c>
    </row>
    <row r="2471" spans="1:8" x14ac:dyDescent="0.25">
      <c r="A2471" t="s">
        <v>5032</v>
      </c>
      <c r="B2471" t="str">
        <f t="shared" si="39"/>
        <v>Seiches-sur-le-Loir (49333)</v>
      </c>
      <c r="C2471" t="s">
        <v>5033</v>
      </c>
      <c r="D2471">
        <v>2879</v>
      </c>
      <c r="E2471">
        <v>47.604151737999999</v>
      </c>
      <c r="F2471">
        <v>-0.35916788500000002</v>
      </c>
      <c r="G2471" t="s">
        <v>4896</v>
      </c>
      <c r="H2471" t="s">
        <v>4897</v>
      </c>
    </row>
    <row r="2472" spans="1:8" x14ac:dyDescent="0.25">
      <c r="A2472" t="s">
        <v>5034</v>
      </c>
      <c r="B2472" t="str">
        <f t="shared" si="39"/>
        <v>La Tessoualle (49343)</v>
      </c>
      <c r="C2472" t="s">
        <v>5035</v>
      </c>
      <c r="D2472">
        <v>3195</v>
      </c>
      <c r="E2472">
        <v>47.008234645000002</v>
      </c>
      <c r="F2472">
        <v>-0.83811447000000006</v>
      </c>
      <c r="G2472" t="s">
        <v>4896</v>
      </c>
      <c r="H2472" t="s">
        <v>4897</v>
      </c>
    </row>
    <row r="2473" spans="1:8" x14ac:dyDescent="0.25">
      <c r="A2473" t="s">
        <v>5036</v>
      </c>
      <c r="B2473" t="str">
        <f t="shared" si="39"/>
        <v>Bellevigne-en-Layon (49345)</v>
      </c>
      <c r="C2473" t="s">
        <v>5037</v>
      </c>
      <c r="D2473">
        <v>5780</v>
      </c>
      <c r="E2473">
        <v>47.271572562000003</v>
      </c>
      <c r="F2473">
        <v>-0.535401566</v>
      </c>
      <c r="G2473" t="s">
        <v>4896</v>
      </c>
      <c r="H2473" t="s">
        <v>4897</v>
      </c>
    </row>
    <row r="2474" spans="1:8" x14ac:dyDescent="0.25">
      <c r="A2474" t="s">
        <v>5038</v>
      </c>
      <c r="B2474" t="str">
        <f t="shared" si="39"/>
        <v>Tiercé (49347)</v>
      </c>
      <c r="C2474" t="s">
        <v>5039</v>
      </c>
      <c r="D2474">
        <v>4470</v>
      </c>
      <c r="E2474">
        <v>47.624596500000003</v>
      </c>
      <c r="F2474">
        <v>-0.44373247999999998</v>
      </c>
      <c r="G2474" t="s">
        <v>4896</v>
      </c>
      <c r="H2474" t="s">
        <v>4897</v>
      </c>
    </row>
    <row r="2475" spans="1:8" x14ac:dyDescent="0.25">
      <c r="A2475" t="s">
        <v>5040</v>
      </c>
      <c r="B2475" t="str">
        <f t="shared" si="39"/>
        <v>Trélazé (49353)</v>
      </c>
      <c r="C2475" t="s">
        <v>5041</v>
      </c>
      <c r="D2475">
        <v>15056</v>
      </c>
      <c r="E2475">
        <v>47.451411716999999</v>
      </c>
      <c r="F2475">
        <v>-0.47397742300000001</v>
      </c>
      <c r="G2475" t="s">
        <v>4896</v>
      </c>
      <c r="H2475" t="s">
        <v>4897</v>
      </c>
    </row>
    <row r="2476" spans="1:8" x14ac:dyDescent="0.25">
      <c r="A2476" t="s">
        <v>5042</v>
      </c>
      <c r="B2476" t="str">
        <f t="shared" si="39"/>
        <v>Trémentines (49355)</v>
      </c>
      <c r="C2476" t="s">
        <v>5043</v>
      </c>
      <c r="D2476">
        <v>3085</v>
      </c>
      <c r="E2476">
        <v>47.122445818999999</v>
      </c>
      <c r="F2476">
        <v>-0.80184692800000001</v>
      </c>
      <c r="G2476" t="s">
        <v>4896</v>
      </c>
      <c r="H2476" t="s">
        <v>4897</v>
      </c>
    </row>
    <row r="2477" spans="1:8" x14ac:dyDescent="0.25">
      <c r="A2477" t="s">
        <v>5044</v>
      </c>
      <c r="B2477" t="str">
        <f t="shared" si="39"/>
        <v>Erdre-en-Anjou (49367)</v>
      </c>
      <c r="C2477" t="s">
        <v>5045</v>
      </c>
      <c r="D2477">
        <v>5759</v>
      </c>
      <c r="E2477">
        <v>47.582412734999998</v>
      </c>
      <c r="F2477">
        <v>-0.81528806900000006</v>
      </c>
      <c r="G2477" t="s">
        <v>4896</v>
      </c>
      <c r="H2477" t="s">
        <v>4897</v>
      </c>
    </row>
    <row r="2478" spans="1:8" x14ac:dyDescent="0.25">
      <c r="A2478" t="s">
        <v>5046</v>
      </c>
      <c r="B2478" t="str">
        <f t="shared" si="39"/>
        <v>Lys-Haut-Layon (49373)</v>
      </c>
      <c r="C2478" t="s">
        <v>5047</v>
      </c>
      <c r="D2478">
        <v>7748</v>
      </c>
      <c r="E2478">
        <v>47.139197901000003</v>
      </c>
      <c r="F2478">
        <v>-0.47105072799999997</v>
      </c>
      <c r="G2478" t="s">
        <v>4896</v>
      </c>
      <c r="H2478" t="s">
        <v>4897</v>
      </c>
    </row>
    <row r="2479" spans="1:8" x14ac:dyDescent="0.25">
      <c r="A2479" t="s">
        <v>5048</v>
      </c>
      <c r="B2479" t="str">
        <f t="shared" si="39"/>
        <v>Rives-du-Loir-en-Anjou (49377)</v>
      </c>
      <c r="C2479" t="s">
        <v>5049</v>
      </c>
      <c r="D2479">
        <v>5642</v>
      </c>
      <c r="E2479">
        <v>47.562282426000003</v>
      </c>
      <c r="F2479">
        <v>-0.43856851899999999</v>
      </c>
      <c r="G2479" t="s">
        <v>4896</v>
      </c>
      <c r="H2479" t="s">
        <v>4897</v>
      </c>
    </row>
    <row r="2480" spans="1:8" x14ac:dyDescent="0.25">
      <c r="A2480" t="s">
        <v>5050</v>
      </c>
      <c r="B2480" t="str">
        <f t="shared" si="39"/>
        <v>Vivy (49378)</v>
      </c>
      <c r="C2480" t="s">
        <v>5051</v>
      </c>
      <c r="D2480">
        <v>2545</v>
      </c>
      <c r="E2480">
        <v>47.32298952</v>
      </c>
      <c r="F2480">
        <v>-6.6842622000000004E-2</v>
      </c>
      <c r="G2480" t="s">
        <v>4896</v>
      </c>
      <c r="H2480" t="s">
        <v>4897</v>
      </c>
    </row>
    <row r="2481" spans="1:8" x14ac:dyDescent="0.25">
      <c r="A2481" t="s">
        <v>5052</v>
      </c>
      <c r="B2481" t="str">
        <f t="shared" si="39"/>
        <v>Agneaux (50002)</v>
      </c>
      <c r="C2481" t="s">
        <v>5053</v>
      </c>
      <c r="D2481">
        <v>4245</v>
      </c>
      <c r="E2481">
        <v>49.116050454000003</v>
      </c>
      <c r="F2481">
        <v>-1.1295978170000001</v>
      </c>
      <c r="G2481" t="s">
        <v>5054</v>
      </c>
      <c r="H2481" t="s">
        <v>5055</v>
      </c>
    </row>
    <row r="2482" spans="1:8" x14ac:dyDescent="0.25">
      <c r="A2482" t="s">
        <v>5056</v>
      </c>
      <c r="B2482" t="str">
        <f t="shared" si="39"/>
        <v>Agon-Coutainville (50003)</v>
      </c>
      <c r="C2482" t="s">
        <v>5057</v>
      </c>
      <c r="D2482">
        <v>2869</v>
      </c>
      <c r="E2482">
        <v>49.037646068999997</v>
      </c>
      <c r="F2482">
        <v>-1.5813982820000001</v>
      </c>
      <c r="G2482" t="s">
        <v>5054</v>
      </c>
      <c r="H2482" t="s">
        <v>5055</v>
      </c>
    </row>
    <row r="2483" spans="1:8" x14ac:dyDescent="0.25">
      <c r="A2483" t="s">
        <v>5058</v>
      </c>
      <c r="B2483" t="str">
        <f t="shared" si="39"/>
        <v>Avranches (50025)</v>
      </c>
      <c r="C2483" t="s">
        <v>5059</v>
      </c>
      <c r="D2483">
        <v>10277</v>
      </c>
      <c r="E2483">
        <v>48.675600375000002</v>
      </c>
      <c r="F2483">
        <v>-1.34530386</v>
      </c>
      <c r="G2483" t="s">
        <v>5054</v>
      </c>
      <c r="H2483" t="s">
        <v>5055</v>
      </c>
    </row>
    <row r="2484" spans="1:8" x14ac:dyDescent="0.25">
      <c r="A2484" t="s">
        <v>5060</v>
      </c>
      <c r="B2484" t="str">
        <f t="shared" si="39"/>
        <v>Barneville-Carteret (50031)</v>
      </c>
      <c r="C2484" t="s">
        <v>5061</v>
      </c>
      <c r="D2484">
        <v>2214</v>
      </c>
      <c r="E2484">
        <v>49.380606499999999</v>
      </c>
      <c r="F2484">
        <v>-1.7698593810000001</v>
      </c>
      <c r="G2484" t="s">
        <v>5054</v>
      </c>
      <c r="H2484" t="s">
        <v>5055</v>
      </c>
    </row>
    <row r="2485" spans="1:8" x14ac:dyDescent="0.25">
      <c r="A2485" t="s">
        <v>5062</v>
      </c>
      <c r="B2485" t="str">
        <f t="shared" si="39"/>
        <v>La Hague (50041)</v>
      </c>
      <c r="C2485" t="s">
        <v>5063</v>
      </c>
      <c r="D2485">
        <v>11257</v>
      </c>
      <c r="E2485">
        <v>49.652352643</v>
      </c>
      <c r="F2485">
        <v>-1.814072803</v>
      </c>
      <c r="G2485" t="s">
        <v>5054</v>
      </c>
      <c r="H2485" t="s">
        <v>5055</v>
      </c>
    </row>
    <row r="2486" spans="1:8" x14ac:dyDescent="0.25">
      <c r="A2486" t="s">
        <v>5064</v>
      </c>
      <c r="B2486" t="str">
        <f t="shared" si="39"/>
        <v>Jullouville (50066)</v>
      </c>
      <c r="C2486" t="s">
        <v>5065</v>
      </c>
      <c r="D2486">
        <v>2396</v>
      </c>
      <c r="E2486">
        <v>48.763426277999997</v>
      </c>
      <c r="F2486">
        <v>-1.527807213</v>
      </c>
      <c r="G2486" t="s">
        <v>5054</v>
      </c>
      <c r="H2486" t="s">
        <v>5055</v>
      </c>
    </row>
    <row r="2487" spans="1:8" x14ac:dyDescent="0.25">
      <c r="A2487" t="s">
        <v>5066</v>
      </c>
      <c r="B2487" t="str">
        <f t="shared" si="39"/>
        <v>Brécey (50074)</v>
      </c>
      <c r="C2487" t="s">
        <v>5067</v>
      </c>
      <c r="D2487">
        <v>2168</v>
      </c>
      <c r="E2487">
        <v>48.725278146000001</v>
      </c>
      <c r="F2487">
        <v>-1.1736491760000001</v>
      </c>
      <c r="G2487" t="s">
        <v>5054</v>
      </c>
      <c r="H2487" t="s">
        <v>5055</v>
      </c>
    </row>
    <row r="2488" spans="1:8" x14ac:dyDescent="0.25">
      <c r="A2488" t="s">
        <v>5068</v>
      </c>
      <c r="B2488" t="str">
        <f t="shared" si="39"/>
        <v>Bréhal (50076)</v>
      </c>
      <c r="C2488" t="s">
        <v>5069</v>
      </c>
      <c r="D2488">
        <v>3463</v>
      </c>
      <c r="E2488">
        <v>48.897200394999999</v>
      </c>
      <c r="F2488">
        <v>-1.5310810379999999</v>
      </c>
      <c r="G2488" t="s">
        <v>5054</v>
      </c>
      <c r="H2488" t="s">
        <v>5055</v>
      </c>
    </row>
    <row r="2489" spans="1:8" x14ac:dyDescent="0.25">
      <c r="A2489" t="s">
        <v>5070</v>
      </c>
      <c r="B2489" t="str">
        <f t="shared" si="39"/>
        <v>Bricquebec-en-Cotentin (50082)</v>
      </c>
      <c r="C2489" t="s">
        <v>5071</v>
      </c>
      <c r="D2489">
        <v>5847</v>
      </c>
      <c r="E2489">
        <v>49.465070509999997</v>
      </c>
      <c r="F2489">
        <v>-1.667658399</v>
      </c>
      <c r="G2489" t="s">
        <v>5054</v>
      </c>
      <c r="H2489" t="s">
        <v>5055</v>
      </c>
    </row>
    <row r="2490" spans="1:8" x14ac:dyDescent="0.25">
      <c r="A2490" t="s">
        <v>5072</v>
      </c>
      <c r="B2490" t="str">
        <f t="shared" si="39"/>
        <v>Brix (50087)</v>
      </c>
      <c r="C2490" t="s">
        <v>5073</v>
      </c>
      <c r="D2490">
        <v>2152</v>
      </c>
      <c r="E2490">
        <v>49.553749150000002</v>
      </c>
      <c r="F2490">
        <v>-1.5733303219999999</v>
      </c>
      <c r="G2490" t="s">
        <v>5054</v>
      </c>
      <c r="H2490" t="s">
        <v>5055</v>
      </c>
    </row>
    <row r="2491" spans="1:8" x14ac:dyDescent="0.25">
      <c r="A2491" t="s">
        <v>5074</v>
      </c>
      <c r="B2491" t="str">
        <f t="shared" si="39"/>
        <v>Carentan-les-Marais (50099)</v>
      </c>
      <c r="C2491" t="s">
        <v>5075</v>
      </c>
      <c r="D2491">
        <v>10227</v>
      </c>
      <c r="E2491">
        <v>49.313564243000002</v>
      </c>
      <c r="F2491">
        <v>-1.2034607859999999</v>
      </c>
      <c r="G2491" t="s">
        <v>5054</v>
      </c>
      <c r="H2491" t="s">
        <v>5055</v>
      </c>
    </row>
    <row r="2492" spans="1:8" x14ac:dyDescent="0.25">
      <c r="A2492" t="s">
        <v>5076</v>
      </c>
      <c r="B2492" t="str">
        <f t="shared" si="39"/>
        <v>Cherbourg-en-Cotentin (50129)</v>
      </c>
      <c r="C2492" t="s">
        <v>5077</v>
      </c>
      <c r="D2492">
        <v>77789</v>
      </c>
      <c r="E2492">
        <v>49.631756656</v>
      </c>
      <c r="F2492">
        <v>-1.6209315209999999</v>
      </c>
      <c r="G2492" t="s">
        <v>5054</v>
      </c>
      <c r="H2492" t="s">
        <v>5055</v>
      </c>
    </row>
    <row r="2493" spans="1:8" x14ac:dyDescent="0.25">
      <c r="A2493" t="s">
        <v>5078</v>
      </c>
      <c r="B2493" t="str">
        <f t="shared" si="39"/>
        <v>Condé-sur-Vire (50139)</v>
      </c>
      <c r="C2493" t="s">
        <v>5079</v>
      </c>
      <c r="D2493">
        <v>4076</v>
      </c>
      <c r="E2493">
        <v>49.04480409</v>
      </c>
      <c r="F2493">
        <v>-1.038104261</v>
      </c>
      <c r="G2493" t="s">
        <v>5054</v>
      </c>
      <c r="H2493" t="s">
        <v>5055</v>
      </c>
    </row>
    <row r="2494" spans="1:8" x14ac:dyDescent="0.25">
      <c r="A2494" t="s">
        <v>5080</v>
      </c>
      <c r="B2494" t="str">
        <f t="shared" si="39"/>
        <v>Coutances (50147)</v>
      </c>
      <c r="C2494" t="s">
        <v>5081</v>
      </c>
      <c r="D2494">
        <v>8380</v>
      </c>
      <c r="E2494">
        <v>49.057145155999997</v>
      </c>
      <c r="F2494">
        <v>-1.4430883960000001</v>
      </c>
      <c r="G2494" t="s">
        <v>5054</v>
      </c>
      <c r="H2494" t="s">
        <v>5055</v>
      </c>
    </row>
    <row r="2495" spans="1:8" x14ac:dyDescent="0.25">
      <c r="A2495" t="s">
        <v>5082</v>
      </c>
      <c r="B2495" t="str">
        <f t="shared" si="39"/>
        <v>Créances (50151)</v>
      </c>
      <c r="C2495" t="s">
        <v>5083</v>
      </c>
      <c r="D2495">
        <v>2078</v>
      </c>
      <c r="E2495">
        <v>49.199859887000002</v>
      </c>
      <c r="F2495">
        <v>-1.561510339</v>
      </c>
      <c r="G2495" t="s">
        <v>5054</v>
      </c>
      <c r="H2495" t="s">
        <v>5055</v>
      </c>
    </row>
    <row r="2496" spans="1:8" x14ac:dyDescent="0.25">
      <c r="A2496" t="s">
        <v>5084</v>
      </c>
      <c r="B2496" t="str">
        <f t="shared" si="39"/>
        <v>Donville-les-Bains (50165)</v>
      </c>
      <c r="C2496" t="s">
        <v>5085</v>
      </c>
      <c r="D2496">
        <v>3081</v>
      </c>
      <c r="E2496">
        <v>48.851006085000002</v>
      </c>
      <c r="F2496">
        <v>-1.5731262699999999</v>
      </c>
      <c r="G2496" t="s">
        <v>5054</v>
      </c>
      <c r="H2496" t="s">
        <v>5055</v>
      </c>
    </row>
    <row r="2497" spans="1:8" x14ac:dyDescent="0.25">
      <c r="A2497" t="s">
        <v>5086</v>
      </c>
      <c r="B2497" t="str">
        <f t="shared" si="39"/>
        <v>Ducey-Les Chéris (50168)</v>
      </c>
      <c r="C2497" t="s">
        <v>5087</v>
      </c>
      <c r="D2497">
        <v>2827</v>
      </c>
      <c r="E2497">
        <v>48.619975705000002</v>
      </c>
      <c r="F2497">
        <v>-1.268015554</v>
      </c>
      <c r="G2497" t="s">
        <v>5054</v>
      </c>
      <c r="H2497" t="s">
        <v>5055</v>
      </c>
    </row>
    <row r="2498" spans="1:8" x14ac:dyDescent="0.25">
      <c r="A2498" t="s">
        <v>5088</v>
      </c>
      <c r="B2498" t="str">
        <f t="shared" si="39"/>
        <v>Gouville-sur-Mer (50215)</v>
      </c>
      <c r="C2498" t="s">
        <v>5089</v>
      </c>
      <c r="D2498">
        <v>3241</v>
      </c>
      <c r="E2498">
        <v>49.101572359000002</v>
      </c>
      <c r="F2498">
        <v>-1.545777162</v>
      </c>
      <c r="G2498" t="s">
        <v>5054</v>
      </c>
      <c r="H2498" t="s">
        <v>5055</v>
      </c>
    </row>
    <row r="2499" spans="1:8" x14ac:dyDescent="0.25">
      <c r="A2499" t="s">
        <v>5090</v>
      </c>
      <c r="B2499" t="str">
        <f t="shared" si="39"/>
        <v>Granville (50218)</v>
      </c>
      <c r="C2499" t="s">
        <v>5091</v>
      </c>
      <c r="D2499">
        <v>12558</v>
      </c>
      <c r="E2499">
        <v>48.836126796000002</v>
      </c>
      <c r="F2499">
        <v>-1.585428517</v>
      </c>
      <c r="G2499" t="s">
        <v>5054</v>
      </c>
      <c r="H2499" t="s">
        <v>5055</v>
      </c>
    </row>
    <row r="2500" spans="1:8" x14ac:dyDescent="0.25">
      <c r="A2500" t="s">
        <v>5092</v>
      </c>
      <c r="B2500" t="str">
        <f t="shared" si="39"/>
        <v>La Haye (50236)</v>
      </c>
      <c r="C2500" t="s">
        <v>5093</v>
      </c>
      <c r="D2500">
        <v>3958</v>
      </c>
      <c r="E2500">
        <v>49.285920052000002</v>
      </c>
      <c r="F2500">
        <v>-1.59371592</v>
      </c>
      <c r="G2500" t="s">
        <v>5054</v>
      </c>
      <c r="H2500" t="s">
        <v>5055</v>
      </c>
    </row>
    <row r="2501" spans="1:8" x14ac:dyDescent="0.25">
      <c r="A2501" t="s">
        <v>5094</v>
      </c>
      <c r="B2501" t="str">
        <f t="shared" si="39"/>
        <v>Isigny-le-Buat (50256)</v>
      </c>
      <c r="C2501" t="s">
        <v>5095</v>
      </c>
      <c r="D2501">
        <v>3170</v>
      </c>
      <c r="E2501">
        <v>48.621490391000002</v>
      </c>
      <c r="F2501">
        <v>-1.182914003</v>
      </c>
      <c r="G2501" t="s">
        <v>5054</v>
      </c>
      <c r="H2501" t="s">
        <v>5055</v>
      </c>
    </row>
    <row r="2502" spans="1:8" x14ac:dyDescent="0.25">
      <c r="A2502" t="s">
        <v>5096</v>
      </c>
      <c r="B2502" t="str">
        <f t="shared" si="39"/>
        <v>Lessay (50267)</v>
      </c>
      <c r="C2502" t="s">
        <v>5097</v>
      </c>
      <c r="D2502">
        <v>2240</v>
      </c>
      <c r="E2502">
        <v>49.224979910000002</v>
      </c>
      <c r="F2502">
        <v>-1.53088118</v>
      </c>
      <c r="G2502" t="s">
        <v>5054</v>
      </c>
      <c r="H2502" t="s">
        <v>5055</v>
      </c>
    </row>
    <row r="2503" spans="1:8" x14ac:dyDescent="0.25">
      <c r="A2503" t="s">
        <v>5098</v>
      </c>
      <c r="B2503" t="str">
        <f t="shared" si="39"/>
        <v>Marigny-Le-Lozon (50292)</v>
      </c>
      <c r="C2503" t="s">
        <v>5099</v>
      </c>
      <c r="D2503">
        <v>2723</v>
      </c>
      <c r="E2503">
        <v>49.123744231000003</v>
      </c>
      <c r="F2503">
        <v>-1.2611966240000001</v>
      </c>
      <c r="G2503" t="s">
        <v>5054</v>
      </c>
      <c r="H2503" t="s">
        <v>5055</v>
      </c>
    </row>
    <row r="2504" spans="1:8" x14ac:dyDescent="0.25">
      <c r="A2504" t="s">
        <v>5100</v>
      </c>
      <c r="B2504" t="str">
        <f t="shared" si="39"/>
        <v>Montebourg (50341)</v>
      </c>
      <c r="C2504" t="s">
        <v>5101</v>
      </c>
      <c r="D2504">
        <v>2051</v>
      </c>
      <c r="E2504">
        <v>49.497367054999998</v>
      </c>
      <c r="F2504">
        <v>-1.3870136580000001</v>
      </c>
      <c r="G2504" t="s">
        <v>5054</v>
      </c>
      <c r="H2504" t="s">
        <v>5055</v>
      </c>
    </row>
    <row r="2505" spans="1:8" x14ac:dyDescent="0.25">
      <c r="A2505" t="s">
        <v>5102</v>
      </c>
      <c r="B2505" t="str">
        <f t="shared" si="39"/>
        <v>Mortain-Bocage (50359)</v>
      </c>
      <c r="C2505" t="s">
        <v>5103</v>
      </c>
      <c r="D2505">
        <v>2932</v>
      </c>
      <c r="E2505">
        <v>48.605965261999998</v>
      </c>
      <c r="F2505">
        <v>-0.935660983</v>
      </c>
      <c r="G2505" t="s">
        <v>5054</v>
      </c>
      <c r="H2505" t="s">
        <v>5055</v>
      </c>
    </row>
    <row r="2506" spans="1:8" x14ac:dyDescent="0.25">
      <c r="A2506" t="s">
        <v>5104</v>
      </c>
      <c r="B2506" t="str">
        <f t="shared" si="39"/>
        <v>Grandparigny (50391)</v>
      </c>
      <c r="C2506" t="s">
        <v>5105</v>
      </c>
      <c r="D2506">
        <v>2635</v>
      </c>
      <c r="E2506">
        <v>48.603496364999998</v>
      </c>
      <c r="F2506">
        <v>-1.069470151</v>
      </c>
      <c r="G2506" t="s">
        <v>5054</v>
      </c>
      <c r="H2506" t="s">
        <v>5055</v>
      </c>
    </row>
    <row r="2507" spans="1:8" x14ac:dyDescent="0.25">
      <c r="A2507" t="s">
        <v>5106</v>
      </c>
      <c r="B2507" t="str">
        <f t="shared" si="39"/>
        <v>Percy-en-Normandie (50393)</v>
      </c>
      <c r="C2507" t="s">
        <v>5107</v>
      </c>
      <c r="D2507">
        <v>2605</v>
      </c>
      <c r="E2507">
        <v>48.914082727</v>
      </c>
      <c r="F2507">
        <v>-1.193996214</v>
      </c>
      <c r="G2507" t="s">
        <v>5054</v>
      </c>
      <c r="H2507" t="s">
        <v>5055</v>
      </c>
    </row>
    <row r="2508" spans="1:8" x14ac:dyDescent="0.25">
      <c r="A2508" t="s">
        <v>5108</v>
      </c>
      <c r="B2508" t="str">
        <f t="shared" si="39"/>
        <v>Périers (50394)</v>
      </c>
      <c r="C2508" t="s">
        <v>5109</v>
      </c>
      <c r="D2508">
        <v>2244</v>
      </c>
      <c r="E2508">
        <v>49.192043650999999</v>
      </c>
      <c r="F2508">
        <v>-1.4133517250000001</v>
      </c>
      <c r="G2508" t="s">
        <v>5054</v>
      </c>
      <c r="H2508" t="s">
        <v>5055</v>
      </c>
    </row>
    <row r="2509" spans="1:8" x14ac:dyDescent="0.25">
      <c r="A2509" t="s">
        <v>5110</v>
      </c>
      <c r="B2509" t="str">
        <f t="shared" si="39"/>
        <v>Picauville (50400)</v>
      </c>
      <c r="C2509" t="s">
        <v>5111</v>
      </c>
      <c r="D2509">
        <v>3251</v>
      </c>
      <c r="E2509">
        <v>49.376182114000002</v>
      </c>
      <c r="F2509">
        <v>-1.39966233</v>
      </c>
      <c r="G2509" t="s">
        <v>5054</v>
      </c>
      <c r="H2509" t="s">
        <v>5055</v>
      </c>
    </row>
    <row r="2510" spans="1:8" x14ac:dyDescent="0.25">
      <c r="A2510" t="s">
        <v>5112</v>
      </c>
      <c r="B2510" t="str">
        <f t="shared" si="39"/>
        <v>Les Pieux (50402)</v>
      </c>
      <c r="C2510" t="s">
        <v>5113</v>
      </c>
      <c r="D2510">
        <v>3244</v>
      </c>
      <c r="E2510">
        <v>49.510421073000003</v>
      </c>
      <c r="F2510">
        <v>-1.820989306</v>
      </c>
      <c r="G2510" t="s">
        <v>5054</v>
      </c>
      <c r="H2510" t="s">
        <v>5055</v>
      </c>
    </row>
    <row r="2511" spans="1:8" x14ac:dyDescent="0.25">
      <c r="A2511" t="s">
        <v>5114</v>
      </c>
      <c r="B2511" t="str">
        <f t="shared" si="39"/>
        <v>Pontorson (50410)</v>
      </c>
      <c r="C2511" t="s">
        <v>5115</v>
      </c>
      <c r="D2511">
        <v>4352</v>
      </c>
      <c r="E2511">
        <v>48.560585631000002</v>
      </c>
      <c r="F2511">
        <v>-1.468782641</v>
      </c>
      <c r="G2511" t="s">
        <v>5054</v>
      </c>
      <c r="H2511" t="s">
        <v>5055</v>
      </c>
    </row>
    <row r="2512" spans="1:8" x14ac:dyDescent="0.25">
      <c r="A2512" t="s">
        <v>5116</v>
      </c>
      <c r="B2512" t="str">
        <f t="shared" si="39"/>
        <v>Port-Bail-sur-Mer (50412)</v>
      </c>
      <c r="C2512" t="s">
        <v>5117</v>
      </c>
      <c r="D2512">
        <v>2545</v>
      </c>
      <c r="E2512">
        <v>49.338904685000003</v>
      </c>
      <c r="F2512">
        <v>-1.682333546</v>
      </c>
      <c r="G2512" t="s">
        <v>5054</v>
      </c>
      <c r="H2512" t="s">
        <v>5055</v>
      </c>
    </row>
    <row r="2513" spans="1:8" x14ac:dyDescent="0.25">
      <c r="A2513" t="s">
        <v>5118</v>
      </c>
      <c r="B2513" t="str">
        <f t="shared" si="39"/>
        <v>Quettreville-sur-Sienne (50419)</v>
      </c>
      <c r="C2513" t="s">
        <v>5119</v>
      </c>
      <c r="D2513">
        <v>3195</v>
      </c>
      <c r="E2513">
        <v>48.969416754999997</v>
      </c>
      <c r="F2513">
        <v>-1.44000963</v>
      </c>
      <c r="G2513" t="s">
        <v>5054</v>
      </c>
      <c r="H2513" t="s">
        <v>5055</v>
      </c>
    </row>
    <row r="2514" spans="1:8" x14ac:dyDescent="0.25">
      <c r="A2514" t="s">
        <v>5120</v>
      </c>
      <c r="B2514" t="str">
        <f t="shared" si="39"/>
        <v>Saint-Amand-Villages (50444)</v>
      </c>
      <c r="C2514" t="s">
        <v>5121</v>
      </c>
      <c r="D2514">
        <v>2514</v>
      </c>
      <c r="E2514">
        <v>49.041377658999998</v>
      </c>
      <c r="F2514">
        <v>-0.93573038799999997</v>
      </c>
      <c r="G2514" t="s">
        <v>5054</v>
      </c>
      <c r="H2514" t="s">
        <v>5055</v>
      </c>
    </row>
    <row r="2515" spans="1:8" x14ac:dyDescent="0.25">
      <c r="A2515" t="s">
        <v>5122</v>
      </c>
      <c r="B2515" t="str">
        <f t="shared" si="39"/>
        <v>Saint-Hilaire-du-Harcouët (50484)</v>
      </c>
      <c r="C2515" t="s">
        <v>5123</v>
      </c>
      <c r="D2515">
        <v>5769</v>
      </c>
      <c r="E2515">
        <v>48.567766783000003</v>
      </c>
      <c r="F2515">
        <v>-1.147273231</v>
      </c>
      <c r="G2515" t="s">
        <v>5054</v>
      </c>
      <c r="H2515" t="s">
        <v>5055</v>
      </c>
    </row>
    <row r="2516" spans="1:8" x14ac:dyDescent="0.25">
      <c r="A2516" t="s">
        <v>5124</v>
      </c>
      <c r="B2516" t="str">
        <f t="shared" si="39"/>
        <v>Saint-James (50487)</v>
      </c>
      <c r="C2516" t="s">
        <v>5125</v>
      </c>
      <c r="D2516">
        <v>4896</v>
      </c>
      <c r="E2516">
        <v>48.516476093999998</v>
      </c>
      <c r="F2516">
        <v>-1.3719098409999999</v>
      </c>
      <c r="G2516" t="s">
        <v>5054</v>
      </c>
      <c r="H2516" t="s">
        <v>5055</v>
      </c>
    </row>
    <row r="2517" spans="1:8" x14ac:dyDescent="0.25">
      <c r="A2517" t="s">
        <v>5126</v>
      </c>
      <c r="B2517" t="str">
        <f t="shared" si="39"/>
        <v>Saint-Jean-d'Elle (50492)</v>
      </c>
      <c r="C2517" t="s">
        <v>5127</v>
      </c>
      <c r="D2517">
        <v>2527</v>
      </c>
      <c r="E2517">
        <v>49.092288017000001</v>
      </c>
      <c r="F2517">
        <v>-0.96164660700000004</v>
      </c>
      <c r="G2517" t="s">
        <v>5054</v>
      </c>
      <c r="H2517" t="s">
        <v>5055</v>
      </c>
    </row>
    <row r="2518" spans="1:8" x14ac:dyDescent="0.25">
      <c r="A2518" t="s">
        <v>5128</v>
      </c>
      <c r="B2518" t="str">
        <f t="shared" si="39"/>
        <v>Saint-Lô (50502)</v>
      </c>
      <c r="C2518" t="s">
        <v>5129</v>
      </c>
      <c r="D2518">
        <v>19206</v>
      </c>
      <c r="E2518">
        <v>49.109856323999999</v>
      </c>
      <c r="F2518">
        <v>-1.0773976409999999</v>
      </c>
      <c r="G2518" t="s">
        <v>5054</v>
      </c>
      <c r="H2518" t="s">
        <v>5055</v>
      </c>
    </row>
    <row r="2519" spans="1:8" x14ac:dyDescent="0.25">
      <c r="A2519" t="s">
        <v>5130</v>
      </c>
      <c r="B2519" t="str">
        <f t="shared" si="39"/>
        <v>Sainte-Mère-Église (50523)</v>
      </c>
      <c r="C2519" t="s">
        <v>5131</v>
      </c>
      <c r="D2519">
        <v>3021</v>
      </c>
      <c r="E2519">
        <v>49.416118509999997</v>
      </c>
      <c r="F2519">
        <v>-1.3031240669999999</v>
      </c>
      <c r="G2519" t="s">
        <v>5054</v>
      </c>
      <c r="H2519" t="s">
        <v>5055</v>
      </c>
    </row>
    <row r="2520" spans="1:8" x14ac:dyDescent="0.25">
      <c r="A2520" t="s">
        <v>5132</v>
      </c>
      <c r="B2520" t="str">
        <f t="shared" si="39"/>
        <v>Saint-Pair-sur-Mer (50532)</v>
      </c>
      <c r="C2520" t="s">
        <v>5133</v>
      </c>
      <c r="D2520">
        <v>4103</v>
      </c>
      <c r="E2520">
        <v>48.802623883000003</v>
      </c>
      <c r="F2520">
        <v>-1.5470612720000001</v>
      </c>
      <c r="G2520" t="s">
        <v>5054</v>
      </c>
      <c r="H2520" t="s">
        <v>5055</v>
      </c>
    </row>
    <row r="2521" spans="1:8" x14ac:dyDescent="0.25">
      <c r="A2521" t="s">
        <v>5134</v>
      </c>
      <c r="B2521" t="str">
        <f t="shared" si="39"/>
        <v>Bourgvallées (50546)</v>
      </c>
      <c r="C2521" t="s">
        <v>5135</v>
      </c>
      <c r="D2521">
        <v>3304</v>
      </c>
      <c r="E2521">
        <v>49.039373902999998</v>
      </c>
      <c r="F2521">
        <v>-1.130362844</v>
      </c>
      <c r="G2521" t="s">
        <v>5054</v>
      </c>
      <c r="H2521" t="s">
        <v>5055</v>
      </c>
    </row>
    <row r="2522" spans="1:8" x14ac:dyDescent="0.25">
      <c r="A2522" t="s">
        <v>5136</v>
      </c>
      <c r="B2522" t="str">
        <f t="shared" si="39"/>
        <v>Saint-Sauveur-Villages (50550)</v>
      </c>
      <c r="C2522" t="s">
        <v>5137</v>
      </c>
      <c r="D2522">
        <v>3474</v>
      </c>
      <c r="E2522">
        <v>49.131440062999999</v>
      </c>
      <c r="F2522">
        <v>-1.409137496</v>
      </c>
      <c r="G2522" t="s">
        <v>5054</v>
      </c>
      <c r="H2522" t="s">
        <v>5055</v>
      </c>
    </row>
    <row r="2523" spans="1:8" x14ac:dyDescent="0.25">
      <c r="A2523" t="s">
        <v>5138</v>
      </c>
      <c r="B2523" t="str">
        <f t="shared" si="39"/>
        <v>Saint-Sauveur-le-Vicomte (50551)</v>
      </c>
      <c r="C2523" t="s">
        <v>5139</v>
      </c>
      <c r="D2523">
        <v>2076</v>
      </c>
      <c r="E2523">
        <v>49.379755398999997</v>
      </c>
      <c r="F2523">
        <v>-1.5478504630000001</v>
      </c>
      <c r="G2523" t="s">
        <v>5054</v>
      </c>
      <c r="H2523" t="s">
        <v>5055</v>
      </c>
    </row>
    <row r="2524" spans="1:8" x14ac:dyDescent="0.25">
      <c r="A2524" t="s">
        <v>5140</v>
      </c>
      <c r="B2524" t="str">
        <f t="shared" si="39"/>
        <v>Sartilly-Baie-Bocage (50565)</v>
      </c>
      <c r="C2524" t="s">
        <v>5141</v>
      </c>
      <c r="D2524">
        <v>2835</v>
      </c>
      <c r="E2524">
        <v>48.751681306999998</v>
      </c>
      <c r="F2524">
        <v>-1.4487959050000001</v>
      </c>
      <c r="G2524" t="s">
        <v>5054</v>
      </c>
      <c r="H2524" t="s">
        <v>5055</v>
      </c>
    </row>
    <row r="2525" spans="1:8" x14ac:dyDescent="0.25">
      <c r="A2525" t="s">
        <v>5142</v>
      </c>
      <c r="B2525" t="str">
        <f t="shared" si="39"/>
        <v>Sourdeval (50582)</v>
      </c>
      <c r="C2525" t="s">
        <v>5143</v>
      </c>
      <c r="D2525">
        <v>3113</v>
      </c>
      <c r="E2525">
        <v>48.725157568999997</v>
      </c>
      <c r="F2525">
        <v>-0.90020468100000006</v>
      </c>
      <c r="G2525" t="s">
        <v>5054</v>
      </c>
      <c r="H2525" t="s">
        <v>5055</v>
      </c>
    </row>
    <row r="2526" spans="1:8" x14ac:dyDescent="0.25">
      <c r="A2526" t="s">
        <v>5144</v>
      </c>
      <c r="B2526" t="str">
        <f t="shared" si="39"/>
        <v>Tessy-Bocage (50592)</v>
      </c>
      <c r="C2526" t="s">
        <v>5145</v>
      </c>
      <c r="D2526">
        <v>2237</v>
      </c>
      <c r="E2526">
        <v>48.959967927000001</v>
      </c>
      <c r="F2526">
        <v>-1.0650367359999999</v>
      </c>
      <c r="G2526" t="s">
        <v>5054</v>
      </c>
      <c r="H2526" t="s">
        <v>5055</v>
      </c>
    </row>
    <row r="2527" spans="1:8" x14ac:dyDescent="0.25">
      <c r="A2527" t="s">
        <v>5146</v>
      </c>
      <c r="B2527" t="str">
        <f t="shared" si="39"/>
        <v>Torigny-les-Villes (50601)</v>
      </c>
      <c r="C2527" t="s">
        <v>5147</v>
      </c>
      <c r="D2527">
        <v>4434</v>
      </c>
      <c r="E2527">
        <v>49.000517146999996</v>
      </c>
      <c r="F2527">
        <v>-0.96843259000000004</v>
      </c>
      <c r="G2527" t="s">
        <v>5054</v>
      </c>
      <c r="H2527" t="s">
        <v>5055</v>
      </c>
    </row>
    <row r="2528" spans="1:8" x14ac:dyDescent="0.25">
      <c r="A2528" t="s">
        <v>5148</v>
      </c>
      <c r="B2528" t="str">
        <f t="shared" si="39"/>
        <v>Valognes (50615)</v>
      </c>
      <c r="C2528" t="s">
        <v>5149</v>
      </c>
      <c r="D2528">
        <v>6802</v>
      </c>
      <c r="E2528">
        <v>49.513070431999999</v>
      </c>
      <c r="F2528">
        <v>-1.4735338469999999</v>
      </c>
      <c r="G2528" t="s">
        <v>5054</v>
      </c>
      <c r="H2528" t="s">
        <v>5055</v>
      </c>
    </row>
    <row r="2529" spans="1:8" x14ac:dyDescent="0.25">
      <c r="A2529" t="s">
        <v>5150</v>
      </c>
      <c r="B2529" t="str">
        <f t="shared" si="39"/>
        <v>Villedieu-les-Poêles-Rouffigny (50639)</v>
      </c>
      <c r="C2529" t="s">
        <v>5151</v>
      </c>
      <c r="D2529">
        <v>3849</v>
      </c>
      <c r="E2529">
        <v>48.822787224000002</v>
      </c>
      <c r="F2529">
        <v>-1.232328919</v>
      </c>
      <c r="G2529" t="s">
        <v>5054</v>
      </c>
      <c r="H2529" t="s">
        <v>5055</v>
      </c>
    </row>
    <row r="2530" spans="1:8" x14ac:dyDescent="0.25">
      <c r="A2530" t="s">
        <v>5152</v>
      </c>
      <c r="B2530" t="str">
        <f t="shared" si="39"/>
        <v>Aÿ-Champagne (51030)</v>
      </c>
      <c r="C2530" t="s">
        <v>5153</v>
      </c>
      <c r="D2530">
        <v>5250</v>
      </c>
      <c r="E2530">
        <v>49.051240671999999</v>
      </c>
      <c r="F2530">
        <v>4.0403337920000002</v>
      </c>
      <c r="G2530" t="s">
        <v>5154</v>
      </c>
      <c r="H2530" t="s">
        <v>5155</v>
      </c>
    </row>
    <row r="2531" spans="1:8" x14ac:dyDescent="0.25">
      <c r="A2531" t="s">
        <v>5156</v>
      </c>
      <c r="B2531" t="str">
        <f t="shared" ref="B2531:B2594" si="40">CONCATENATE(C2531," (",A2531,")")</f>
        <v>Bazancourt (51043)</v>
      </c>
      <c r="C2531" t="s">
        <v>5157</v>
      </c>
      <c r="D2531">
        <v>2384</v>
      </c>
      <c r="E2531">
        <v>49.370411523000001</v>
      </c>
      <c r="F2531">
        <v>4.1743873650000003</v>
      </c>
      <c r="G2531" t="s">
        <v>5154</v>
      </c>
      <c r="H2531" t="s">
        <v>5155</v>
      </c>
    </row>
    <row r="2532" spans="1:8" x14ac:dyDescent="0.25">
      <c r="A2532" t="s">
        <v>5158</v>
      </c>
      <c r="B2532" t="str">
        <f t="shared" si="40"/>
        <v>Bétheny (51055)</v>
      </c>
      <c r="C2532" t="s">
        <v>5159</v>
      </c>
      <c r="D2532">
        <v>7148</v>
      </c>
      <c r="E2532">
        <v>49.295633496000001</v>
      </c>
      <c r="F2532">
        <v>4.0599588400000002</v>
      </c>
      <c r="G2532" t="s">
        <v>5154</v>
      </c>
      <c r="H2532" t="s">
        <v>5155</v>
      </c>
    </row>
    <row r="2533" spans="1:8" x14ac:dyDescent="0.25">
      <c r="A2533" t="s">
        <v>5160</v>
      </c>
      <c r="B2533" t="str">
        <f t="shared" si="40"/>
        <v>Bezannes (51058)</v>
      </c>
      <c r="C2533" t="s">
        <v>5161</v>
      </c>
      <c r="D2533">
        <v>3513</v>
      </c>
      <c r="E2533">
        <v>49.219880465999999</v>
      </c>
      <c r="F2533">
        <v>3.9904741160000001</v>
      </c>
      <c r="G2533" t="s">
        <v>5154</v>
      </c>
      <c r="H2533" t="s">
        <v>5155</v>
      </c>
    </row>
    <row r="2534" spans="1:8" x14ac:dyDescent="0.25">
      <c r="A2534" t="s">
        <v>5162</v>
      </c>
      <c r="B2534" t="str">
        <f t="shared" si="40"/>
        <v>Châlons-en-Champagne (51108)</v>
      </c>
      <c r="C2534" t="s">
        <v>5163</v>
      </c>
      <c r="D2534">
        <v>44336</v>
      </c>
      <c r="E2534">
        <v>48.964394286999998</v>
      </c>
      <c r="F2534">
        <v>4.3784956409999998</v>
      </c>
      <c r="G2534" t="s">
        <v>5154</v>
      </c>
      <c r="H2534" t="s">
        <v>5155</v>
      </c>
    </row>
    <row r="2535" spans="1:8" x14ac:dyDescent="0.25">
      <c r="A2535" t="s">
        <v>5164</v>
      </c>
      <c r="B2535" t="str">
        <f t="shared" si="40"/>
        <v>Cormontreuil (51172)</v>
      </c>
      <c r="C2535" t="s">
        <v>5165</v>
      </c>
      <c r="D2535">
        <v>6459</v>
      </c>
      <c r="E2535">
        <v>49.217163376999999</v>
      </c>
      <c r="F2535">
        <v>4.0529614799999996</v>
      </c>
      <c r="G2535" t="s">
        <v>5154</v>
      </c>
      <c r="H2535" t="s">
        <v>5155</v>
      </c>
    </row>
    <row r="2536" spans="1:8" x14ac:dyDescent="0.25">
      <c r="A2536" t="s">
        <v>5166</v>
      </c>
      <c r="B2536" t="str">
        <f t="shared" si="40"/>
        <v>Courtisols (51193)</v>
      </c>
      <c r="C2536" t="s">
        <v>5167</v>
      </c>
      <c r="D2536">
        <v>2361</v>
      </c>
      <c r="E2536">
        <v>48.977384350000001</v>
      </c>
      <c r="F2536">
        <v>4.5193684440000004</v>
      </c>
      <c r="G2536" t="s">
        <v>5154</v>
      </c>
      <c r="H2536" t="s">
        <v>5155</v>
      </c>
    </row>
    <row r="2537" spans="1:8" x14ac:dyDescent="0.25">
      <c r="A2537" t="s">
        <v>5168</v>
      </c>
      <c r="B2537" t="str">
        <f t="shared" si="40"/>
        <v>Dormans (51217)</v>
      </c>
      <c r="C2537" t="s">
        <v>5169</v>
      </c>
      <c r="D2537">
        <v>2916</v>
      </c>
      <c r="E2537">
        <v>49.062521019999998</v>
      </c>
      <c r="F2537">
        <v>3.646266148</v>
      </c>
      <c r="G2537" t="s">
        <v>5154</v>
      </c>
      <c r="H2537" t="s">
        <v>5155</v>
      </c>
    </row>
    <row r="2538" spans="1:8" x14ac:dyDescent="0.25">
      <c r="A2538" t="s">
        <v>5170</v>
      </c>
      <c r="B2538" t="str">
        <f t="shared" si="40"/>
        <v>Épernay (51230)</v>
      </c>
      <c r="C2538" t="s">
        <v>5171</v>
      </c>
      <c r="D2538">
        <v>22362</v>
      </c>
      <c r="E2538">
        <v>49.036967503</v>
      </c>
      <c r="F2538">
        <v>3.9316078760000002</v>
      </c>
      <c r="G2538" t="s">
        <v>5154</v>
      </c>
      <c r="H2538" t="s">
        <v>5155</v>
      </c>
    </row>
    <row r="2539" spans="1:8" x14ac:dyDescent="0.25">
      <c r="A2539" t="s">
        <v>5172</v>
      </c>
      <c r="B2539" t="str">
        <f t="shared" si="40"/>
        <v>Fagnières (51242)</v>
      </c>
      <c r="C2539" t="s">
        <v>5173</v>
      </c>
      <c r="D2539">
        <v>4868</v>
      </c>
      <c r="E2539">
        <v>48.945966544999997</v>
      </c>
      <c r="F2539">
        <v>4.3091734400000004</v>
      </c>
      <c r="G2539" t="s">
        <v>5154</v>
      </c>
      <c r="H2539" t="s">
        <v>5155</v>
      </c>
    </row>
    <row r="2540" spans="1:8" x14ac:dyDescent="0.25">
      <c r="A2540" t="s">
        <v>5174</v>
      </c>
      <c r="B2540" t="str">
        <f t="shared" si="40"/>
        <v>Fère-Champenoise (51248)</v>
      </c>
      <c r="C2540" t="s">
        <v>5175</v>
      </c>
      <c r="D2540">
        <v>2171</v>
      </c>
      <c r="E2540">
        <v>48.770525980999999</v>
      </c>
      <c r="F2540">
        <v>4.0164390650000001</v>
      </c>
      <c r="G2540" t="s">
        <v>5154</v>
      </c>
      <c r="H2540" t="s">
        <v>5155</v>
      </c>
    </row>
    <row r="2541" spans="1:8" x14ac:dyDescent="0.25">
      <c r="A2541" t="s">
        <v>5176</v>
      </c>
      <c r="B2541" t="str">
        <f t="shared" si="40"/>
        <v>Fismes (51250)</v>
      </c>
      <c r="C2541" t="s">
        <v>5177</v>
      </c>
      <c r="D2541">
        <v>5721</v>
      </c>
      <c r="E2541">
        <v>49.306116259</v>
      </c>
      <c r="F2541">
        <v>3.6789693809999999</v>
      </c>
      <c r="G2541" t="s">
        <v>5154</v>
      </c>
      <c r="H2541" t="s">
        <v>5155</v>
      </c>
    </row>
    <row r="2542" spans="1:8" x14ac:dyDescent="0.25">
      <c r="A2542" t="s">
        <v>5178</v>
      </c>
      <c r="B2542" t="str">
        <f t="shared" si="40"/>
        <v>Montmirail (51380)</v>
      </c>
      <c r="C2542" t="s">
        <v>5179</v>
      </c>
      <c r="D2542">
        <v>3561</v>
      </c>
      <c r="E2542">
        <v>48.880085633</v>
      </c>
      <c r="F2542">
        <v>3.560537482</v>
      </c>
      <c r="G2542" t="s">
        <v>5154</v>
      </c>
      <c r="H2542" t="s">
        <v>5155</v>
      </c>
    </row>
    <row r="2543" spans="1:8" x14ac:dyDescent="0.25">
      <c r="A2543" t="s">
        <v>5180</v>
      </c>
      <c r="B2543" t="str">
        <f t="shared" si="40"/>
        <v>Mourmelon-le-Grand (51388)</v>
      </c>
      <c r="C2543" t="s">
        <v>5181</v>
      </c>
      <c r="D2543">
        <v>5163</v>
      </c>
      <c r="E2543">
        <v>49.132875978000001</v>
      </c>
      <c r="F2543">
        <v>4.3867530070000003</v>
      </c>
      <c r="G2543" t="s">
        <v>5154</v>
      </c>
      <c r="H2543" t="s">
        <v>5155</v>
      </c>
    </row>
    <row r="2544" spans="1:8" x14ac:dyDescent="0.25">
      <c r="A2544" t="s">
        <v>5182</v>
      </c>
      <c r="B2544" t="str">
        <f t="shared" si="40"/>
        <v>Muizon (51391)</v>
      </c>
      <c r="C2544" t="s">
        <v>5183</v>
      </c>
      <c r="D2544">
        <v>2105</v>
      </c>
      <c r="E2544">
        <v>49.272350132</v>
      </c>
      <c r="F2544">
        <v>3.8869915060000002</v>
      </c>
      <c r="G2544" t="s">
        <v>5154</v>
      </c>
      <c r="H2544" t="s">
        <v>5155</v>
      </c>
    </row>
    <row r="2545" spans="1:8" x14ac:dyDescent="0.25">
      <c r="A2545" t="s">
        <v>5184</v>
      </c>
      <c r="B2545" t="str">
        <f t="shared" si="40"/>
        <v>Reims (51454)</v>
      </c>
      <c r="C2545" t="s">
        <v>5185</v>
      </c>
      <c r="D2545">
        <v>180318</v>
      </c>
      <c r="E2545">
        <v>49.251726200999997</v>
      </c>
      <c r="F2545">
        <v>4.0401557080000003</v>
      </c>
      <c r="G2545" t="s">
        <v>5154</v>
      </c>
      <c r="H2545" t="s">
        <v>5155</v>
      </c>
    </row>
    <row r="2546" spans="1:8" x14ac:dyDescent="0.25">
      <c r="A2546" t="s">
        <v>5186</v>
      </c>
      <c r="B2546" t="str">
        <f t="shared" si="40"/>
        <v>Saint-Brice-Courcelles (51474)</v>
      </c>
      <c r="C2546" t="s">
        <v>5187</v>
      </c>
      <c r="D2546">
        <v>3392</v>
      </c>
      <c r="E2546">
        <v>49.270355099</v>
      </c>
      <c r="F2546">
        <v>3.990091982</v>
      </c>
      <c r="G2546" t="s">
        <v>5154</v>
      </c>
      <c r="H2546" t="s">
        <v>5155</v>
      </c>
    </row>
    <row r="2547" spans="1:8" x14ac:dyDescent="0.25">
      <c r="A2547" t="s">
        <v>5188</v>
      </c>
      <c r="B2547" t="str">
        <f t="shared" si="40"/>
        <v>Saint-Memmie (51506)</v>
      </c>
      <c r="C2547" t="s">
        <v>5189</v>
      </c>
      <c r="D2547">
        <v>5448</v>
      </c>
      <c r="E2547">
        <v>48.954652740999997</v>
      </c>
      <c r="F2547">
        <v>4.4164913009999998</v>
      </c>
      <c r="G2547" t="s">
        <v>5154</v>
      </c>
      <c r="H2547" t="s">
        <v>5155</v>
      </c>
    </row>
    <row r="2548" spans="1:8" x14ac:dyDescent="0.25">
      <c r="A2548" t="s">
        <v>5190</v>
      </c>
      <c r="B2548" t="str">
        <f t="shared" si="40"/>
        <v>Sainte-Menehould (51507)</v>
      </c>
      <c r="C2548" t="s">
        <v>5191</v>
      </c>
      <c r="D2548">
        <v>4166</v>
      </c>
      <c r="E2548">
        <v>49.087002159000001</v>
      </c>
      <c r="F2548">
        <v>4.942725137</v>
      </c>
      <c r="G2548" t="s">
        <v>5154</v>
      </c>
      <c r="H2548" t="s">
        <v>5155</v>
      </c>
    </row>
    <row r="2549" spans="1:8" x14ac:dyDescent="0.25">
      <c r="A2549" t="s">
        <v>5192</v>
      </c>
      <c r="B2549" t="str">
        <f t="shared" si="40"/>
        <v>Sarry (51525)</v>
      </c>
      <c r="C2549" t="s">
        <v>5193</v>
      </c>
      <c r="D2549">
        <v>2023</v>
      </c>
      <c r="E2549">
        <v>48.927117451999997</v>
      </c>
      <c r="F2549">
        <v>4.4139552169999998</v>
      </c>
      <c r="G2549" t="s">
        <v>5154</v>
      </c>
      <c r="H2549" t="s">
        <v>5155</v>
      </c>
    </row>
    <row r="2550" spans="1:8" x14ac:dyDescent="0.25">
      <c r="A2550" t="s">
        <v>5194</v>
      </c>
      <c r="B2550" t="str">
        <f t="shared" si="40"/>
        <v>Sézanne (51535)</v>
      </c>
      <c r="C2550" t="s">
        <v>5195</v>
      </c>
      <c r="D2550">
        <v>4775</v>
      </c>
      <c r="E2550">
        <v>48.724043465999998</v>
      </c>
      <c r="F2550">
        <v>3.7246999440000002</v>
      </c>
      <c r="G2550" t="s">
        <v>5154</v>
      </c>
      <c r="H2550" t="s">
        <v>5155</v>
      </c>
    </row>
    <row r="2551" spans="1:8" x14ac:dyDescent="0.25">
      <c r="A2551" t="s">
        <v>5196</v>
      </c>
      <c r="B2551" t="str">
        <f t="shared" si="40"/>
        <v>Suippes (51559)</v>
      </c>
      <c r="C2551" t="s">
        <v>5197</v>
      </c>
      <c r="D2551">
        <v>3881</v>
      </c>
      <c r="E2551">
        <v>49.125544531000003</v>
      </c>
      <c r="F2551">
        <v>4.5254724169999996</v>
      </c>
      <c r="G2551" t="s">
        <v>5154</v>
      </c>
      <c r="H2551" t="s">
        <v>5155</v>
      </c>
    </row>
    <row r="2552" spans="1:8" x14ac:dyDescent="0.25">
      <c r="A2552" t="s">
        <v>5198</v>
      </c>
      <c r="B2552" t="str">
        <f t="shared" si="40"/>
        <v>Taissy (51562)</v>
      </c>
      <c r="C2552" t="s">
        <v>5199</v>
      </c>
      <c r="D2552">
        <v>2180</v>
      </c>
      <c r="E2552">
        <v>49.203725763999998</v>
      </c>
      <c r="F2552">
        <v>4.0822522409999999</v>
      </c>
      <c r="G2552" t="s">
        <v>5154</v>
      </c>
      <c r="H2552" t="s">
        <v>5155</v>
      </c>
    </row>
    <row r="2553" spans="1:8" x14ac:dyDescent="0.25">
      <c r="A2553" t="s">
        <v>5200</v>
      </c>
      <c r="B2553" t="str">
        <f t="shared" si="40"/>
        <v>Tinqueux (51573)</v>
      </c>
      <c r="C2553" t="s">
        <v>5201</v>
      </c>
      <c r="D2553">
        <v>10456</v>
      </c>
      <c r="E2553">
        <v>49.249622311000003</v>
      </c>
      <c r="F2553">
        <v>3.9895326710000001</v>
      </c>
      <c r="G2553" t="s">
        <v>5154</v>
      </c>
      <c r="H2553" t="s">
        <v>5155</v>
      </c>
    </row>
    <row r="2554" spans="1:8" x14ac:dyDescent="0.25">
      <c r="A2554" t="s">
        <v>5202</v>
      </c>
      <c r="B2554" t="str">
        <f t="shared" si="40"/>
        <v>Blancs-Coteaux (51612)</v>
      </c>
      <c r="C2554" t="s">
        <v>5203</v>
      </c>
      <c r="D2554">
        <v>3244</v>
      </c>
      <c r="E2554">
        <v>48.923766845999999</v>
      </c>
      <c r="F2554">
        <v>3.992774619</v>
      </c>
      <c r="G2554" t="s">
        <v>5154</v>
      </c>
      <c r="H2554" t="s">
        <v>5155</v>
      </c>
    </row>
    <row r="2555" spans="1:8" x14ac:dyDescent="0.25">
      <c r="A2555" t="s">
        <v>5204</v>
      </c>
      <c r="B2555" t="str">
        <f t="shared" si="40"/>
        <v>Vitry-le-François (51649)</v>
      </c>
      <c r="C2555" t="s">
        <v>5205</v>
      </c>
      <c r="D2555">
        <v>11458</v>
      </c>
      <c r="E2555">
        <v>48.727974252000003</v>
      </c>
      <c r="F2555">
        <v>4.5924230000000001</v>
      </c>
      <c r="G2555" t="s">
        <v>5154</v>
      </c>
      <c r="H2555" t="s">
        <v>5155</v>
      </c>
    </row>
    <row r="2556" spans="1:8" x14ac:dyDescent="0.25">
      <c r="A2556" t="s">
        <v>5206</v>
      </c>
      <c r="B2556" t="str">
        <f t="shared" si="40"/>
        <v>Warmeriville (51660)</v>
      </c>
      <c r="C2556" t="s">
        <v>5207</v>
      </c>
      <c r="D2556">
        <v>2644</v>
      </c>
      <c r="E2556">
        <v>49.348797361000003</v>
      </c>
      <c r="F2556">
        <v>4.2373238860000004</v>
      </c>
      <c r="G2556" t="s">
        <v>5154</v>
      </c>
      <c r="H2556" t="s">
        <v>5155</v>
      </c>
    </row>
    <row r="2557" spans="1:8" x14ac:dyDescent="0.25">
      <c r="A2557" t="s">
        <v>5208</v>
      </c>
      <c r="B2557" t="str">
        <f t="shared" si="40"/>
        <v>Witry-lès-Reims (51662)</v>
      </c>
      <c r="C2557" t="s">
        <v>5209</v>
      </c>
      <c r="D2557">
        <v>4951</v>
      </c>
      <c r="E2557">
        <v>49.297308381000001</v>
      </c>
      <c r="F2557">
        <v>4.1115688739999996</v>
      </c>
      <c r="G2557" t="s">
        <v>5154</v>
      </c>
      <c r="H2557" t="s">
        <v>5155</v>
      </c>
    </row>
    <row r="2558" spans="1:8" x14ac:dyDescent="0.25">
      <c r="A2558" t="s">
        <v>5210</v>
      </c>
      <c r="B2558" t="str">
        <f t="shared" si="40"/>
        <v>Chalindrey (52093)</v>
      </c>
      <c r="C2558" t="s">
        <v>5211</v>
      </c>
      <c r="D2558">
        <v>2406</v>
      </c>
      <c r="E2558">
        <v>47.792717336000003</v>
      </c>
      <c r="F2558">
        <v>5.4431193929999999</v>
      </c>
      <c r="G2558" t="s">
        <v>5212</v>
      </c>
      <c r="H2558" t="s">
        <v>5213</v>
      </c>
    </row>
    <row r="2559" spans="1:8" x14ac:dyDescent="0.25">
      <c r="A2559" t="s">
        <v>5214</v>
      </c>
      <c r="B2559" t="str">
        <f t="shared" si="40"/>
        <v>Chaumont (52121)</v>
      </c>
      <c r="C2559" t="s">
        <v>5215</v>
      </c>
      <c r="D2559">
        <v>21770</v>
      </c>
      <c r="E2559">
        <v>48.097891369999999</v>
      </c>
      <c r="F2559">
        <v>5.1398274659999998</v>
      </c>
      <c r="G2559" t="s">
        <v>5212</v>
      </c>
      <c r="H2559" t="s">
        <v>5213</v>
      </c>
    </row>
    <row r="2560" spans="1:8" x14ac:dyDescent="0.25">
      <c r="A2560" t="s">
        <v>5216</v>
      </c>
      <c r="B2560" t="str">
        <f t="shared" si="40"/>
        <v>Éclaron-Braucourt-Sainte-Livière (52182)</v>
      </c>
      <c r="C2560" t="s">
        <v>5217</v>
      </c>
      <c r="D2560">
        <v>2017</v>
      </c>
      <c r="E2560">
        <v>48.575086589999998</v>
      </c>
      <c r="F2560">
        <v>4.8317521269999997</v>
      </c>
      <c r="G2560" t="s">
        <v>5212</v>
      </c>
      <c r="H2560" t="s">
        <v>5213</v>
      </c>
    </row>
    <row r="2561" spans="1:8" x14ac:dyDescent="0.25">
      <c r="A2561" t="s">
        <v>5218</v>
      </c>
      <c r="B2561" t="str">
        <f t="shared" si="40"/>
        <v>Eurville-Bienville (52194)</v>
      </c>
      <c r="C2561" t="s">
        <v>5219</v>
      </c>
      <c r="D2561">
        <v>2029</v>
      </c>
      <c r="E2561">
        <v>48.578050013000002</v>
      </c>
      <c r="F2561">
        <v>5.0300915550000003</v>
      </c>
      <c r="G2561" t="s">
        <v>5212</v>
      </c>
      <c r="H2561" t="s">
        <v>5213</v>
      </c>
    </row>
    <row r="2562" spans="1:8" x14ac:dyDescent="0.25">
      <c r="A2562" t="s">
        <v>5220</v>
      </c>
      <c r="B2562" t="str">
        <f t="shared" si="40"/>
        <v>Joinville (52250)</v>
      </c>
      <c r="C2562" t="s">
        <v>5221</v>
      </c>
      <c r="D2562">
        <v>3001</v>
      </c>
      <c r="E2562">
        <v>48.433306326</v>
      </c>
      <c r="F2562">
        <v>5.1222462670000004</v>
      </c>
      <c r="G2562" t="s">
        <v>5212</v>
      </c>
      <c r="H2562" t="s">
        <v>5213</v>
      </c>
    </row>
    <row r="2563" spans="1:8" x14ac:dyDescent="0.25">
      <c r="A2563" t="s">
        <v>5222</v>
      </c>
      <c r="B2563" t="str">
        <f t="shared" si="40"/>
        <v>Langres (52269)</v>
      </c>
      <c r="C2563" t="s">
        <v>5223</v>
      </c>
      <c r="D2563">
        <v>7682</v>
      </c>
      <c r="E2563">
        <v>47.859015354</v>
      </c>
      <c r="F2563">
        <v>5.3393508690000004</v>
      </c>
      <c r="G2563" t="s">
        <v>5212</v>
      </c>
      <c r="H2563" t="s">
        <v>5213</v>
      </c>
    </row>
    <row r="2564" spans="1:8" x14ac:dyDescent="0.25">
      <c r="A2564" t="s">
        <v>5224</v>
      </c>
      <c r="B2564" t="str">
        <f t="shared" si="40"/>
        <v>La Porte du Der (52331)</v>
      </c>
      <c r="C2564" t="s">
        <v>5225</v>
      </c>
      <c r="D2564">
        <v>2225</v>
      </c>
      <c r="E2564">
        <v>48.476118081999999</v>
      </c>
      <c r="F2564">
        <v>4.8086407370000002</v>
      </c>
      <c r="G2564" t="s">
        <v>5212</v>
      </c>
      <c r="H2564" t="s">
        <v>5213</v>
      </c>
    </row>
    <row r="2565" spans="1:8" x14ac:dyDescent="0.25">
      <c r="A2565" t="s">
        <v>5226</v>
      </c>
      <c r="B2565" t="str">
        <f t="shared" si="40"/>
        <v>Nogent (52353)</v>
      </c>
      <c r="C2565" t="s">
        <v>5227</v>
      </c>
      <c r="D2565">
        <v>3567</v>
      </c>
      <c r="E2565">
        <v>48.037396923000003</v>
      </c>
      <c r="F2565">
        <v>5.3650002619999997</v>
      </c>
      <c r="G2565" t="s">
        <v>5212</v>
      </c>
      <c r="H2565" t="s">
        <v>5213</v>
      </c>
    </row>
    <row r="2566" spans="1:8" x14ac:dyDescent="0.25">
      <c r="A2566" t="s">
        <v>5228</v>
      </c>
      <c r="B2566" t="str">
        <f t="shared" si="40"/>
        <v>Saint-Dizier (52448)</v>
      </c>
      <c r="C2566" t="s">
        <v>5229</v>
      </c>
      <c r="D2566">
        <v>23085</v>
      </c>
      <c r="E2566">
        <v>48.628252867</v>
      </c>
      <c r="F2566">
        <v>4.9493458370000001</v>
      </c>
      <c r="G2566" t="s">
        <v>5212</v>
      </c>
      <c r="H2566" t="s">
        <v>5213</v>
      </c>
    </row>
    <row r="2567" spans="1:8" x14ac:dyDescent="0.25">
      <c r="A2567" t="s">
        <v>5230</v>
      </c>
      <c r="B2567" t="str">
        <f t="shared" si="40"/>
        <v>Wassy (52550)</v>
      </c>
      <c r="C2567" t="s">
        <v>5231</v>
      </c>
      <c r="D2567">
        <v>2780</v>
      </c>
      <c r="E2567">
        <v>48.499425848000001</v>
      </c>
      <c r="F2567">
        <v>4.9305464360000002</v>
      </c>
      <c r="G2567" t="s">
        <v>5212</v>
      </c>
      <c r="H2567" t="s">
        <v>5213</v>
      </c>
    </row>
    <row r="2568" spans="1:8" x14ac:dyDescent="0.25">
      <c r="A2568" t="s">
        <v>5232</v>
      </c>
      <c r="B2568" t="str">
        <f t="shared" si="40"/>
        <v>Ambrières-les-Vallées (53003)</v>
      </c>
      <c r="C2568" t="s">
        <v>5233</v>
      </c>
      <c r="D2568">
        <v>2625</v>
      </c>
      <c r="E2568">
        <v>48.423016547000003</v>
      </c>
      <c r="F2568">
        <v>-0.624319069</v>
      </c>
      <c r="G2568" t="s">
        <v>5234</v>
      </c>
      <c r="H2568" t="s">
        <v>5235</v>
      </c>
    </row>
    <row r="2569" spans="1:8" x14ac:dyDescent="0.25">
      <c r="A2569" t="s">
        <v>5236</v>
      </c>
      <c r="B2569" t="str">
        <f t="shared" si="40"/>
        <v>Andouillé (53005)</v>
      </c>
      <c r="C2569" t="s">
        <v>5237</v>
      </c>
      <c r="D2569">
        <v>2321</v>
      </c>
      <c r="E2569">
        <v>48.177350193000002</v>
      </c>
      <c r="F2569">
        <v>-0.79248298100000003</v>
      </c>
      <c r="G2569" t="s">
        <v>5234</v>
      </c>
      <c r="H2569" t="s">
        <v>5235</v>
      </c>
    </row>
    <row r="2570" spans="1:8" x14ac:dyDescent="0.25">
      <c r="A2570" t="s">
        <v>5238</v>
      </c>
      <c r="B2570" t="str">
        <f t="shared" si="40"/>
        <v>Argentré (53007)</v>
      </c>
      <c r="C2570" t="s">
        <v>5239</v>
      </c>
      <c r="D2570">
        <v>2831</v>
      </c>
      <c r="E2570">
        <v>48.090663628999998</v>
      </c>
      <c r="F2570">
        <v>-0.63223113400000008</v>
      </c>
      <c r="G2570" t="s">
        <v>5234</v>
      </c>
      <c r="H2570" t="s">
        <v>5235</v>
      </c>
    </row>
    <row r="2571" spans="1:8" x14ac:dyDescent="0.25">
      <c r="A2571" t="s">
        <v>5240</v>
      </c>
      <c r="B2571" t="str">
        <f t="shared" si="40"/>
        <v>Bonchamp-lès-Laval (53034)</v>
      </c>
      <c r="C2571" t="s">
        <v>5241</v>
      </c>
      <c r="D2571">
        <v>6187</v>
      </c>
      <c r="E2571">
        <v>48.067642352</v>
      </c>
      <c r="F2571">
        <v>-0.69901583700000003</v>
      </c>
      <c r="G2571" t="s">
        <v>5234</v>
      </c>
      <c r="H2571" t="s">
        <v>5235</v>
      </c>
    </row>
    <row r="2572" spans="1:8" x14ac:dyDescent="0.25">
      <c r="A2572" t="s">
        <v>5242</v>
      </c>
      <c r="B2572" t="str">
        <f t="shared" si="40"/>
        <v>Changé (53054)</v>
      </c>
      <c r="C2572" t="s">
        <v>5243</v>
      </c>
      <c r="D2572">
        <v>6313</v>
      </c>
      <c r="E2572">
        <v>48.107942977</v>
      </c>
      <c r="F2572">
        <v>-0.80000010500000007</v>
      </c>
      <c r="G2572" t="s">
        <v>5234</v>
      </c>
      <c r="H2572" t="s">
        <v>5235</v>
      </c>
    </row>
    <row r="2573" spans="1:8" x14ac:dyDescent="0.25">
      <c r="A2573" t="s">
        <v>5244</v>
      </c>
      <c r="B2573" t="str">
        <f t="shared" si="40"/>
        <v>Château-Gontier-sur-Mayenne (53062)</v>
      </c>
      <c r="C2573" t="s">
        <v>5245</v>
      </c>
      <c r="D2573">
        <v>16845</v>
      </c>
      <c r="E2573">
        <v>47.824620216</v>
      </c>
      <c r="F2573">
        <v>-0.69875763300000004</v>
      </c>
      <c r="G2573" t="s">
        <v>5234</v>
      </c>
      <c r="H2573" t="s">
        <v>5235</v>
      </c>
    </row>
    <row r="2574" spans="1:8" x14ac:dyDescent="0.25">
      <c r="A2574" t="s">
        <v>5246</v>
      </c>
      <c r="B2574" t="str">
        <f t="shared" si="40"/>
        <v>Cossé-le-Vivien (53077)</v>
      </c>
      <c r="C2574" t="s">
        <v>5247</v>
      </c>
      <c r="D2574">
        <v>3229</v>
      </c>
      <c r="E2574">
        <v>47.945853092999997</v>
      </c>
      <c r="F2574">
        <v>-0.93453127199999997</v>
      </c>
      <c r="G2574" t="s">
        <v>5234</v>
      </c>
      <c r="H2574" t="s">
        <v>5235</v>
      </c>
    </row>
    <row r="2575" spans="1:8" x14ac:dyDescent="0.25">
      <c r="A2575" t="s">
        <v>5248</v>
      </c>
      <c r="B2575" t="str">
        <f t="shared" si="40"/>
        <v>Craon (53084)</v>
      </c>
      <c r="C2575" t="s">
        <v>5249</v>
      </c>
      <c r="D2575">
        <v>4456</v>
      </c>
      <c r="E2575">
        <v>47.845427792000002</v>
      </c>
      <c r="F2575">
        <v>-0.94278786699999995</v>
      </c>
      <c r="G2575" t="s">
        <v>5234</v>
      </c>
      <c r="H2575" t="s">
        <v>5235</v>
      </c>
    </row>
    <row r="2576" spans="1:8" x14ac:dyDescent="0.25">
      <c r="A2576" t="s">
        <v>5250</v>
      </c>
      <c r="B2576" t="str">
        <f t="shared" si="40"/>
        <v>Entrammes (53094)</v>
      </c>
      <c r="C2576" t="s">
        <v>5251</v>
      </c>
      <c r="D2576">
        <v>2251</v>
      </c>
      <c r="E2576">
        <v>47.993143740000001</v>
      </c>
      <c r="F2576">
        <v>-0.71514774400000003</v>
      </c>
      <c r="G2576" t="s">
        <v>5234</v>
      </c>
      <c r="H2576" t="s">
        <v>5235</v>
      </c>
    </row>
    <row r="2577" spans="1:8" x14ac:dyDescent="0.25">
      <c r="A2577" t="s">
        <v>5252</v>
      </c>
      <c r="B2577" t="str">
        <f t="shared" si="40"/>
        <v>Ernée (53096)</v>
      </c>
      <c r="C2577" t="s">
        <v>5253</v>
      </c>
      <c r="D2577">
        <v>5641</v>
      </c>
      <c r="E2577">
        <v>48.304115201999998</v>
      </c>
      <c r="F2577">
        <v>-0.93614405300000003</v>
      </c>
      <c r="G2577" t="s">
        <v>5234</v>
      </c>
      <c r="H2577" t="s">
        <v>5235</v>
      </c>
    </row>
    <row r="2578" spans="1:8" x14ac:dyDescent="0.25">
      <c r="A2578" t="s">
        <v>5254</v>
      </c>
      <c r="B2578" t="str">
        <f t="shared" si="40"/>
        <v>Évron (53097)</v>
      </c>
      <c r="C2578" t="s">
        <v>5255</v>
      </c>
      <c r="D2578">
        <v>8667</v>
      </c>
      <c r="E2578">
        <v>48.141375918000001</v>
      </c>
      <c r="F2578">
        <v>-0.42037796199999999</v>
      </c>
      <c r="G2578" t="s">
        <v>5234</v>
      </c>
      <c r="H2578" t="s">
        <v>5235</v>
      </c>
    </row>
    <row r="2579" spans="1:8" x14ac:dyDescent="0.25">
      <c r="A2579" t="s">
        <v>5256</v>
      </c>
      <c r="B2579" t="str">
        <f t="shared" si="40"/>
        <v>Le Genest-Saint-Isle (53103)</v>
      </c>
      <c r="C2579" t="s">
        <v>5257</v>
      </c>
      <c r="D2579">
        <v>2122</v>
      </c>
      <c r="E2579">
        <v>48.104079687999999</v>
      </c>
      <c r="F2579">
        <v>-0.8952287980000001</v>
      </c>
      <c r="G2579" t="s">
        <v>5234</v>
      </c>
      <c r="H2579" t="s">
        <v>5235</v>
      </c>
    </row>
    <row r="2580" spans="1:8" x14ac:dyDescent="0.25">
      <c r="A2580" t="s">
        <v>5258</v>
      </c>
      <c r="B2580" t="str">
        <f t="shared" si="40"/>
        <v>Gorron (53107)</v>
      </c>
      <c r="C2580" t="s">
        <v>5259</v>
      </c>
      <c r="D2580">
        <v>2543</v>
      </c>
      <c r="E2580">
        <v>48.421738865999998</v>
      </c>
      <c r="F2580">
        <v>-0.8014147330000001</v>
      </c>
      <c r="G2580" t="s">
        <v>5234</v>
      </c>
      <c r="H2580" t="s">
        <v>5235</v>
      </c>
    </row>
    <row r="2581" spans="1:8" x14ac:dyDescent="0.25">
      <c r="A2581" t="s">
        <v>5260</v>
      </c>
      <c r="B2581" t="str">
        <f t="shared" si="40"/>
        <v>L'Huisserie (53119)</v>
      </c>
      <c r="C2581" t="s">
        <v>5261</v>
      </c>
      <c r="D2581">
        <v>4415</v>
      </c>
      <c r="E2581">
        <v>48.017293922</v>
      </c>
      <c r="F2581">
        <v>-0.76644109700000007</v>
      </c>
      <c r="G2581" t="s">
        <v>5234</v>
      </c>
      <c r="H2581" t="s">
        <v>5235</v>
      </c>
    </row>
    <row r="2582" spans="1:8" x14ac:dyDescent="0.25">
      <c r="A2582" t="s">
        <v>5262</v>
      </c>
      <c r="B2582" t="str">
        <f t="shared" si="40"/>
        <v>Lassay-les-Châteaux (53127)</v>
      </c>
      <c r="C2582" t="s">
        <v>5263</v>
      </c>
      <c r="D2582">
        <v>2239</v>
      </c>
      <c r="E2582">
        <v>48.442149635</v>
      </c>
      <c r="F2582">
        <v>-0.49959758799999998</v>
      </c>
      <c r="G2582" t="s">
        <v>5234</v>
      </c>
      <c r="H2582" t="s">
        <v>5235</v>
      </c>
    </row>
    <row r="2583" spans="1:8" x14ac:dyDescent="0.25">
      <c r="A2583" t="s">
        <v>5264</v>
      </c>
      <c r="B2583" t="str">
        <f t="shared" si="40"/>
        <v>Laval (53130)</v>
      </c>
      <c r="C2583" t="s">
        <v>5265</v>
      </c>
      <c r="D2583">
        <v>49617</v>
      </c>
      <c r="E2583">
        <v>48.061104370999999</v>
      </c>
      <c r="F2583">
        <v>-0.76572936899999999</v>
      </c>
      <c r="G2583" t="s">
        <v>5234</v>
      </c>
      <c r="H2583" t="s">
        <v>5235</v>
      </c>
    </row>
    <row r="2584" spans="1:8" x14ac:dyDescent="0.25">
      <c r="A2584" t="s">
        <v>5266</v>
      </c>
      <c r="B2584" t="str">
        <f t="shared" si="40"/>
        <v>Loiron-Ruillé (53137)</v>
      </c>
      <c r="C2584" t="s">
        <v>5267</v>
      </c>
      <c r="D2584">
        <v>2740</v>
      </c>
      <c r="E2584">
        <v>48.058845271999999</v>
      </c>
      <c r="F2584">
        <v>-0.93946556299999995</v>
      </c>
      <c r="G2584" t="s">
        <v>5234</v>
      </c>
      <c r="H2584" t="s">
        <v>5235</v>
      </c>
    </row>
    <row r="2585" spans="1:8" x14ac:dyDescent="0.25">
      <c r="A2585" t="s">
        <v>5268</v>
      </c>
      <c r="B2585" t="str">
        <f t="shared" si="40"/>
        <v>Louverné (53140)</v>
      </c>
      <c r="C2585" t="s">
        <v>5269</v>
      </c>
      <c r="D2585">
        <v>4365</v>
      </c>
      <c r="E2585">
        <v>48.125889278999999</v>
      </c>
      <c r="F2585">
        <v>-0.71194535000000003</v>
      </c>
      <c r="G2585" t="s">
        <v>5234</v>
      </c>
      <c r="H2585" t="s">
        <v>5235</v>
      </c>
    </row>
    <row r="2586" spans="1:8" x14ac:dyDescent="0.25">
      <c r="A2586" t="s">
        <v>5270</v>
      </c>
      <c r="B2586" t="str">
        <f t="shared" si="40"/>
        <v>Mayenne (53147)</v>
      </c>
      <c r="C2586" t="s">
        <v>5271</v>
      </c>
      <c r="D2586">
        <v>12805</v>
      </c>
      <c r="E2586">
        <v>48.307310403999999</v>
      </c>
      <c r="F2586">
        <v>-0.61473443100000003</v>
      </c>
      <c r="G2586" t="s">
        <v>5234</v>
      </c>
      <c r="H2586" t="s">
        <v>5235</v>
      </c>
    </row>
    <row r="2587" spans="1:8" x14ac:dyDescent="0.25">
      <c r="A2587" t="s">
        <v>5272</v>
      </c>
      <c r="B2587" t="str">
        <f t="shared" si="40"/>
        <v>Meslay-du-Maine (53152)</v>
      </c>
      <c r="C2587" t="s">
        <v>5273</v>
      </c>
      <c r="D2587">
        <v>2788</v>
      </c>
      <c r="E2587">
        <v>47.946781952999999</v>
      </c>
      <c r="F2587">
        <v>-0.559022625</v>
      </c>
      <c r="G2587" t="s">
        <v>5234</v>
      </c>
      <c r="H2587" t="s">
        <v>5235</v>
      </c>
    </row>
    <row r="2588" spans="1:8" x14ac:dyDescent="0.25">
      <c r="A2588" t="s">
        <v>5274</v>
      </c>
      <c r="B2588" t="str">
        <f t="shared" si="40"/>
        <v>Montsûrs (53161)</v>
      </c>
      <c r="C2588" t="s">
        <v>5275</v>
      </c>
      <c r="D2588">
        <v>3191</v>
      </c>
      <c r="E2588">
        <v>48.165607084999998</v>
      </c>
      <c r="F2588">
        <v>-0.55764766799999999</v>
      </c>
      <c r="G2588" t="s">
        <v>5234</v>
      </c>
      <c r="H2588" t="s">
        <v>5235</v>
      </c>
    </row>
    <row r="2589" spans="1:8" x14ac:dyDescent="0.25">
      <c r="A2589" t="s">
        <v>5276</v>
      </c>
      <c r="B2589" t="str">
        <f t="shared" si="40"/>
        <v>Pré-en-Pail-Saint-Samson (53185)</v>
      </c>
      <c r="C2589" t="s">
        <v>5277</v>
      </c>
      <c r="D2589">
        <v>2295</v>
      </c>
      <c r="E2589">
        <v>48.456208308999997</v>
      </c>
      <c r="F2589">
        <v>-0.19455488900000001</v>
      </c>
      <c r="G2589" t="s">
        <v>5234</v>
      </c>
      <c r="H2589" t="s">
        <v>5235</v>
      </c>
    </row>
    <row r="2590" spans="1:8" x14ac:dyDescent="0.25">
      <c r="A2590" t="s">
        <v>5278</v>
      </c>
      <c r="B2590" t="str">
        <f t="shared" si="40"/>
        <v>Quelaines-Saint-Gault (53186)</v>
      </c>
      <c r="C2590" t="s">
        <v>5279</v>
      </c>
      <c r="D2590">
        <v>2131</v>
      </c>
      <c r="E2590">
        <v>47.928007600999997</v>
      </c>
      <c r="F2590">
        <v>-0.79908405300000007</v>
      </c>
      <c r="G2590" t="s">
        <v>5234</v>
      </c>
      <c r="H2590" t="s">
        <v>5235</v>
      </c>
    </row>
    <row r="2591" spans="1:8" x14ac:dyDescent="0.25">
      <c r="A2591" t="s">
        <v>5280</v>
      </c>
      <c r="B2591" t="str">
        <f t="shared" si="40"/>
        <v>Renazé (53188)</v>
      </c>
      <c r="C2591" t="s">
        <v>5281</v>
      </c>
      <c r="D2591">
        <v>2521</v>
      </c>
      <c r="E2591">
        <v>47.784618229000003</v>
      </c>
      <c r="F2591">
        <v>-1.040067713</v>
      </c>
      <c r="G2591" t="s">
        <v>5234</v>
      </c>
      <c r="H2591" t="s">
        <v>5235</v>
      </c>
    </row>
    <row r="2592" spans="1:8" x14ac:dyDescent="0.25">
      <c r="A2592" t="s">
        <v>5282</v>
      </c>
      <c r="B2592" t="str">
        <f t="shared" si="40"/>
        <v>Saint-Berthevin (53201)</v>
      </c>
      <c r="C2592" t="s">
        <v>5283</v>
      </c>
      <c r="D2592">
        <v>7381</v>
      </c>
      <c r="E2592">
        <v>48.070745402</v>
      </c>
      <c r="F2592">
        <v>-0.84509284500000004</v>
      </c>
      <c r="G2592" t="s">
        <v>5234</v>
      </c>
      <c r="H2592" t="s">
        <v>5235</v>
      </c>
    </row>
    <row r="2593" spans="1:8" x14ac:dyDescent="0.25">
      <c r="A2593" t="s">
        <v>5284</v>
      </c>
      <c r="B2593" t="str">
        <f t="shared" si="40"/>
        <v>Saint-Pierre-la-Cour (53247)</v>
      </c>
      <c r="C2593" t="s">
        <v>5285</v>
      </c>
      <c r="D2593">
        <v>2298</v>
      </c>
      <c r="E2593">
        <v>48.108683757999998</v>
      </c>
      <c r="F2593">
        <v>-1.0232059339999999</v>
      </c>
      <c r="G2593" t="s">
        <v>5234</v>
      </c>
      <c r="H2593" t="s">
        <v>5235</v>
      </c>
    </row>
    <row r="2594" spans="1:8" x14ac:dyDescent="0.25">
      <c r="A2594" t="s">
        <v>5286</v>
      </c>
      <c r="B2594" t="str">
        <f t="shared" si="40"/>
        <v>Villaines-la-Juhel (53271)</v>
      </c>
      <c r="C2594" t="s">
        <v>5287</v>
      </c>
      <c r="D2594">
        <v>2713</v>
      </c>
      <c r="E2594">
        <v>48.340076404999998</v>
      </c>
      <c r="F2594">
        <v>-0.291649612</v>
      </c>
      <c r="G2594" t="s">
        <v>5234</v>
      </c>
      <c r="H2594" t="s">
        <v>5235</v>
      </c>
    </row>
    <row r="2595" spans="1:8" x14ac:dyDescent="0.25">
      <c r="A2595" t="s">
        <v>5288</v>
      </c>
      <c r="B2595" t="str">
        <f t="shared" ref="B2595:B2658" si="41">CONCATENATE(C2595," (",A2595,")")</f>
        <v>Auboué (54028)</v>
      </c>
      <c r="C2595" t="s">
        <v>5289</v>
      </c>
      <c r="D2595">
        <v>2669</v>
      </c>
      <c r="E2595">
        <v>49.211177876999997</v>
      </c>
      <c r="F2595">
        <v>5.9750273209999998</v>
      </c>
      <c r="G2595" t="s">
        <v>5290</v>
      </c>
      <c r="H2595" t="s">
        <v>5291</v>
      </c>
    </row>
    <row r="2596" spans="1:8" x14ac:dyDescent="0.25">
      <c r="A2596" t="s">
        <v>5292</v>
      </c>
      <c r="B2596" t="str">
        <f t="shared" si="41"/>
        <v>Audun-le-Roman (54029)</v>
      </c>
      <c r="C2596" t="s">
        <v>5293</v>
      </c>
      <c r="D2596">
        <v>2465</v>
      </c>
      <c r="E2596">
        <v>49.367566400000001</v>
      </c>
      <c r="F2596">
        <v>5.8936886150000003</v>
      </c>
      <c r="G2596" t="s">
        <v>5290</v>
      </c>
      <c r="H2596" t="s">
        <v>5291</v>
      </c>
    </row>
    <row r="2597" spans="1:8" x14ac:dyDescent="0.25">
      <c r="A2597" t="s">
        <v>5294</v>
      </c>
      <c r="B2597" t="str">
        <f t="shared" si="41"/>
        <v>Baccarat (54039)</v>
      </c>
      <c r="C2597" t="s">
        <v>5295</v>
      </c>
      <c r="D2597">
        <v>4160</v>
      </c>
      <c r="E2597">
        <v>48.450247427000001</v>
      </c>
      <c r="F2597">
        <v>6.7410335530000003</v>
      </c>
      <c r="G2597" t="s">
        <v>5290</v>
      </c>
      <c r="H2597" t="s">
        <v>5291</v>
      </c>
    </row>
    <row r="2598" spans="1:8" x14ac:dyDescent="0.25">
      <c r="A2598" t="s">
        <v>5296</v>
      </c>
      <c r="B2598" t="str">
        <f t="shared" si="41"/>
        <v>Blainville-sur-l'Eau (54076)</v>
      </c>
      <c r="C2598" t="s">
        <v>5297</v>
      </c>
      <c r="D2598">
        <v>3944</v>
      </c>
      <c r="E2598">
        <v>48.549859959999999</v>
      </c>
      <c r="F2598">
        <v>6.4148559110000001</v>
      </c>
      <c r="G2598" t="s">
        <v>5290</v>
      </c>
      <c r="H2598" t="s">
        <v>5291</v>
      </c>
    </row>
    <row r="2599" spans="1:8" x14ac:dyDescent="0.25">
      <c r="A2599" t="s">
        <v>5298</v>
      </c>
      <c r="B2599" t="str">
        <f t="shared" si="41"/>
        <v>Blénod-lès-Pont-à-Mousson (54079)</v>
      </c>
      <c r="C2599" t="s">
        <v>5299</v>
      </c>
      <c r="D2599">
        <v>4642</v>
      </c>
      <c r="E2599">
        <v>48.875162015000001</v>
      </c>
      <c r="F2599">
        <v>6.0627845169999999</v>
      </c>
      <c r="G2599" t="s">
        <v>5290</v>
      </c>
      <c r="H2599" t="s">
        <v>5291</v>
      </c>
    </row>
    <row r="2600" spans="1:8" x14ac:dyDescent="0.25">
      <c r="A2600" t="s">
        <v>5300</v>
      </c>
      <c r="B2600" t="str">
        <f t="shared" si="41"/>
        <v>Bouxières-aux-Dames (54090)</v>
      </c>
      <c r="C2600" t="s">
        <v>5301</v>
      </c>
      <c r="D2600">
        <v>4147</v>
      </c>
      <c r="E2600">
        <v>48.757670894</v>
      </c>
      <c r="F2600">
        <v>6.1639488560000002</v>
      </c>
      <c r="G2600" t="s">
        <v>5290</v>
      </c>
      <c r="H2600" t="s">
        <v>5291</v>
      </c>
    </row>
    <row r="2601" spans="1:8" x14ac:dyDescent="0.25">
      <c r="A2601" t="s">
        <v>5302</v>
      </c>
      <c r="B2601" t="str">
        <f t="shared" si="41"/>
        <v>Val de Briey (54099)</v>
      </c>
      <c r="C2601" t="s">
        <v>5303</v>
      </c>
      <c r="D2601">
        <v>8041</v>
      </c>
      <c r="E2601">
        <v>49.262184621000003</v>
      </c>
      <c r="F2601">
        <v>5.9529536959999998</v>
      </c>
      <c r="G2601" t="s">
        <v>5290</v>
      </c>
      <c r="H2601" t="s">
        <v>5291</v>
      </c>
    </row>
    <row r="2602" spans="1:8" x14ac:dyDescent="0.25">
      <c r="A2602" t="s">
        <v>5304</v>
      </c>
      <c r="B2602" t="str">
        <f t="shared" si="41"/>
        <v>Chaligny (54111)</v>
      </c>
      <c r="C2602" t="s">
        <v>5305</v>
      </c>
      <c r="D2602">
        <v>2803</v>
      </c>
      <c r="E2602">
        <v>48.637229439000002</v>
      </c>
      <c r="F2602">
        <v>6.0905626570000004</v>
      </c>
      <c r="G2602" t="s">
        <v>5290</v>
      </c>
      <c r="H2602" t="s">
        <v>5291</v>
      </c>
    </row>
    <row r="2603" spans="1:8" x14ac:dyDescent="0.25">
      <c r="A2603" t="s">
        <v>5306</v>
      </c>
      <c r="B2603" t="str">
        <f t="shared" si="41"/>
        <v>Champigneulles (54115)</v>
      </c>
      <c r="C2603" t="s">
        <v>5307</v>
      </c>
      <c r="D2603">
        <v>6633</v>
      </c>
      <c r="E2603">
        <v>48.720865480000001</v>
      </c>
      <c r="F2603">
        <v>6.1224245069999998</v>
      </c>
      <c r="G2603" t="s">
        <v>5290</v>
      </c>
      <c r="H2603" t="s">
        <v>5291</v>
      </c>
    </row>
    <row r="2604" spans="1:8" x14ac:dyDescent="0.25">
      <c r="A2604" t="s">
        <v>5308</v>
      </c>
      <c r="B2604" t="str">
        <f t="shared" si="41"/>
        <v>Chanteheux (54116)</v>
      </c>
      <c r="C2604" t="s">
        <v>5309</v>
      </c>
      <c r="D2604">
        <v>2148</v>
      </c>
      <c r="E2604">
        <v>48.593516278000003</v>
      </c>
      <c r="F2604">
        <v>6.5377181020000004</v>
      </c>
      <c r="G2604" t="s">
        <v>5290</v>
      </c>
      <c r="H2604" t="s">
        <v>5291</v>
      </c>
    </row>
    <row r="2605" spans="1:8" x14ac:dyDescent="0.25">
      <c r="A2605" t="s">
        <v>5310</v>
      </c>
      <c r="B2605" t="str">
        <f t="shared" si="41"/>
        <v>Conflans-en-Jarnisy (54136)</v>
      </c>
      <c r="C2605" t="s">
        <v>5311</v>
      </c>
      <c r="D2605">
        <v>2377</v>
      </c>
      <c r="E2605">
        <v>49.168313763</v>
      </c>
      <c r="F2605">
        <v>5.8475736109999996</v>
      </c>
      <c r="G2605" t="s">
        <v>5290</v>
      </c>
      <c r="H2605" t="s">
        <v>5291</v>
      </c>
    </row>
    <row r="2606" spans="1:8" x14ac:dyDescent="0.25">
      <c r="A2606" t="s">
        <v>5312</v>
      </c>
      <c r="B2606" t="str">
        <f t="shared" si="41"/>
        <v>Cosnes-et-Romain (54138)</v>
      </c>
      <c r="C2606" t="s">
        <v>5313</v>
      </c>
      <c r="D2606">
        <v>2773</v>
      </c>
      <c r="E2606">
        <v>49.525676517999997</v>
      </c>
      <c r="F2606">
        <v>5.7167982239999997</v>
      </c>
      <c r="G2606" t="s">
        <v>5290</v>
      </c>
      <c r="H2606" t="s">
        <v>5291</v>
      </c>
    </row>
    <row r="2607" spans="1:8" x14ac:dyDescent="0.25">
      <c r="A2607" t="s">
        <v>5314</v>
      </c>
      <c r="B2607" t="str">
        <f t="shared" si="41"/>
        <v>Custines (54150)</v>
      </c>
      <c r="C2607" t="s">
        <v>5315</v>
      </c>
      <c r="D2607">
        <v>3106</v>
      </c>
      <c r="E2607">
        <v>48.788526312000002</v>
      </c>
      <c r="F2607">
        <v>6.1462952929999997</v>
      </c>
      <c r="G2607" t="s">
        <v>5290</v>
      </c>
      <c r="H2607" t="s">
        <v>5291</v>
      </c>
    </row>
    <row r="2608" spans="1:8" x14ac:dyDescent="0.25">
      <c r="A2608" t="s">
        <v>5316</v>
      </c>
      <c r="B2608" t="str">
        <f t="shared" si="41"/>
        <v>Damelevières (54152)</v>
      </c>
      <c r="C2608" t="s">
        <v>5317</v>
      </c>
      <c r="D2608">
        <v>3124</v>
      </c>
      <c r="E2608">
        <v>48.566120976999997</v>
      </c>
      <c r="F2608">
        <v>6.3918670679999998</v>
      </c>
      <c r="G2608" t="s">
        <v>5290</v>
      </c>
      <c r="H2608" t="s">
        <v>5291</v>
      </c>
    </row>
    <row r="2609" spans="1:8" x14ac:dyDescent="0.25">
      <c r="A2609" t="s">
        <v>5318</v>
      </c>
      <c r="B2609" t="str">
        <f t="shared" si="41"/>
        <v>Dieulouard (54157)</v>
      </c>
      <c r="C2609" t="s">
        <v>5319</v>
      </c>
      <c r="D2609">
        <v>4712</v>
      </c>
      <c r="E2609">
        <v>48.833984633999997</v>
      </c>
      <c r="F2609">
        <v>6.0555223380000003</v>
      </c>
      <c r="G2609" t="s">
        <v>5290</v>
      </c>
      <c r="H2609" t="s">
        <v>5291</v>
      </c>
    </row>
    <row r="2610" spans="1:8" x14ac:dyDescent="0.25">
      <c r="A2610" t="s">
        <v>5320</v>
      </c>
      <c r="B2610" t="str">
        <f t="shared" si="41"/>
        <v>Dombasle-sur-Meurthe (54159)</v>
      </c>
      <c r="C2610" t="s">
        <v>5321</v>
      </c>
      <c r="D2610">
        <v>9733</v>
      </c>
      <c r="E2610">
        <v>48.618944343000003</v>
      </c>
      <c r="F2610">
        <v>6.3605338050000002</v>
      </c>
      <c r="G2610" t="s">
        <v>5290</v>
      </c>
      <c r="H2610" t="s">
        <v>5291</v>
      </c>
    </row>
    <row r="2611" spans="1:8" x14ac:dyDescent="0.25">
      <c r="A2611" t="s">
        <v>5322</v>
      </c>
      <c r="B2611" t="str">
        <f t="shared" si="41"/>
        <v>Écrouves (54174)</v>
      </c>
      <c r="C2611" t="s">
        <v>5323</v>
      </c>
      <c r="D2611">
        <v>4454</v>
      </c>
      <c r="E2611">
        <v>48.680158507999998</v>
      </c>
      <c r="F2611">
        <v>5.8435265550000004</v>
      </c>
      <c r="G2611" t="s">
        <v>5290</v>
      </c>
      <c r="H2611" t="s">
        <v>5291</v>
      </c>
    </row>
    <row r="2612" spans="1:8" x14ac:dyDescent="0.25">
      <c r="A2612" t="s">
        <v>5324</v>
      </c>
      <c r="B2612" t="str">
        <f t="shared" si="41"/>
        <v>Essey-lès-Nancy (54184)</v>
      </c>
      <c r="C2612" t="s">
        <v>5325</v>
      </c>
      <c r="D2612">
        <v>8841</v>
      </c>
      <c r="E2612">
        <v>48.707897129000003</v>
      </c>
      <c r="F2612">
        <v>6.2328095440000002</v>
      </c>
      <c r="G2612" t="s">
        <v>5290</v>
      </c>
      <c r="H2612" t="s">
        <v>5291</v>
      </c>
    </row>
    <row r="2613" spans="1:8" x14ac:dyDescent="0.25">
      <c r="A2613" t="s">
        <v>5326</v>
      </c>
      <c r="B2613" t="str">
        <f t="shared" si="41"/>
        <v>Fléville-devant-Nancy (54197)</v>
      </c>
      <c r="C2613" t="s">
        <v>5327</v>
      </c>
      <c r="D2613">
        <v>2205</v>
      </c>
      <c r="E2613">
        <v>48.629899899000002</v>
      </c>
      <c r="F2613">
        <v>6.2030186719999998</v>
      </c>
      <c r="G2613" t="s">
        <v>5290</v>
      </c>
      <c r="H2613" t="s">
        <v>5291</v>
      </c>
    </row>
    <row r="2614" spans="1:8" x14ac:dyDescent="0.25">
      <c r="A2614" t="s">
        <v>5328</v>
      </c>
      <c r="B2614" t="str">
        <f t="shared" si="41"/>
        <v>Foug (54205)</v>
      </c>
      <c r="C2614" t="s">
        <v>5329</v>
      </c>
      <c r="D2614">
        <v>2619</v>
      </c>
      <c r="E2614">
        <v>48.673591565999999</v>
      </c>
      <c r="F2614">
        <v>5.7811414719999998</v>
      </c>
      <c r="G2614" t="s">
        <v>5290</v>
      </c>
      <c r="H2614" t="s">
        <v>5291</v>
      </c>
    </row>
    <row r="2615" spans="1:8" x14ac:dyDescent="0.25">
      <c r="A2615" t="s">
        <v>5330</v>
      </c>
      <c r="B2615" t="str">
        <f t="shared" si="41"/>
        <v>Frouard (54215)</v>
      </c>
      <c r="C2615" t="s">
        <v>5331</v>
      </c>
      <c r="D2615">
        <v>6543</v>
      </c>
      <c r="E2615">
        <v>48.750420654999999</v>
      </c>
      <c r="F2615">
        <v>6.1221671339999997</v>
      </c>
      <c r="G2615" t="s">
        <v>5290</v>
      </c>
      <c r="H2615" t="s">
        <v>5291</v>
      </c>
    </row>
    <row r="2616" spans="1:8" x14ac:dyDescent="0.25">
      <c r="A2616" t="s">
        <v>5332</v>
      </c>
      <c r="B2616" t="str">
        <f t="shared" si="41"/>
        <v>Gondreville (54232)</v>
      </c>
      <c r="C2616" t="s">
        <v>5333</v>
      </c>
      <c r="D2616">
        <v>2672</v>
      </c>
      <c r="E2616">
        <v>48.682791232</v>
      </c>
      <c r="F2616">
        <v>5.9809490429999999</v>
      </c>
      <c r="G2616" t="s">
        <v>5290</v>
      </c>
      <c r="H2616" t="s">
        <v>5291</v>
      </c>
    </row>
    <row r="2617" spans="1:8" x14ac:dyDescent="0.25">
      <c r="A2617" t="s">
        <v>5334</v>
      </c>
      <c r="B2617" t="str">
        <f t="shared" si="41"/>
        <v>Gorcy (54234)</v>
      </c>
      <c r="C2617" t="s">
        <v>5335</v>
      </c>
      <c r="D2617">
        <v>2907</v>
      </c>
      <c r="E2617">
        <v>49.536166623</v>
      </c>
      <c r="F2617">
        <v>5.6833028580000002</v>
      </c>
      <c r="G2617" t="s">
        <v>5290</v>
      </c>
      <c r="H2617" t="s">
        <v>5291</v>
      </c>
    </row>
    <row r="2618" spans="1:8" x14ac:dyDescent="0.25">
      <c r="A2618" t="s">
        <v>5336</v>
      </c>
      <c r="B2618" t="str">
        <f t="shared" si="41"/>
        <v>Haucourt-Moulaine (54254)</v>
      </c>
      <c r="C2618" t="s">
        <v>5337</v>
      </c>
      <c r="D2618">
        <v>3416</v>
      </c>
      <c r="E2618">
        <v>49.496698918</v>
      </c>
      <c r="F2618">
        <v>5.8073652200000003</v>
      </c>
      <c r="G2618" t="s">
        <v>5290</v>
      </c>
      <c r="H2618" t="s">
        <v>5291</v>
      </c>
    </row>
    <row r="2619" spans="1:8" x14ac:dyDescent="0.25">
      <c r="A2619" t="s">
        <v>5338</v>
      </c>
      <c r="B2619" t="str">
        <f t="shared" si="41"/>
        <v>Heillecourt (54257)</v>
      </c>
      <c r="C2619" t="s">
        <v>5339</v>
      </c>
      <c r="D2619">
        <v>5346</v>
      </c>
      <c r="E2619">
        <v>48.651087034</v>
      </c>
      <c r="F2619">
        <v>6.1981627980000003</v>
      </c>
      <c r="G2619" t="s">
        <v>5290</v>
      </c>
      <c r="H2619" t="s">
        <v>5291</v>
      </c>
    </row>
    <row r="2620" spans="1:8" x14ac:dyDescent="0.25">
      <c r="A2620" t="s">
        <v>5340</v>
      </c>
      <c r="B2620" t="str">
        <f t="shared" si="41"/>
        <v>Herserange (54261)</v>
      </c>
      <c r="C2620" t="s">
        <v>5341</v>
      </c>
      <c r="D2620">
        <v>4330</v>
      </c>
      <c r="E2620">
        <v>49.518637026999997</v>
      </c>
      <c r="F2620">
        <v>5.7915175440000004</v>
      </c>
      <c r="G2620" t="s">
        <v>5290</v>
      </c>
      <c r="H2620" t="s">
        <v>5291</v>
      </c>
    </row>
    <row r="2621" spans="1:8" x14ac:dyDescent="0.25">
      <c r="A2621" t="s">
        <v>5342</v>
      </c>
      <c r="B2621" t="str">
        <f t="shared" si="41"/>
        <v>Homécourt (54263)</v>
      </c>
      <c r="C2621" t="s">
        <v>5343</v>
      </c>
      <c r="D2621">
        <v>6245</v>
      </c>
      <c r="E2621">
        <v>49.222834702999997</v>
      </c>
      <c r="F2621">
        <v>5.992637577</v>
      </c>
      <c r="G2621" t="s">
        <v>5290</v>
      </c>
      <c r="H2621" t="s">
        <v>5291</v>
      </c>
    </row>
    <row r="2622" spans="1:8" x14ac:dyDescent="0.25">
      <c r="A2622" t="s">
        <v>5344</v>
      </c>
      <c r="B2622" t="str">
        <f t="shared" si="41"/>
        <v>Houdemont (54265)</v>
      </c>
      <c r="C2622" t="s">
        <v>5345</v>
      </c>
      <c r="D2622">
        <v>2091</v>
      </c>
      <c r="E2622">
        <v>48.641018527999996</v>
      </c>
      <c r="F2622">
        <v>6.1724029890000001</v>
      </c>
      <c r="G2622" t="s">
        <v>5290</v>
      </c>
      <c r="H2622" t="s">
        <v>5291</v>
      </c>
    </row>
    <row r="2623" spans="1:8" x14ac:dyDescent="0.25">
      <c r="A2623" t="s">
        <v>5346</v>
      </c>
      <c r="B2623" t="str">
        <f t="shared" si="41"/>
        <v>Hussigny-Godbrange (54270)</v>
      </c>
      <c r="C2623" t="s">
        <v>5347</v>
      </c>
      <c r="D2623">
        <v>3860</v>
      </c>
      <c r="E2623">
        <v>49.495892928000004</v>
      </c>
      <c r="F2623">
        <v>5.8555239129999999</v>
      </c>
      <c r="G2623" t="s">
        <v>5290</v>
      </c>
      <c r="H2623" t="s">
        <v>5291</v>
      </c>
    </row>
    <row r="2624" spans="1:8" x14ac:dyDescent="0.25">
      <c r="A2624" t="s">
        <v>5348</v>
      </c>
      <c r="B2624" t="str">
        <f t="shared" si="41"/>
        <v>Jarny (54273)</v>
      </c>
      <c r="C2624" t="s">
        <v>5349</v>
      </c>
      <c r="D2624">
        <v>8190</v>
      </c>
      <c r="E2624">
        <v>49.150010659000003</v>
      </c>
      <c r="F2624">
        <v>5.881681865</v>
      </c>
      <c r="G2624" t="s">
        <v>5290</v>
      </c>
      <c r="H2624" t="s">
        <v>5291</v>
      </c>
    </row>
    <row r="2625" spans="1:8" x14ac:dyDescent="0.25">
      <c r="A2625" t="s">
        <v>5350</v>
      </c>
      <c r="B2625" t="str">
        <f t="shared" si="41"/>
        <v>Jarville-la-Malgrange (54274)</v>
      </c>
      <c r="C2625" t="s">
        <v>5351</v>
      </c>
      <c r="D2625">
        <v>9396</v>
      </c>
      <c r="E2625">
        <v>48.667427253</v>
      </c>
      <c r="F2625">
        <v>6.2050974280000002</v>
      </c>
      <c r="G2625" t="s">
        <v>5290</v>
      </c>
      <c r="H2625" t="s">
        <v>5291</v>
      </c>
    </row>
    <row r="2626" spans="1:8" x14ac:dyDescent="0.25">
      <c r="A2626" t="s">
        <v>5352</v>
      </c>
      <c r="B2626" t="str">
        <f t="shared" si="41"/>
        <v>Jœuf (54280)</v>
      </c>
      <c r="C2626" t="s">
        <v>5353</v>
      </c>
      <c r="D2626">
        <v>6583</v>
      </c>
      <c r="E2626">
        <v>49.231661830999997</v>
      </c>
      <c r="F2626">
        <v>6.0116572540000002</v>
      </c>
      <c r="G2626" t="s">
        <v>5290</v>
      </c>
      <c r="H2626" t="s">
        <v>5291</v>
      </c>
    </row>
    <row r="2627" spans="1:8" x14ac:dyDescent="0.25">
      <c r="A2627" t="s">
        <v>5354</v>
      </c>
      <c r="B2627" t="str">
        <f t="shared" si="41"/>
        <v>Laneuveville-devant-Nancy (54300)</v>
      </c>
      <c r="C2627" t="s">
        <v>5355</v>
      </c>
      <c r="D2627">
        <v>6548</v>
      </c>
      <c r="E2627">
        <v>48.646141522000001</v>
      </c>
      <c r="F2627">
        <v>6.2414054759999997</v>
      </c>
      <c r="G2627" t="s">
        <v>5290</v>
      </c>
      <c r="H2627" t="s">
        <v>5291</v>
      </c>
    </row>
    <row r="2628" spans="1:8" x14ac:dyDescent="0.25">
      <c r="A2628" t="s">
        <v>5356</v>
      </c>
      <c r="B2628" t="str">
        <f t="shared" si="41"/>
        <v>Laxou (54304)</v>
      </c>
      <c r="C2628" t="s">
        <v>5357</v>
      </c>
      <c r="D2628">
        <v>14445</v>
      </c>
      <c r="E2628">
        <v>48.682234668</v>
      </c>
      <c r="F2628">
        <v>6.1137100379999998</v>
      </c>
      <c r="G2628" t="s">
        <v>5290</v>
      </c>
      <c r="H2628" t="s">
        <v>5291</v>
      </c>
    </row>
    <row r="2629" spans="1:8" x14ac:dyDescent="0.25">
      <c r="A2629" t="s">
        <v>5358</v>
      </c>
      <c r="B2629" t="str">
        <f t="shared" si="41"/>
        <v>Lay-Saint-Christophe (54305)</v>
      </c>
      <c r="C2629" t="s">
        <v>5359</v>
      </c>
      <c r="D2629">
        <v>2380</v>
      </c>
      <c r="E2629">
        <v>48.753828677000001</v>
      </c>
      <c r="F2629">
        <v>6.1955324359999997</v>
      </c>
      <c r="G2629" t="s">
        <v>5290</v>
      </c>
      <c r="H2629" t="s">
        <v>5291</v>
      </c>
    </row>
    <row r="2630" spans="1:8" x14ac:dyDescent="0.25">
      <c r="A2630" t="s">
        <v>5360</v>
      </c>
      <c r="B2630" t="str">
        <f t="shared" si="41"/>
        <v>Lexy (54314)</v>
      </c>
      <c r="C2630" t="s">
        <v>5361</v>
      </c>
      <c r="D2630">
        <v>3845</v>
      </c>
      <c r="E2630">
        <v>49.503122228999999</v>
      </c>
      <c r="F2630">
        <v>5.7290813079999996</v>
      </c>
      <c r="G2630" t="s">
        <v>5290</v>
      </c>
      <c r="H2630" t="s">
        <v>5291</v>
      </c>
    </row>
    <row r="2631" spans="1:8" x14ac:dyDescent="0.25">
      <c r="A2631" t="s">
        <v>5362</v>
      </c>
      <c r="B2631" t="str">
        <f t="shared" si="41"/>
        <v>Liverdun (54318)</v>
      </c>
      <c r="C2631" t="s">
        <v>5363</v>
      </c>
      <c r="D2631">
        <v>5749</v>
      </c>
      <c r="E2631">
        <v>48.753712851000003</v>
      </c>
      <c r="F2631">
        <v>6.052420616</v>
      </c>
      <c r="G2631" t="s">
        <v>5290</v>
      </c>
      <c r="H2631" t="s">
        <v>5291</v>
      </c>
    </row>
    <row r="2632" spans="1:8" x14ac:dyDescent="0.25">
      <c r="A2632" t="s">
        <v>5364</v>
      </c>
      <c r="B2632" t="str">
        <f t="shared" si="41"/>
        <v>Longlaville (54321)</v>
      </c>
      <c r="C2632" t="s">
        <v>5365</v>
      </c>
      <c r="D2632">
        <v>2367</v>
      </c>
      <c r="E2632">
        <v>49.533445675999999</v>
      </c>
      <c r="F2632">
        <v>5.8019078559999997</v>
      </c>
      <c r="G2632" t="s">
        <v>5290</v>
      </c>
      <c r="H2632" t="s">
        <v>5291</v>
      </c>
    </row>
    <row r="2633" spans="1:8" x14ac:dyDescent="0.25">
      <c r="A2633" t="s">
        <v>5366</v>
      </c>
      <c r="B2633" t="str">
        <f t="shared" si="41"/>
        <v>Longuyon (54322)</v>
      </c>
      <c r="C2633" t="s">
        <v>5367</v>
      </c>
      <c r="D2633">
        <v>5223</v>
      </c>
      <c r="E2633">
        <v>49.458181226000001</v>
      </c>
      <c r="F2633">
        <v>5.5917322929999997</v>
      </c>
      <c r="G2633" t="s">
        <v>5290</v>
      </c>
      <c r="H2633" t="s">
        <v>5291</v>
      </c>
    </row>
    <row r="2634" spans="1:8" x14ac:dyDescent="0.25">
      <c r="A2634" t="s">
        <v>5368</v>
      </c>
      <c r="B2634" t="str">
        <f t="shared" si="41"/>
        <v>Longwy (54323)</v>
      </c>
      <c r="C2634" t="s">
        <v>5369</v>
      </c>
      <c r="D2634">
        <v>15117</v>
      </c>
      <c r="E2634">
        <v>49.521525281000002</v>
      </c>
      <c r="F2634">
        <v>5.7660397899999998</v>
      </c>
      <c r="G2634" t="s">
        <v>5290</v>
      </c>
      <c r="H2634" t="s">
        <v>5291</v>
      </c>
    </row>
    <row r="2635" spans="1:8" x14ac:dyDescent="0.25">
      <c r="A2635" t="s">
        <v>5370</v>
      </c>
      <c r="B2635" t="str">
        <f t="shared" si="41"/>
        <v>Ludres (54328)</v>
      </c>
      <c r="C2635" t="s">
        <v>5371</v>
      </c>
      <c r="D2635">
        <v>6128</v>
      </c>
      <c r="E2635">
        <v>48.620641853999999</v>
      </c>
      <c r="F2635">
        <v>6.1731398100000003</v>
      </c>
      <c r="G2635" t="s">
        <v>5290</v>
      </c>
      <c r="H2635" t="s">
        <v>5291</v>
      </c>
    </row>
    <row r="2636" spans="1:8" x14ac:dyDescent="0.25">
      <c r="A2636" t="s">
        <v>5372</v>
      </c>
      <c r="B2636" t="str">
        <f t="shared" si="41"/>
        <v>Lunéville (54329)</v>
      </c>
      <c r="C2636" t="s">
        <v>5373</v>
      </c>
      <c r="D2636">
        <v>17858</v>
      </c>
      <c r="E2636">
        <v>48.591779354000003</v>
      </c>
      <c r="F2636">
        <v>6.4989636759999998</v>
      </c>
      <c r="G2636" t="s">
        <v>5290</v>
      </c>
      <c r="H2636" t="s">
        <v>5291</v>
      </c>
    </row>
    <row r="2637" spans="1:8" x14ac:dyDescent="0.25">
      <c r="A2637" t="s">
        <v>5374</v>
      </c>
      <c r="B2637" t="str">
        <f t="shared" si="41"/>
        <v>Malzéville (54339)</v>
      </c>
      <c r="C2637" t="s">
        <v>5375</v>
      </c>
      <c r="D2637">
        <v>8036</v>
      </c>
      <c r="E2637">
        <v>48.721748009999999</v>
      </c>
      <c r="F2637">
        <v>6.1896341059999997</v>
      </c>
      <c r="G2637" t="s">
        <v>5290</v>
      </c>
      <c r="H2637" t="s">
        <v>5291</v>
      </c>
    </row>
    <row r="2638" spans="1:8" x14ac:dyDescent="0.25">
      <c r="A2638" t="s">
        <v>5376</v>
      </c>
      <c r="B2638" t="str">
        <f t="shared" si="41"/>
        <v>Maxéville (54357)</v>
      </c>
      <c r="C2638" t="s">
        <v>5377</v>
      </c>
      <c r="D2638">
        <v>9816</v>
      </c>
      <c r="E2638">
        <v>48.709687072000001</v>
      </c>
      <c r="F2638">
        <v>6.1502313620000004</v>
      </c>
      <c r="G2638" t="s">
        <v>5290</v>
      </c>
      <c r="H2638" t="s">
        <v>5291</v>
      </c>
    </row>
    <row r="2639" spans="1:8" x14ac:dyDescent="0.25">
      <c r="A2639" t="s">
        <v>5378</v>
      </c>
      <c r="B2639" t="str">
        <f t="shared" si="41"/>
        <v>Mexy (54367)</v>
      </c>
      <c r="C2639" t="s">
        <v>5379</v>
      </c>
      <c r="D2639">
        <v>2265</v>
      </c>
      <c r="E2639">
        <v>49.501893498999998</v>
      </c>
      <c r="F2639">
        <v>5.786153798</v>
      </c>
      <c r="G2639" t="s">
        <v>5290</v>
      </c>
      <c r="H2639" t="s">
        <v>5291</v>
      </c>
    </row>
    <row r="2640" spans="1:8" x14ac:dyDescent="0.25">
      <c r="A2640" t="s">
        <v>5380</v>
      </c>
      <c r="B2640" t="str">
        <f t="shared" si="41"/>
        <v>Mont-Saint-Martin (54382)</v>
      </c>
      <c r="C2640" t="s">
        <v>5381</v>
      </c>
      <c r="D2640">
        <v>9020</v>
      </c>
      <c r="E2640">
        <v>49.546750035000002</v>
      </c>
      <c r="F2640">
        <v>5.7790669890000004</v>
      </c>
      <c r="G2640" t="s">
        <v>5290</v>
      </c>
      <c r="H2640" t="s">
        <v>5291</v>
      </c>
    </row>
    <row r="2641" spans="1:8" x14ac:dyDescent="0.25">
      <c r="A2641" t="s">
        <v>5382</v>
      </c>
      <c r="B2641" t="str">
        <f t="shared" si="41"/>
        <v>Nancy (54395)</v>
      </c>
      <c r="C2641" t="s">
        <v>5383</v>
      </c>
      <c r="D2641">
        <v>104403</v>
      </c>
      <c r="E2641">
        <v>48.690068975999999</v>
      </c>
      <c r="F2641">
        <v>6.1752582990000002</v>
      </c>
      <c r="G2641" t="s">
        <v>5290</v>
      </c>
      <c r="H2641" t="s">
        <v>5291</v>
      </c>
    </row>
    <row r="2642" spans="1:8" x14ac:dyDescent="0.25">
      <c r="A2642" t="s">
        <v>5384</v>
      </c>
      <c r="B2642" t="str">
        <f t="shared" si="41"/>
        <v>Neuves-Maisons (54397)</v>
      </c>
      <c r="C2642" t="s">
        <v>5385</v>
      </c>
      <c r="D2642">
        <v>6629</v>
      </c>
      <c r="E2642">
        <v>48.614756618000001</v>
      </c>
      <c r="F2642">
        <v>6.1088059650000002</v>
      </c>
      <c r="G2642" t="s">
        <v>5290</v>
      </c>
      <c r="H2642" t="s">
        <v>5291</v>
      </c>
    </row>
    <row r="2643" spans="1:8" x14ac:dyDescent="0.25">
      <c r="A2643" t="s">
        <v>5386</v>
      </c>
      <c r="B2643" t="str">
        <f t="shared" si="41"/>
        <v>Pagny-sur-Moselle (54415)</v>
      </c>
      <c r="C2643" t="s">
        <v>5387</v>
      </c>
      <c r="D2643">
        <v>4053</v>
      </c>
      <c r="E2643">
        <v>48.988270806000003</v>
      </c>
      <c r="F2643">
        <v>6.0124068929999996</v>
      </c>
      <c r="G2643" t="s">
        <v>5290</v>
      </c>
      <c r="H2643" t="s">
        <v>5291</v>
      </c>
    </row>
    <row r="2644" spans="1:8" x14ac:dyDescent="0.25">
      <c r="A2644" t="s">
        <v>5388</v>
      </c>
      <c r="B2644" t="str">
        <f t="shared" si="41"/>
        <v>Piennes (54425)</v>
      </c>
      <c r="C2644" t="s">
        <v>5389</v>
      </c>
      <c r="D2644">
        <v>2476</v>
      </c>
      <c r="E2644">
        <v>49.307191271000001</v>
      </c>
      <c r="F2644">
        <v>5.7844032729999997</v>
      </c>
      <c r="G2644" t="s">
        <v>5290</v>
      </c>
      <c r="H2644" t="s">
        <v>5291</v>
      </c>
    </row>
    <row r="2645" spans="1:8" x14ac:dyDescent="0.25">
      <c r="A2645" t="s">
        <v>5390</v>
      </c>
      <c r="B2645" t="str">
        <f t="shared" si="41"/>
        <v>Pompey (54430)</v>
      </c>
      <c r="C2645" t="s">
        <v>5391</v>
      </c>
      <c r="D2645">
        <v>4857</v>
      </c>
      <c r="E2645">
        <v>48.772974269999999</v>
      </c>
      <c r="F2645">
        <v>6.1105952459999999</v>
      </c>
      <c r="G2645" t="s">
        <v>5290</v>
      </c>
      <c r="H2645" t="s">
        <v>5291</v>
      </c>
    </row>
    <row r="2646" spans="1:8" x14ac:dyDescent="0.25">
      <c r="A2646" t="s">
        <v>5392</v>
      </c>
      <c r="B2646" t="str">
        <f t="shared" si="41"/>
        <v>Pont-à-Mousson (54431)</v>
      </c>
      <c r="C2646" t="s">
        <v>5393</v>
      </c>
      <c r="D2646">
        <v>14357</v>
      </c>
      <c r="E2646">
        <v>48.921785559</v>
      </c>
      <c r="F2646">
        <v>6.0533794419999998</v>
      </c>
      <c r="G2646" t="s">
        <v>5290</v>
      </c>
      <c r="H2646" t="s">
        <v>5291</v>
      </c>
    </row>
    <row r="2647" spans="1:8" x14ac:dyDescent="0.25">
      <c r="A2647" t="s">
        <v>5394</v>
      </c>
      <c r="B2647" t="str">
        <f t="shared" si="41"/>
        <v>Pulnoy (54439)</v>
      </c>
      <c r="C2647" t="s">
        <v>5395</v>
      </c>
      <c r="D2647">
        <v>5135</v>
      </c>
      <c r="E2647">
        <v>48.701913885000003</v>
      </c>
      <c r="F2647">
        <v>6.265787059</v>
      </c>
      <c r="G2647" t="s">
        <v>5290</v>
      </c>
      <c r="H2647" t="s">
        <v>5291</v>
      </c>
    </row>
    <row r="2648" spans="1:8" x14ac:dyDescent="0.25">
      <c r="A2648" t="s">
        <v>5396</v>
      </c>
      <c r="B2648" t="str">
        <f t="shared" si="41"/>
        <v>Réhon (54451)</v>
      </c>
      <c r="C2648" t="s">
        <v>5397</v>
      </c>
      <c r="D2648">
        <v>3799</v>
      </c>
      <c r="E2648">
        <v>49.499306208999997</v>
      </c>
      <c r="F2648">
        <v>5.7573831489999998</v>
      </c>
      <c r="G2648" t="s">
        <v>5290</v>
      </c>
      <c r="H2648" t="s">
        <v>5291</v>
      </c>
    </row>
    <row r="2649" spans="1:8" x14ac:dyDescent="0.25">
      <c r="A2649" t="s">
        <v>5398</v>
      </c>
      <c r="B2649" t="str">
        <f t="shared" si="41"/>
        <v>Richardménil (54459)</v>
      </c>
      <c r="C2649" t="s">
        <v>5399</v>
      </c>
      <c r="D2649">
        <v>2308</v>
      </c>
      <c r="E2649">
        <v>48.595315874000001</v>
      </c>
      <c r="F2649">
        <v>6.1755939819999996</v>
      </c>
      <c r="G2649" t="s">
        <v>5290</v>
      </c>
      <c r="H2649" t="s">
        <v>5291</v>
      </c>
    </row>
    <row r="2650" spans="1:8" x14ac:dyDescent="0.25">
      <c r="A2650" t="s">
        <v>5400</v>
      </c>
      <c r="B2650" t="str">
        <f t="shared" si="41"/>
        <v>Rosières-aux-Salines (54462)</v>
      </c>
      <c r="C2650" t="s">
        <v>5401</v>
      </c>
      <c r="D2650">
        <v>2851</v>
      </c>
      <c r="E2650">
        <v>48.592071461000003</v>
      </c>
      <c r="F2650">
        <v>6.3344640930000002</v>
      </c>
      <c r="G2650" t="s">
        <v>5290</v>
      </c>
      <c r="H2650" t="s">
        <v>5291</v>
      </c>
    </row>
    <row r="2651" spans="1:8" x14ac:dyDescent="0.25">
      <c r="A2651" t="s">
        <v>5402</v>
      </c>
      <c r="B2651" t="str">
        <f t="shared" si="41"/>
        <v>Saint-Max (54482)</v>
      </c>
      <c r="C2651" t="s">
        <v>5403</v>
      </c>
      <c r="D2651">
        <v>10046</v>
      </c>
      <c r="E2651">
        <v>48.704906413000003</v>
      </c>
      <c r="F2651">
        <v>6.2063759469999997</v>
      </c>
      <c r="G2651" t="s">
        <v>5290</v>
      </c>
      <c r="H2651" t="s">
        <v>5291</v>
      </c>
    </row>
    <row r="2652" spans="1:8" x14ac:dyDescent="0.25">
      <c r="A2652" t="s">
        <v>5404</v>
      </c>
      <c r="B2652" t="str">
        <f t="shared" si="41"/>
        <v>Saint-Nicolas-de-Port (54483)</v>
      </c>
      <c r="C2652" t="s">
        <v>5405</v>
      </c>
      <c r="D2652">
        <v>7383</v>
      </c>
      <c r="E2652">
        <v>48.622234509999998</v>
      </c>
      <c r="F2652">
        <v>6.2953813150000002</v>
      </c>
      <c r="G2652" t="s">
        <v>5290</v>
      </c>
      <c r="H2652" t="s">
        <v>5291</v>
      </c>
    </row>
    <row r="2653" spans="1:8" x14ac:dyDescent="0.25">
      <c r="A2653" t="s">
        <v>5406</v>
      </c>
      <c r="B2653" t="str">
        <f t="shared" si="41"/>
        <v>Saulnes (54493)</v>
      </c>
      <c r="C2653" t="s">
        <v>5407</v>
      </c>
      <c r="D2653">
        <v>2362</v>
      </c>
      <c r="E2653">
        <v>49.529728374999998</v>
      </c>
      <c r="F2653">
        <v>5.8267380519999996</v>
      </c>
      <c r="G2653" t="s">
        <v>5290</v>
      </c>
      <c r="H2653" t="s">
        <v>5291</v>
      </c>
    </row>
    <row r="2654" spans="1:8" x14ac:dyDescent="0.25">
      <c r="A2654" t="s">
        <v>5408</v>
      </c>
      <c r="B2654" t="str">
        <f t="shared" si="41"/>
        <v>Saulxures-lès-Nancy (54495)</v>
      </c>
      <c r="C2654" t="s">
        <v>5409</v>
      </c>
      <c r="D2654">
        <v>4220</v>
      </c>
      <c r="E2654">
        <v>48.686122617999999</v>
      </c>
      <c r="F2654">
        <v>6.2541371799999999</v>
      </c>
      <c r="G2654" t="s">
        <v>5290</v>
      </c>
      <c r="H2654" t="s">
        <v>5291</v>
      </c>
    </row>
    <row r="2655" spans="1:8" x14ac:dyDescent="0.25">
      <c r="A2655" t="s">
        <v>5410</v>
      </c>
      <c r="B2655" t="str">
        <f t="shared" si="41"/>
        <v>Seichamps (54498)</v>
      </c>
      <c r="C2655" t="s">
        <v>5411</v>
      </c>
      <c r="D2655">
        <v>5111</v>
      </c>
      <c r="E2655">
        <v>48.715494845999999</v>
      </c>
      <c r="F2655">
        <v>6.2712755839999996</v>
      </c>
      <c r="G2655" t="s">
        <v>5290</v>
      </c>
      <c r="H2655" t="s">
        <v>5291</v>
      </c>
    </row>
    <row r="2656" spans="1:8" x14ac:dyDescent="0.25">
      <c r="A2656" t="s">
        <v>5412</v>
      </c>
      <c r="B2656" t="str">
        <f t="shared" si="41"/>
        <v>Tomblaine (54526)</v>
      </c>
      <c r="C2656" t="s">
        <v>5413</v>
      </c>
      <c r="D2656">
        <v>8941</v>
      </c>
      <c r="E2656">
        <v>48.685821716</v>
      </c>
      <c r="F2656">
        <v>6.221164065</v>
      </c>
      <c r="G2656" t="s">
        <v>5290</v>
      </c>
      <c r="H2656" t="s">
        <v>5291</v>
      </c>
    </row>
    <row r="2657" spans="1:8" x14ac:dyDescent="0.25">
      <c r="A2657" t="s">
        <v>5414</v>
      </c>
      <c r="B2657" t="str">
        <f t="shared" si="41"/>
        <v>Toul (54528)</v>
      </c>
      <c r="C2657" t="s">
        <v>5415</v>
      </c>
      <c r="D2657">
        <v>15857</v>
      </c>
      <c r="E2657">
        <v>48.686633759000003</v>
      </c>
      <c r="F2657">
        <v>5.8946996409999999</v>
      </c>
      <c r="G2657" t="s">
        <v>5290</v>
      </c>
      <c r="H2657" t="s">
        <v>5291</v>
      </c>
    </row>
    <row r="2658" spans="1:8" x14ac:dyDescent="0.25">
      <c r="A2658" t="s">
        <v>5416</v>
      </c>
      <c r="B2658" t="str">
        <f t="shared" si="41"/>
        <v>Trieux (54533)</v>
      </c>
      <c r="C2658" t="s">
        <v>5417</v>
      </c>
      <c r="D2658">
        <v>2620</v>
      </c>
      <c r="E2658">
        <v>49.322175907999998</v>
      </c>
      <c r="F2658">
        <v>5.9443244890000004</v>
      </c>
      <c r="G2658" t="s">
        <v>5290</v>
      </c>
      <c r="H2658" t="s">
        <v>5291</v>
      </c>
    </row>
    <row r="2659" spans="1:8" x14ac:dyDescent="0.25">
      <c r="A2659" t="s">
        <v>5418</v>
      </c>
      <c r="B2659" t="str">
        <f t="shared" ref="B2659:B2722" si="42">CONCATENATE(C2659," (",A2659,")")</f>
        <v>Tucquegnieux (54536)</v>
      </c>
      <c r="C2659" t="s">
        <v>5419</v>
      </c>
      <c r="D2659">
        <v>2422</v>
      </c>
      <c r="E2659">
        <v>49.307674714999997</v>
      </c>
      <c r="F2659">
        <v>5.8938838459999996</v>
      </c>
      <c r="G2659" t="s">
        <v>5290</v>
      </c>
      <c r="H2659" t="s">
        <v>5291</v>
      </c>
    </row>
    <row r="2660" spans="1:8" x14ac:dyDescent="0.25">
      <c r="A2660" t="s">
        <v>5420</v>
      </c>
      <c r="B2660" t="str">
        <f t="shared" si="42"/>
        <v>Valleroy (54542)</v>
      </c>
      <c r="C2660" t="s">
        <v>5421</v>
      </c>
      <c r="D2660">
        <v>2315</v>
      </c>
      <c r="E2660">
        <v>49.214123426999997</v>
      </c>
      <c r="F2660">
        <v>5.9187836760000003</v>
      </c>
      <c r="G2660" t="s">
        <v>5290</v>
      </c>
      <c r="H2660" t="s">
        <v>5291</v>
      </c>
    </row>
    <row r="2661" spans="1:8" x14ac:dyDescent="0.25">
      <c r="A2661" t="s">
        <v>5422</v>
      </c>
      <c r="B2661" t="str">
        <f t="shared" si="42"/>
        <v>Vandœuvre-lès-Nancy (54547)</v>
      </c>
      <c r="C2661" t="s">
        <v>5423</v>
      </c>
      <c r="D2661">
        <v>29723</v>
      </c>
      <c r="E2661">
        <v>48.657557634</v>
      </c>
      <c r="F2661">
        <v>6.1646195029999999</v>
      </c>
      <c r="G2661" t="s">
        <v>5290</v>
      </c>
      <c r="H2661" t="s">
        <v>5291</v>
      </c>
    </row>
    <row r="2662" spans="1:8" x14ac:dyDescent="0.25">
      <c r="A2662" t="s">
        <v>5424</v>
      </c>
      <c r="B2662" t="str">
        <f t="shared" si="42"/>
        <v>Varangéville (54549)</v>
      </c>
      <c r="C2662" t="s">
        <v>5425</v>
      </c>
      <c r="D2662">
        <v>3600</v>
      </c>
      <c r="E2662">
        <v>48.641740824999999</v>
      </c>
      <c r="F2662">
        <v>6.3210578780000004</v>
      </c>
      <c r="G2662" t="s">
        <v>5290</v>
      </c>
      <c r="H2662" t="s">
        <v>5291</v>
      </c>
    </row>
    <row r="2663" spans="1:8" x14ac:dyDescent="0.25">
      <c r="A2663" t="s">
        <v>5426</v>
      </c>
      <c r="B2663" t="str">
        <f t="shared" si="42"/>
        <v>Bois-de-Haye (54557)</v>
      </c>
      <c r="C2663" t="s">
        <v>5427</v>
      </c>
      <c r="D2663">
        <v>2318</v>
      </c>
      <c r="E2663">
        <v>48.705019442999998</v>
      </c>
      <c r="F2663">
        <v>6.0427185249999997</v>
      </c>
      <c r="G2663" t="s">
        <v>5290</v>
      </c>
      <c r="H2663" t="s">
        <v>5291</v>
      </c>
    </row>
    <row r="2664" spans="1:8" x14ac:dyDescent="0.25">
      <c r="A2664" t="s">
        <v>5428</v>
      </c>
      <c r="B2664" t="str">
        <f t="shared" si="42"/>
        <v>Villers-lès-Nancy (54578)</v>
      </c>
      <c r="C2664" t="s">
        <v>5429</v>
      </c>
      <c r="D2664">
        <v>14305</v>
      </c>
      <c r="E2664">
        <v>48.661944388000002</v>
      </c>
      <c r="F2664">
        <v>6.1285130270000003</v>
      </c>
      <c r="G2664" t="s">
        <v>5290</v>
      </c>
      <c r="H2664" t="s">
        <v>5291</v>
      </c>
    </row>
    <row r="2665" spans="1:8" x14ac:dyDescent="0.25">
      <c r="A2665" t="s">
        <v>5430</v>
      </c>
      <c r="B2665" t="str">
        <f t="shared" si="42"/>
        <v>Villerupt (54580)</v>
      </c>
      <c r="C2665" t="s">
        <v>5431</v>
      </c>
      <c r="D2665">
        <v>10098</v>
      </c>
      <c r="E2665">
        <v>49.464594677000001</v>
      </c>
      <c r="F2665">
        <v>5.9268457249999997</v>
      </c>
      <c r="G2665" t="s">
        <v>5290</v>
      </c>
      <c r="H2665" t="s">
        <v>5291</v>
      </c>
    </row>
    <row r="2666" spans="1:8" x14ac:dyDescent="0.25">
      <c r="A2666" t="s">
        <v>5432</v>
      </c>
      <c r="B2666" t="str">
        <f t="shared" si="42"/>
        <v>Ancerville (55010)</v>
      </c>
      <c r="C2666" t="s">
        <v>5433</v>
      </c>
      <c r="D2666">
        <v>2617</v>
      </c>
      <c r="E2666">
        <v>48.639622629000002</v>
      </c>
      <c r="F2666">
        <v>5.0237381169999997</v>
      </c>
      <c r="G2666" t="s">
        <v>5434</v>
      </c>
      <c r="H2666" t="s">
        <v>5435</v>
      </c>
    </row>
    <row r="2667" spans="1:8" x14ac:dyDescent="0.25">
      <c r="A2667" t="s">
        <v>5436</v>
      </c>
      <c r="B2667" t="str">
        <f t="shared" si="42"/>
        <v>Bar-le-Duc (55029)</v>
      </c>
      <c r="C2667" t="s">
        <v>5437</v>
      </c>
      <c r="D2667">
        <v>14592</v>
      </c>
      <c r="E2667">
        <v>48.764281504000003</v>
      </c>
      <c r="F2667">
        <v>5.1632874290000004</v>
      </c>
      <c r="G2667" t="s">
        <v>5434</v>
      </c>
      <c r="H2667" t="s">
        <v>5435</v>
      </c>
    </row>
    <row r="2668" spans="1:8" x14ac:dyDescent="0.25">
      <c r="A2668" t="s">
        <v>5438</v>
      </c>
      <c r="B2668" t="str">
        <f t="shared" si="42"/>
        <v>Belleville-sur-Meuse (55043)</v>
      </c>
      <c r="C2668" t="s">
        <v>5439</v>
      </c>
      <c r="D2668">
        <v>3020</v>
      </c>
      <c r="E2668">
        <v>49.179745406000002</v>
      </c>
      <c r="F2668">
        <v>5.3955597810000002</v>
      </c>
      <c r="G2668" t="s">
        <v>5434</v>
      </c>
      <c r="H2668" t="s">
        <v>5435</v>
      </c>
    </row>
    <row r="2669" spans="1:8" x14ac:dyDescent="0.25">
      <c r="A2669" t="s">
        <v>5440</v>
      </c>
      <c r="B2669" t="str">
        <f t="shared" si="42"/>
        <v>Bouligny (55063)</v>
      </c>
      <c r="C2669" t="s">
        <v>5441</v>
      </c>
      <c r="D2669">
        <v>2448</v>
      </c>
      <c r="E2669">
        <v>49.291455087000003</v>
      </c>
      <c r="F2669">
        <v>5.7448628800000003</v>
      </c>
      <c r="G2669" t="s">
        <v>5434</v>
      </c>
      <c r="H2669" t="s">
        <v>5435</v>
      </c>
    </row>
    <row r="2670" spans="1:8" x14ac:dyDescent="0.25">
      <c r="A2670" t="s">
        <v>5442</v>
      </c>
      <c r="B2670" t="str">
        <f t="shared" si="42"/>
        <v>Commercy (55122)</v>
      </c>
      <c r="C2670" t="s">
        <v>5443</v>
      </c>
      <c r="D2670">
        <v>5352</v>
      </c>
      <c r="E2670">
        <v>48.746324481000002</v>
      </c>
      <c r="F2670">
        <v>5.556192952</v>
      </c>
      <c r="G2670" t="s">
        <v>5434</v>
      </c>
      <c r="H2670" t="s">
        <v>5435</v>
      </c>
    </row>
    <row r="2671" spans="1:8" x14ac:dyDescent="0.25">
      <c r="A2671" t="s">
        <v>5444</v>
      </c>
      <c r="B2671" t="str">
        <f t="shared" si="42"/>
        <v>Étain (55181)</v>
      </c>
      <c r="C2671" t="s">
        <v>5445</v>
      </c>
      <c r="D2671">
        <v>3492</v>
      </c>
      <c r="E2671">
        <v>49.216659335999999</v>
      </c>
      <c r="F2671">
        <v>5.6366696879999996</v>
      </c>
      <c r="G2671" t="s">
        <v>5434</v>
      </c>
      <c r="H2671" t="s">
        <v>5435</v>
      </c>
    </row>
    <row r="2672" spans="1:8" x14ac:dyDescent="0.25">
      <c r="A2672" t="s">
        <v>5446</v>
      </c>
      <c r="B2672" t="str">
        <f t="shared" si="42"/>
        <v>Fains-Véel (55186)</v>
      </c>
      <c r="C2672" t="s">
        <v>5447</v>
      </c>
      <c r="D2672">
        <v>2093</v>
      </c>
      <c r="E2672">
        <v>48.779507801000001</v>
      </c>
      <c r="F2672">
        <v>5.1122506339999996</v>
      </c>
      <c r="G2672" t="s">
        <v>5434</v>
      </c>
      <c r="H2672" t="s">
        <v>5435</v>
      </c>
    </row>
    <row r="2673" spans="1:8" x14ac:dyDescent="0.25">
      <c r="A2673" t="s">
        <v>5448</v>
      </c>
      <c r="B2673" t="str">
        <f t="shared" si="42"/>
        <v>Ligny-en-Barrois (55291)</v>
      </c>
      <c r="C2673" t="s">
        <v>5449</v>
      </c>
      <c r="D2673">
        <v>3909</v>
      </c>
      <c r="E2673">
        <v>48.661785066999997</v>
      </c>
      <c r="F2673">
        <v>5.2947742939999998</v>
      </c>
      <c r="G2673" t="s">
        <v>5434</v>
      </c>
      <c r="H2673" t="s">
        <v>5435</v>
      </c>
    </row>
    <row r="2674" spans="1:8" x14ac:dyDescent="0.25">
      <c r="A2674" t="s">
        <v>5450</v>
      </c>
      <c r="B2674" t="str">
        <f t="shared" si="42"/>
        <v>Montmédy (55351)</v>
      </c>
      <c r="C2674" t="s">
        <v>5451</v>
      </c>
      <c r="D2674">
        <v>2040</v>
      </c>
      <c r="E2674">
        <v>49.514980133000002</v>
      </c>
      <c r="F2674">
        <v>5.3726551929999999</v>
      </c>
      <c r="G2674" t="s">
        <v>5434</v>
      </c>
      <c r="H2674" t="s">
        <v>5435</v>
      </c>
    </row>
    <row r="2675" spans="1:8" x14ac:dyDescent="0.25">
      <c r="A2675" t="s">
        <v>5452</v>
      </c>
      <c r="B2675" t="str">
        <f t="shared" si="42"/>
        <v>Revigny-sur-Ornain (55427)</v>
      </c>
      <c r="C2675" t="s">
        <v>5453</v>
      </c>
      <c r="D2675">
        <v>2794</v>
      </c>
      <c r="E2675">
        <v>48.826994257999999</v>
      </c>
      <c r="F2675">
        <v>4.977122939</v>
      </c>
      <c r="G2675" t="s">
        <v>5434</v>
      </c>
      <c r="H2675" t="s">
        <v>5435</v>
      </c>
    </row>
    <row r="2676" spans="1:8" x14ac:dyDescent="0.25">
      <c r="A2676" t="s">
        <v>5454</v>
      </c>
      <c r="B2676" t="str">
        <f t="shared" si="42"/>
        <v>Saint-Mihiel (55463)</v>
      </c>
      <c r="C2676" t="s">
        <v>5455</v>
      </c>
      <c r="D2676">
        <v>4000</v>
      </c>
      <c r="E2676">
        <v>48.891498235999997</v>
      </c>
      <c r="F2676">
        <v>5.5814424029999996</v>
      </c>
      <c r="G2676" t="s">
        <v>5434</v>
      </c>
      <c r="H2676" t="s">
        <v>5435</v>
      </c>
    </row>
    <row r="2677" spans="1:8" x14ac:dyDescent="0.25">
      <c r="A2677" t="s">
        <v>5456</v>
      </c>
      <c r="B2677" t="str">
        <f t="shared" si="42"/>
        <v>Stenay (55502)</v>
      </c>
      <c r="C2677" t="s">
        <v>5457</v>
      </c>
      <c r="D2677">
        <v>2492</v>
      </c>
      <c r="E2677">
        <v>49.500232488000002</v>
      </c>
      <c r="F2677">
        <v>5.1980663270000003</v>
      </c>
      <c r="G2677" t="s">
        <v>5434</v>
      </c>
      <c r="H2677" t="s">
        <v>5435</v>
      </c>
    </row>
    <row r="2678" spans="1:8" x14ac:dyDescent="0.25">
      <c r="A2678" t="s">
        <v>5458</v>
      </c>
      <c r="B2678" t="str">
        <f t="shared" si="42"/>
        <v>Thierville-sur-Meuse (55505)</v>
      </c>
      <c r="C2678" t="s">
        <v>5459</v>
      </c>
      <c r="D2678">
        <v>3167</v>
      </c>
      <c r="E2678">
        <v>49.172103114999999</v>
      </c>
      <c r="F2678">
        <v>5.338954352</v>
      </c>
      <c r="G2678" t="s">
        <v>5434</v>
      </c>
      <c r="H2678" t="s">
        <v>5435</v>
      </c>
    </row>
    <row r="2679" spans="1:8" x14ac:dyDescent="0.25">
      <c r="A2679" t="s">
        <v>5460</v>
      </c>
      <c r="B2679" t="str">
        <f t="shared" si="42"/>
        <v>Verdun (55545)</v>
      </c>
      <c r="C2679" t="s">
        <v>5461</v>
      </c>
      <c r="D2679">
        <v>16877</v>
      </c>
      <c r="E2679">
        <v>49.145648325000003</v>
      </c>
      <c r="F2679">
        <v>5.3628513020000002</v>
      </c>
      <c r="G2679" t="s">
        <v>5434</v>
      </c>
      <c r="H2679" t="s">
        <v>5435</v>
      </c>
    </row>
    <row r="2680" spans="1:8" x14ac:dyDescent="0.25">
      <c r="A2680" t="s">
        <v>5462</v>
      </c>
      <c r="B2680" t="str">
        <f t="shared" si="42"/>
        <v>Allaire (56001)</v>
      </c>
      <c r="C2680" t="s">
        <v>5463</v>
      </c>
      <c r="D2680">
        <v>3882</v>
      </c>
      <c r="E2680">
        <v>47.639321756000001</v>
      </c>
      <c r="F2680">
        <v>-2.1773362839999999</v>
      </c>
      <c r="G2680" t="s">
        <v>5464</v>
      </c>
      <c r="H2680" t="s">
        <v>5465</v>
      </c>
    </row>
    <row r="2681" spans="1:8" x14ac:dyDescent="0.25">
      <c r="A2681" t="s">
        <v>5466</v>
      </c>
      <c r="B2681" t="str">
        <f t="shared" si="42"/>
        <v>Ambon (56002)</v>
      </c>
      <c r="C2681" t="s">
        <v>5467</v>
      </c>
      <c r="D2681">
        <v>2042</v>
      </c>
      <c r="E2681">
        <v>47.557163000000003</v>
      </c>
      <c r="F2681">
        <v>-2.5410618180000002</v>
      </c>
      <c r="G2681" t="s">
        <v>5464</v>
      </c>
      <c r="H2681" t="s">
        <v>5465</v>
      </c>
    </row>
    <row r="2682" spans="1:8" x14ac:dyDescent="0.25">
      <c r="A2682" t="s">
        <v>5468</v>
      </c>
      <c r="B2682" t="str">
        <f t="shared" si="42"/>
        <v>Arradon (56003)</v>
      </c>
      <c r="C2682" t="s">
        <v>5469</v>
      </c>
      <c r="D2682">
        <v>5549</v>
      </c>
      <c r="E2682">
        <v>47.633874493</v>
      </c>
      <c r="F2682">
        <v>-2.8227647770000002</v>
      </c>
      <c r="G2682" t="s">
        <v>5464</v>
      </c>
      <c r="H2682" t="s">
        <v>5465</v>
      </c>
    </row>
    <row r="2683" spans="1:8" x14ac:dyDescent="0.25">
      <c r="A2683" t="s">
        <v>5470</v>
      </c>
      <c r="B2683" t="str">
        <f t="shared" si="42"/>
        <v>Arzon (56005)</v>
      </c>
      <c r="C2683" t="s">
        <v>5471</v>
      </c>
      <c r="D2683">
        <v>2264</v>
      </c>
      <c r="E2683">
        <v>47.547656248000003</v>
      </c>
      <c r="F2683">
        <v>-2.8864868060000002</v>
      </c>
      <c r="G2683" t="s">
        <v>5464</v>
      </c>
      <c r="H2683" t="s">
        <v>5465</v>
      </c>
    </row>
    <row r="2684" spans="1:8" x14ac:dyDescent="0.25">
      <c r="A2684" t="s">
        <v>5472</v>
      </c>
      <c r="B2684" t="str">
        <f t="shared" si="42"/>
        <v>Auray (56007)</v>
      </c>
      <c r="C2684" t="s">
        <v>5473</v>
      </c>
      <c r="D2684">
        <v>14155</v>
      </c>
      <c r="E2684">
        <v>47.667479043999997</v>
      </c>
      <c r="F2684">
        <v>-2.9904805990000001</v>
      </c>
      <c r="G2684" t="s">
        <v>5464</v>
      </c>
      <c r="H2684" t="s">
        <v>5465</v>
      </c>
    </row>
    <row r="2685" spans="1:8" x14ac:dyDescent="0.25">
      <c r="A2685" t="s">
        <v>5474</v>
      </c>
      <c r="B2685" t="str">
        <f t="shared" si="42"/>
        <v>Baden (56008)</v>
      </c>
      <c r="C2685" t="s">
        <v>5475</v>
      </c>
      <c r="D2685">
        <v>4418</v>
      </c>
      <c r="E2685">
        <v>47.614999247999997</v>
      </c>
      <c r="F2685">
        <v>-2.9033019289999999</v>
      </c>
      <c r="G2685" t="s">
        <v>5464</v>
      </c>
      <c r="H2685" t="s">
        <v>5465</v>
      </c>
    </row>
    <row r="2686" spans="1:8" x14ac:dyDescent="0.25">
      <c r="A2686" t="s">
        <v>5476</v>
      </c>
      <c r="B2686" t="str">
        <f t="shared" si="42"/>
        <v>Baud (56010)</v>
      </c>
      <c r="C2686" t="s">
        <v>5477</v>
      </c>
      <c r="D2686">
        <v>6242</v>
      </c>
      <c r="E2686">
        <v>47.875553113999999</v>
      </c>
      <c r="F2686">
        <v>-3.0307082420000002</v>
      </c>
      <c r="G2686" t="s">
        <v>5464</v>
      </c>
      <c r="H2686" t="s">
        <v>5465</v>
      </c>
    </row>
    <row r="2687" spans="1:8" x14ac:dyDescent="0.25">
      <c r="A2687" t="s">
        <v>5478</v>
      </c>
      <c r="B2687" t="str">
        <f t="shared" si="42"/>
        <v>Belz (56013)</v>
      </c>
      <c r="C2687" t="s">
        <v>5479</v>
      </c>
      <c r="D2687">
        <v>3784</v>
      </c>
      <c r="E2687">
        <v>47.672411175999997</v>
      </c>
      <c r="F2687">
        <v>-3.1617444629999998</v>
      </c>
      <c r="G2687" t="s">
        <v>5464</v>
      </c>
      <c r="H2687" t="s">
        <v>5465</v>
      </c>
    </row>
    <row r="2688" spans="1:8" x14ac:dyDescent="0.25">
      <c r="A2688" t="s">
        <v>5480</v>
      </c>
      <c r="B2688" t="str">
        <f t="shared" si="42"/>
        <v>Berric (56015)</v>
      </c>
      <c r="C2688" t="s">
        <v>5481</v>
      </c>
      <c r="D2688">
        <v>2095</v>
      </c>
      <c r="E2688">
        <v>47.638526059999997</v>
      </c>
      <c r="F2688">
        <v>-2.5273473970000002</v>
      </c>
      <c r="G2688" t="s">
        <v>5464</v>
      </c>
      <c r="H2688" t="s">
        <v>5465</v>
      </c>
    </row>
    <row r="2689" spans="1:8" x14ac:dyDescent="0.25">
      <c r="A2689" t="s">
        <v>5482</v>
      </c>
      <c r="B2689" t="str">
        <f t="shared" si="42"/>
        <v>Bignan (56017)</v>
      </c>
      <c r="C2689" t="s">
        <v>5483</v>
      </c>
      <c r="D2689">
        <v>2758</v>
      </c>
      <c r="E2689">
        <v>47.877128765000002</v>
      </c>
      <c r="F2689">
        <v>-2.7595895330000002</v>
      </c>
      <c r="G2689" t="s">
        <v>5464</v>
      </c>
      <c r="H2689" t="s">
        <v>5465</v>
      </c>
    </row>
    <row r="2690" spans="1:8" x14ac:dyDescent="0.25">
      <c r="A2690" t="s">
        <v>5484</v>
      </c>
      <c r="B2690" t="str">
        <f t="shared" si="42"/>
        <v>Brech (56023)</v>
      </c>
      <c r="C2690" t="s">
        <v>5485</v>
      </c>
      <c r="D2690">
        <v>6792</v>
      </c>
      <c r="E2690">
        <v>47.709356380999999</v>
      </c>
      <c r="F2690">
        <v>-3.0241421320000001</v>
      </c>
      <c r="G2690" t="s">
        <v>5464</v>
      </c>
      <c r="H2690" t="s">
        <v>5465</v>
      </c>
    </row>
    <row r="2691" spans="1:8" x14ac:dyDescent="0.25">
      <c r="A2691" t="s">
        <v>5486</v>
      </c>
      <c r="B2691" t="str">
        <f t="shared" si="42"/>
        <v>Bréhan (56024)</v>
      </c>
      <c r="C2691" t="s">
        <v>5487</v>
      </c>
      <c r="D2691">
        <v>2291</v>
      </c>
      <c r="E2691">
        <v>48.070150572000003</v>
      </c>
      <c r="F2691">
        <v>-2.686850781</v>
      </c>
      <c r="G2691" t="s">
        <v>5464</v>
      </c>
      <c r="H2691" t="s">
        <v>5465</v>
      </c>
    </row>
    <row r="2692" spans="1:8" x14ac:dyDescent="0.25">
      <c r="A2692" t="s">
        <v>5488</v>
      </c>
      <c r="B2692" t="str">
        <f t="shared" si="42"/>
        <v>Bubry (56026)</v>
      </c>
      <c r="C2692" t="s">
        <v>5489</v>
      </c>
      <c r="D2692">
        <v>2289</v>
      </c>
      <c r="E2692">
        <v>47.968840088</v>
      </c>
      <c r="F2692">
        <v>-3.176179002</v>
      </c>
      <c r="G2692" t="s">
        <v>5464</v>
      </c>
      <c r="H2692" t="s">
        <v>5465</v>
      </c>
    </row>
    <row r="2693" spans="1:8" x14ac:dyDescent="0.25">
      <c r="A2693" t="s">
        <v>5490</v>
      </c>
      <c r="B2693" t="str">
        <f t="shared" si="42"/>
        <v>Camors (56031)</v>
      </c>
      <c r="C2693" t="s">
        <v>5491</v>
      </c>
      <c r="D2693">
        <v>3083</v>
      </c>
      <c r="E2693">
        <v>47.830036303</v>
      </c>
      <c r="F2693">
        <v>-3.0000612109999998</v>
      </c>
      <c r="G2693" t="s">
        <v>5464</v>
      </c>
      <c r="H2693" t="s">
        <v>5465</v>
      </c>
    </row>
    <row r="2694" spans="1:8" x14ac:dyDescent="0.25">
      <c r="A2694" t="s">
        <v>5492</v>
      </c>
      <c r="B2694" t="str">
        <f t="shared" si="42"/>
        <v>Carentoir (56033)</v>
      </c>
      <c r="C2694" t="s">
        <v>5493</v>
      </c>
      <c r="D2694">
        <v>3062</v>
      </c>
      <c r="E2694">
        <v>47.823364181999999</v>
      </c>
      <c r="F2694">
        <v>-2.131027327</v>
      </c>
      <c r="G2694" t="s">
        <v>5464</v>
      </c>
      <c r="H2694" t="s">
        <v>5465</v>
      </c>
    </row>
    <row r="2695" spans="1:8" x14ac:dyDescent="0.25">
      <c r="A2695" t="s">
        <v>5494</v>
      </c>
      <c r="B2695" t="str">
        <f t="shared" si="42"/>
        <v>Carnac (56034)</v>
      </c>
      <c r="C2695" t="s">
        <v>5495</v>
      </c>
      <c r="D2695">
        <v>4231</v>
      </c>
      <c r="E2695">
        <v>47.608568525000003</v>
      </c>
      <c r="F2695">
        <v>-3.0699689449999998</v>
      </c>
      <c r="G2695" t="s">
        <v>5464</v>
      </c>
      <c r="H2695" t="s">
        <v>5465</v>
      </c>
    </row>
    <row r="2696" spans="1:8" x14ac:dyDescent="0.25">
      <c r="A2696" t="s">
        <v>5496</v>
      </c>
      <c r="B2696" t="str">
        <f t="shared" si="42"/>
        <v>Caudan (56036)</v>
      </c>
      <c r="C2696" t="s">
        <v>5497</v>
      </c>
      <c r="D2696">
        <v>7091</v>
      </c>
      <c r="E2696">
        <v>47.813267455000002</v>
      </c>
      <c r="F2696">
        <v>-3.3414115510000002</v>
      </c>
      <c r="G2696" t="s">
        <v>5464</v>
      </c>
      <c r="H2696" t="s">
        <v>5465</v>
      </c>
    </row>
    <row r="2697" spans="1:8" x14ac:dyDescent="0.25">
      <c r="A2697" t="s">
        <v>5498</v>
      </c>
      <c r="B2697" t="str">
        <f t="shared" si="42"/>
        <v>Cléguer (56040)</v>
      </c>
      <c r="C2697" t="s">
        <v>5499</v>
      </c>
      <c r="D2697">
        <v>3310</v>
      </c>
      <c r="E2697">
        <v>47.865272894</v>
      </c>
      <c r="F2697">
        <v>-3.3651758890000001</v>
      </c>
      <c r="G2697" t="s">
        <v>5464</v>
      </c>
      <c r="H2697" t="s">
        <v>5465</v>
      </c>
    </row>
    <row r="2698" spans="1:8" x14ac:dyDescent="0.25">
      <c r="A2698" t="s">
        <v>5500</v>
      </c>
      <c r="B2698" t="str">
        <f t="shared" si="42"/>
        <v>Cléguérec (56041)</v>
      </c>
      <c r="C2698" t="s">
        <v>5501</v>
      </c>
      <c r="D2698">
        <v>2835</v>
      </c>
      <c r="E2698">
        <v>48.128101088999998</v>
      </c>
      <c r="F2698">
        <v>-3.0636563799999998</v>
      </c>
      <c r="G2698" t="s">
        <v>5464</v>
      </c>
      <c r="H2698" t="s">
        <v>5465</v>
      </c>
    </row>
    <row r="2699" spans="1:8" x14ac:dyDescent="0.25">
      <c r="A2699" t="s">
        <v>5502</v>
      </c>
      <c r="B2699" t="str">
        <f t="shared" si="42"/>
        <v>Colpo (56042)</v>
      </c>
      <c r="C2699" t="s">
        <v>5503</v>
      </c>
      <c r="D2699">
        <v>2216</v>
      </c>
      <c r="E2699">
        <v>47.816600323999999</v>
      </c>
      <c r="F2699">
        <v>-2.8065802620000002</v>
      </c>
      <c r="G2699" t="s">
        <v>5464</v>
      </c>
      <c r="H2699" t="s">
        <v>5465</v>
      </c>
    </row>
    <row r="2700" spans="1:8" x14ac:dyDescent="0.25">
      <c r="A2700" t="s">
        <v>5504</v>
      </c>
      <c r="B2700" t="str">
        <f t="shared" si="42"/>
        <v>Crach (56046)</v>
      </c>
      <c r="C2700" t="s">
        <v>5505</v>
      </c>
      <c r="D2700">
        <v>3421</v>
      </c>
      <c r="E2700">
        <v>47.630421243000001</v>
      </c>
      <c r="F2700">
        <v>-3.000327805</v>
      </c>
      <c r="G2700" t="s">
        <v>5464</v>
      </c>
      <c r="H2700" t="s">
        <v>5465</v>
      </c>
    </row>
    <row r="2701" spans="1:8" x14ac:dyDescent="0.25">
      <c r="A2701" t="s">
        <v>5506</v>
      </c>
      <c r="B2701" t="str">
        <f t="shared" si="42"/>
        <v>Elven (56053)</v>
      </c>
      <c r="C2701" t="s">
        <v>5507</v>
      </c>
      <c r="D2701">
        <v>6387</v>
      </c>
      <c r="E2701">
        <v>47.732777259000002</v>
      </c>
      <c r="F2701">
        <v>-2.5929597310000001</v>
      </c>
      <c r="G2701" t="s">
        <v>5464</v>
      </c>
      <c r="H2701" t="s">
        <v>5465</v>
      </c>
    </row>
    <row r="2702" spans="1:8" x14ac:dyDescent="0.25">
      <c r="A2702" t="s">
        <v>5508</v>
      </c>
      <c r="B2702" t="str">
        <f t="shared" si="42"/>
        <v>Erdeven (56054)</v>
      </c>
      <c r="C2702" t="s">
        <v>5509</v>
      </c>
      <c r="D2702">
        <v>3958</v>
      </c>
      <c r="E2702">
        <v>47.637063503</v>
      </c>
      <c r="F2702">
        <v>-3.156160436</v>
      </c>
      <c r="G2702" t="s">
        <v>5464</v>
      </c>
      <c r="H2702" t="s">
        <v>5465</v>
      </c>
    </row>
    <row r="2703" spans="1:8" x14ac:dyDescent="0.25">
      <c r="A2703" t="s">
        <v>5510</v>
      </c>
      <c r="B2703" t="str">
        <f t="shared" si="42"/>
        <v>Étel (56055)</v>
      </c>
      <c r="C2703" t="s">
        <v>5511</v>
      </c>
      <c r="D2703">
        <v>2053</v>
      </c>
      <c r="E2703">
        <v>47.656685091</v>
      </c>
      <c r="F2703">
        <v>-3.1983623309999998</v>
      </c>
      <c r="G2703" t="s">
        <v>5464</v>
      </c>
      <c r="H2703" t="s">
        <v>5465</v>
      </c>
    </row>
    <row r="2704" spans="1:8" x14ac:dyDescent="0.25">
      <c r="A2704" t="s">
        <v>5512</v>
      </c>
      <c r="B2704" t="str">
        <f t="shared" si="42"/>
        <v>Le Faouët (56057)</v>
      </c>
      <c r="C2704" t="s">
        <v>5513</v>
      </c>
      <c r="D2704">
        <v>2800</v>
      </c>
      <c r="E2704">
        <v>48.048725953999998</v>
      </c>
      <c r="F2704">
        <v>-3.5087299070000002</v>
      </c>
      <c r="G2704" t="s">
        <v>5464</v>
      </c>
      <c r="H2704" t="s">
        <v>5465</v>
      </c>
    </row>
    <row r="2705" spans="1:8" x14ac:dyDescent="0.25">
      <c r="A2705" t="s">
        <v>5514</v>
      </c>
      <c r="B2705" t="str">
        <f t="shared" si="42"/>
        <v>Férel (56058)</v>
      </c>
      <c r="C2705" t="s">
        <v>5515</v>
      </c>
      <c r="D2705">
        <v>3367</v>
      </c>
      <c r="E2705">
        <v>47.487179689999998</v>
      </c>
      <c r="F2705">
        <v>-2.339653888</v>
      </c>
      <c r="G2705" t="s">
        <v>5464</v>
      </c>
      <c r="H2705" t="s">
        <v>5465</v>
      </c>
    </row>
    <row r="2706" spans="1:8" x14ac:dyDescent="0.25">
      <c r="A2706" t="s">
        <v>5516</v>
      </c>
      <c r="B2706" t="str">
        <f t="shared" si="42"/>
        <v>La Gacilly (56061)</v>
      </c>
      <c r="C2706" t="s">
        <v>5517</v>
      </c>
      <c r="D2706">
        <v>3974</v>
      </c>
      <c r="E2706">
        <v>47.763828746999998</v>
      </c>
      <c r="F2706">
        <v>-2.14023729</v>
      </c>
      <c r="G2706" t="s">
        <v>5464</v>
      </c>
      <c r="H2706" t="s">
        <v>5465</v>
      </c>
    </row>
    <row r="2707" spans="1:8" x14ac:dyDescent="0.25">
      <c r="A2707" t="s">
        <v>5518</v>
      </c>
      <c r="B2707" t="str">
        <f t="shared" si="42"/>
        <v>Gestel (56063)</v>
      </c>
      <c r="C2707" t="s">
        <v>5519</v>
      </c>
      <c r="D2707">
        <v>2609</v>
      </c>
      <c r="E2707">
        <v>47.808322545999999</v>
      </c>
      <c r="F2707">
        <v>-3.4376340609999998</v>
      </c>
      <c r="G2707" t="s">
        <v>5464</v>
      </c>
      <c r="H2707" t="s">
        <v>5465</v>
      </c>
    </row>
    <row r="2708" spans="1:8" x14ac:dyDescent="0.25">
      <c r="A2708" t="s">
        <v>5520</v>
      </c>
      <c r="B2708" t="str">
        <f t="shared" si="42"/>
        <v>Gourin (56066)</v>
      </c>
      <c r="C2708" t="s">
        <v>5521</v>
      </c>
      <c r="D2708">
        <v>3783</v>
      </c>
      <c r="E2708">
        <v>48.136588938000003</v>
      </c>
      <c r="F2708">
        <v>-3.6041448329999999</v>
      </c>
      <c r="G2708" t="s">
        <v>5464</v>
      </c>
      <c r="H2708" t="s">
        <v>5465</v>
      </c>
    </row>
    <row r="2709" spans="1:8" x14ac:dyDescent="0.25">
      <c r="A2709" t="s">
        <v>5522</v>
      </c>
      <c r="B2709" t="str">
        <f t="shared" si="42"/>
        <v>Grand-Champ (56067)</v>
      </c>
      <c r="C2709" t="s">
        <v>5523</v>
      </c>
      <c r="D2709">
        <v>5612</v>
      </c>
      <c r="E2709">
        <v>47.760815000999997</v>
      </c>
      <c r="F2709">
        <v>-2.8478110349999999</v>
      </c>
      <c r="G2709" t="s">
        <v>5464</v>
      </c>
      <c r="H2709" t="s">
        <v>5465</v>
      </c>
    </row>
    <row r="2710" spans="1:8" x14ac:dyDescent="0.25">
      <c r="A2710" t="s">
        <v>5524</v>
      </c>
      <c r="B2710" t="str">
        <f t="shared" si="42"/>
        <v>Groix (56069)</v>
      </c>
      <c r="C2710" t="s">
        <v>5525</v>
      </c>
      <c r="D2710">
        <v>2256</v>
      </c>
      <c r="E2710">
        <v>47.637219168000001</v>
      </c>
      <c r="F2710">
        <v>-3.4643822160000002</v>
      </c>
      <c r="G2710" t="s">
        <v>5464</v>
      </c>
      <c r="H2710" t="s">
        <v>5465</v>
      </c>
    </row>
    <row r="2711" spans="1:8" x14ac:dyDescent="0.25">
      <c r="A2711" t="s">
        <v>5526</v>
      </c>
      <c r="B2711" t="str">
        <f t="shared" si="42"/>
        <v>Guégon (56070)</v>
      </c>
      <c r="C2711" t="s">
        <v>5527</v>
      </c>
      <c r="D2711">
        <v>2261</v>
      </c>
      <c r="E2711">
        <v>47.925504664999998</v>
      </c>
      <c r="F2711">
        <v>-2.5862302819999998</v>
      </c>
      <c r="G2711" t="s">
        <v>5464</v>
      </c>
      <c r="H2711" t="s">
        <v>5465</v>
      </c>
    </row>
    <row r="2712" spans="1:8" x14ac:dyDescent="0.25">
      <c r="A2712" t="s">
        <v>5528</v>
      </c>
      <c r="B2712" t="str">
        <f t="shared" si="42"/>
        <v>Guer (56075)</v>
      </c>
      <c r="C2712" t="s">
        <v>5529</v>
      </c>
      <c r="D2712">
        <v>6079</v>
      </c>
      <c r="E2712">
        <v>47.907833525999997</v>
      </c>
      <c r="F2712">
        <v>-2.129142173</v>
      </c>
      <c r="G2712" t="s">
        <v>5464</v>
      </c>
      <c r="H2712" t="s">
        <v>5465</v>
      </c>
    </row>
    <row r="2713" spans="1:8" x14ac:dyDescent="0.25">
      <c r="A2713" t="s">
        <v>5530</v>
      </c>
      <c r="B2713" t="str">
        <f t="shared" si="42"/>
        <v>Guidel (56078)</v>
      </c>
      <c r="C2713" t="s">
        <v>5531</v>
      </c>
      <c r="D2713">
        <v>11743</v>
      </c>
      <c r="E2713">
        <v>47.794418188999998</v>
      </c>
      <c r="F2713">
        <v>-3.4924275680000001</v>
      </c>
      <c r="G2713" t="s">
        <v>5464</v>
      </c>
      <c r="H2713" t="s">
        <v>5465</v>
      </c>
    </row>
    <row r="2714" spans="1:8" x14ac:dyDescent="0.25">
      <c r="A2714" t="s">
        <v>5532</v>
      </c>
      <c r="B2714" t="str">
        <f t="shared" si="42"/>
        <v>Guiscriff (56081)</v>
      </c>
      <c r="C2714" t="s">
        <v>5533</v>
      </c>
      <c r="D2714">
        <v>2081</v>
      </c>
      <c r="E2714">
        <v>48.042771619</v>
      </c>
      <c r="F2714">
        <v>-3.6233287089999999</v>
      </c>
      <c r="G2714" t="s">
        <v>5464</v>
      </c>
      <c r="H2714" t="s">
        <v>5465</v>
      </c>
    </row>
    <row r="2715" spans="1:8" x14ac:dyDescent="0.25">
      <c r="A2715" t="s">
        <v>5534</v>
      </c>
      <c r="B2715" t="str">
        <f t="shared" si="42"/>
        <v>Hennebont (56083)</v>
      </c>
      <c r="C2715" t="s">
        <v>5535</v>
      </c>
      <c r="D2715">
        <v>15873</v>
      </c>
      <c r="E2715">
        <v>47.807604984999998</v>
      </c>
      <c r="F2715">
        <v>-3.2703664589999999</v>
      </c>
      <c r="G2715" t="s">
        <v>5464</v>
      </c>
      <c r="H2715" t="s">
        <v>5465</v>
      </c>
    </row>
    <row r="2716" spans="1:8" x14ac:dyDescent="0.25">
      <c r="A2716" t="s">
        <v>5536</v>
      </c>
      <c r="B2716" t="str">
        <f t="shared" si="42"/>
        <v>Inguiniel (56089)</v>
      </c>
      <c r="C2716" t="s">
        <v>5537</v>
      </c>
      <c r="D2716">
        <v>2193</v>
      </c>
      <c r="E2716">
        <v>47.955663014000002</v>
      </c>
      <c r="F2716">
        <v>-3.2603351269999998</v>
      </c>
      <c r="G2716" t="s">
        <v>5464</v>
      </c>
      <c r="H2716" t="s">
        <v>5465</v>
      </c>
    </row>
    <row r="2717" spans="1:8" x14ac:dyDescent="0.25">
      <c r="A2717" t="s">
        <v>5538</v>
      </c>
      <c r="B2717" t="str">
        <f t="shared" si="42"/>
        <v>Inzinzac-Lochrist (56090)</v>
      </c>
      <c r="C2717" t="s">
        <v>5539</v>
      </c>
      <c r="D2717">
        <v>6535</v>
      </c>
      <c r="E2717">
        <v>47.856381763000002</v>
      </c>
      <c r="F2717">
        <v>-3.251954912</v>
      </c>
      <c r="G2717" t="s">
        <v>5464</v>
      </c>
      <c r="H2717" t="s">
        <v>5465</v>
      </c>
    </row>
    <row r="2718" spans="1:8" x14ac:dyDescent="0.25">
      <c r="A2718" t="s">
        <v>5540</v>
      </c>
      <c r="B2718" t="str">
        <f t="shared" si="42"/>
        <v>Josselin (56091)</v>
      </c>
      <c r="C2718" t="s">
        <v>5541</v>
      </c>
      <c r="D2718">
        <v>2511</v>
      </c>
      <c r="E2718">
        <v>47.954109117000002</v>
      </c>
      <c r="F2718">
        <v>-2.547893669</v>
      </c>
      <c r="G2718" t="s">
        <v>5464</v>
      </c>
      <c r="H2718" t="s">
        <v>5465</v>
      </c>
    </row>
    <row r="2719" spans="1:8" x14ac:dyDescent="0.25">
      <c r="A2719" t="s">
        <v>5542</v>
      </c>
      <c r="B2719" t="str">
        <f t="shared" si="42"/>
        <v>Kervignac (56094)</v>
      </c>
      <c r="C2719" t="s">
        <v>5543</v>
      </c>
      <c r="D2719">
        <v>6858</v>
      </c>
      <c r="E2719">
        <v>47.768787324000002</v>
      </c>
      <c r="F2719">
        <v>-3.247912575</v>
      </c>
      <c r="G2719" t="s">
        <v>5464</v>
      </c>
      <c r="H2719" t="s">
        <v>5465</v>
      </c>
    </row>
    <row r="2720" spans="1:8" x14ac:dyDescent="0.25">
      <c r="A2720" t="s">
        <v>5544</v>
      </c>
      <c r="B2720" t="str">
        <f t="shared" si="42"/>
        <v>Landaul (56096)</v>
      </c>
      <c r="C2720" t="s">
        <v>5545</v>
      </c>
      <c r="D2720">
        <v>2429</v>
      </c>
      <c r="E2720">
        <v>47.741506471999998</v>
      </c>
      <c r="F2720">
        <v>-3.0994439749999998</v>
      </c>
      <c r="G2720" t="s">
        <v>5464</v>
      </c>
      <c r="H2720" t="s">
        <v>5465</v>
      </c>
    </row>
    <row r="2721" spans="1:8" x14ac:dyDescent="0.25">
      <c r="A2721" t="s">
        <v>5546</v>
      </c>
      <c r="B2721" t="str">
        <f t="shared" si="42"/>
        <v>Landévant (56097)</v>
      </c>
      <c r="C2721" t="s">
        <v>5547</v>
      </c>
      <c r="D2721">
        <v>4013</v>
      </c>
      <c r="E2721">
        <v>47.771689809000002</v>
      </c>
      <c r="F2721">
        <v>-3.1133369380000002</v>
      </c>
      <c r="G2721" t="s">
        <v>5464</v>
      </c>
      <c r="H2721" t="s">
        <v>5465</v>
      </c>
    </row>
    <row r="2722" spans="1:8" x14ac:dyDescent="0.25">
      <c r="A2722" t="s">
        <v>5548</v>
      </c>
      <c r="B2722" t="str">
        <f t="shared" si="42"/>
        <v>Lanester (56098)</v>
      </c>
      <c r="C2722" t="s">
        <v>5549</v>
      </c>
      <c r="D2722">
        <v>22940</v>
      </c>
      <c r="E2722">
        <v>47.768795861999997</v>
      </c>
      <c r="F2722">
        <v>-3.3274273440000002</v>
      </c>
      <c r="G2722" t="s">
        <v>5464</v>
      </c>
      <c r="H2722" t="s">
        <v>5465</v>
      </c>
    </row>
    <row r="2723" spans="1:8" x14ac:dyDescent="0.25">
      <c r="A2723" t="s">
        <v>5550</v>
      </c>
      <c r="B2723" t="str">
        <f t="shared" ref="B2723:B2786" si="43">CONCATENATE(C2723," (",A2723,")")</f>
        <v>Languidic (56101)</v>
      </c>
      <c r="C2723" t="s">
        <v>5551</v>
      </c>
      <c r="D2723">
        <v>8047</v>
      </c>
      <c r="E2723">
        <v>47.836984624999999</v>
      </c>
      <c r="F2723">
        <v>-3.1478605659999999</v>
      </c>
      <c r="G2723" t="s">
        <v>5464</v>
      </c>
      <c r="H2723" t="s">
        <v>5465</v>
      </c>
    </row>
    <row r="2724" spans="1:8" x14ac:dyDescent="0.25">
      <c r="A2724" t="s">
        <v>5552</v>
      </c>
      <c r="B2724" t="str">
        <f t="shared" si="43"/>
        <v>Forges de Lanouée (56102)</v>
      </c>
      <c r="C2724" t="s">
        <v>5553</v>
      </c>
      <c r="D2724">
        <v>2148</v>
      </c>
      <c r="E2724">
        <v>48.010692278999997</v>
      </c>
      <c r="F2724">
        <v>-2.5806767690000001</v>
      </c>
      <c r="G2724" t="s">
        <v>5464</v>
      </c>
      <c r="H2724" t="s">
        <v>5465</v>
      </c>
    </row>
    <row r="2725" spans="1:8" x14ac:dyDescent="0.25">
      <c r="A2725" t="s">
        <v>5554</v>
      </c>
      <c r="B2725" t="str">
        <f t="shared" si="43"/>
        <v>Larmor-Plage (56107)</v>
      </c>
      <c r="C2725" t="s">
        <v>5555</v>
      </c>
      <c r="D2725">
        <v>8277</v>
      </c>
      <c r="E2725">
        <v>47.715955025</v>
      </c>
      <c r="F2725">
        <v>-3.3916382029999999</v>
      </c>
      <c r="G2725" t="s">
        <v>5464</v>
      </c>
      <c r="H2725" t="s">
        <v>5465</v>
      </c>
    </row>
    <row r="2726" spans="1:8" x14ac:dyDescent="0.25">
      <c r="A2726" t="s">
        <v>5556</v>
      </c>
      <c r="B2726" t="str">
        <f t="shared" si="43"/>
        <v>Locminé (56117)</v>
      </c>
      <c r="C2726" t="s">
        <v>5557</v>
      </c>
      <c r="D2726">
        <v>4578</v>
      </c>
      <c r="E2726">
        <v>47.880139389</v>
      </c>
      <c r="F2726">
        <v>-2.8375268309999999</v>
      </c>
      <c r="G2726" t="s">
        <v>5464</v>
      </c>
      <c r="H2726" t="s">
        <v>5465</v>
      </c>
    </row>
    <row r="2727" spans="1:8" x14ac:dyDescent="0.25">
      <c r="A2727" t="s">
        <v>5558</v>
      </c>
      <c r="B2727" t="str">
        <f t="shared" si="43"/>
        <v>Locmiquélic (56118)</v>
      </c>
      <c r="C2727" t="s">
        <v>5559</v>
      </c>
      <c r="D2727">
        <v>4056</v>
      </c>
      <c r="E2727">
        <v>47.730934277000003</v>
      </c>
      <c r="F2727">
        <v>-3.329045142</v>
      </c>
      <c r="G2727" t="s">
        <v>5464</v>
      </c>
      <c r="H2727" t="s">
        <v>5465</v>
      </c>
    </row>
    <row r="2728" spans="1:8" x14ac:dyDescent="0.25">
      <c r="A2728" t="s">
        <v>5560</v>
      </c>
      <c r="B2728" t="str">
        <f t="shared" si="43"/>
        <v>Locoal-Mendon (56119)</v>
      </c>
      <c r="C2728" t="s">
        <v>5561</v>
      </c>
      <c r="D2728">
        <v>3486</v>
      </c>
      <c r="E2728">
        <v>47.702031769000001</v>
      </c>
      <c r="F2728">
        <v>-3.1095633999999999</v>
      </c>
      <c r="G2728" t="s">
        <v>5464</v>
      </c>
      <c r="H2728" t="s">
        <v>5465</v>
      </c>
    </row>
    <row r="2729" spans="1:8" x14ac:dyDescent="0.25">
      <c r="A2729" t="s">
        <v>5562</v>
      </c>
      <c r="B2729" t="str">
        <f t="shared" si="43"/>
        <v>Lorient (56121)</v>
      </c>
      <c r="C2729" t="s">
        <v>5563</v>
      </c>
      <c r="D2729">
        <v>57412</v>
      </c>
      <c r="E2729">
        <v>47.750711617</v>
      </c>
      <c r="F2729">
        <v>-3.378920629</v>
      </c>
      <c r="G2729" t="s">
        <v>5464</v>
      </c>
      <c r="H2729" t="s">
        <v>5465</v>
      </c>
    </row>
    <row r="2730" spans="1:8" x14ac:dyDescent="0.25">
      <c r="A2730" t="s">
        <v>5564</v>
      </c>
      <c r="B2730" t="str">
        <f t="shared" si="43"/>
        <v>Malansac (56123)</v>
      </c>
      <c r="C2730" t="s">
        <v>5565</v>
      </c>
      <c r="D2730">
        <v>2198</v>
      </c>
      <c r="E2730">
        <v>47.686382248999998</v>
      </c>
      <c r="F2730">
        <v>-2.299506053</v>
      </c>
      <c r="G2730" t="s">
        <v>5464</v>
      </c>
      <c r="H2730" t="s">
        <v>5465</v>
      </c>
    </row>
    <row r="2731" spans="1:8" x14ac:dyDescent="0.25">
      <c r="A2731" t="s">
        <v>5566</v>
      </c>
      <c r="B2731" t="str">
        <f t="shared" si="43"/>
        <v>Malestroit (56124)</v>
      </c>
      <c r="C2731" t="s">
        <v>5567</v>
      </c>
      <c r="D2731">
        <v>2483</v>
      </c>
      <c r="E2731">
        <v>47.807347733</v>
      </c>
      <c r="F2731">
        <v>-2.3870069900000002</v>
      </c>
      <c r="G2731" t="s">
        <v>5464</v>
      </c>
      <c r="H2731" t="s">
        <v>5465</v>
      </c>
    </row>
    <row r="2732" spans="1:8" x14ac:dyDescent="0.25">
      <c r="A2732" t="s">
        <v>5568</v>
      </c>
      <c r="B2732" t="str">
        <f t="shared" si="43"/>
        <v>Marzan (56126)</v>
      </c>
      <c r="C2732" t="s">
        <v>5569</v>
      </c>
      <c r="D2732">
        <v>2468</v>
      </c>
      <c r="E2732">
        <v>47.541392612000003</v>
      </c>
      <c r="F2732">
        <v>-2.3535117969999999</v>
      </c>
      <c r="G2732" t="s">
        <v>5464</v>
      </c>
      <c r="H2732" t="s">
        <v>5465</v>
      </c>
    </row>
    <row r="2733" spans="1:8" x14ac:dyDescent="0.25">
      <c r="A2733" t="s">
        <v>5570</v>
      </c>
      <c r="B2733" t="str">
        <f t="shared" si="43"/>
        <v>Mauron (56127)</v>
      </c>
      <c r="C2733" t="s">
        <v>5571</v>
      </c>
      <c r="D2733">
        <v>3176</v>
      </c>
      <c r="E2733">
        <v>48.082675719000001</v>
      </c>
      <c r="F2733">
        <v>-2.304884581</v>
      </c>
      <c r="G2733" t="s">
        <v>5464</v>
      </c>
      <c r="H2733" t="s">
        <v>5465</v>
      </c>
    </row>
    <row r="2734" spans="1:8" x14ac:dyDescent="0.25">
      <c r="A2734" t="s">
        <v>5572</v>
      </c>
      <c r="B2734" t="str">
        <f t="shared" si="43"/>
        <v>Merlevenez (56130)</v>
      </c>
      <c r="C2734" t="s">
        <v>5573</v>
      </c>
      <c r="D2734">
        <v>3215</v>
      </c>
      <c r="E2734">
        <v>47.732694981000002</v>
      </c>
      <c r="F2734">
        <v>-3.2442000090000001</v>
      </c>
      <c r="G2734" t="s">
        <v>5464</v>
      </c>
      <c r="H2734" t="s">
        <v>5465</v>
      </c>
    </row>
    <row r="2735" spans="1:8" x14ac:dyDescent="0.25">
      <c r="A2735" t="s">
        <v>5574</v>
      </c>
      <c r="B2735" t="str">
        <f t="shared" si="43"/>
        <v>Meucon (56132)</v>
      </c>
      <c r="C2735" t="s">
        <v>5575</v>
      </c>
      <c r="D2735">
        <v>2269</v>
      </c>
      <c r="E2735">
        <v>47.723957222999999</v>
      </c>
      <c r="F2735">
        <v>-2.7738622670000002</v>
      </c>
      <c r="G2735" t="s">
        <v>5464</v>
      </c>
      <c r="H2735" t="s">
        <v>5465</v>
      </c>
    </row>
    <row r="2736" spans="1:8" x14ac:dyDescent="0.25">
      <c r="A2736" t="s">
        <v>5576</v>
      </c>
      <c r="B2736" t="str">
        <f t="shared" si="43"/>
        <v>Monterblanc (56137)</v>
      </c>
      <c r="C2736" t="s">
        <v>5577</v>
      </c>
      <c r="D2736">
        <v>3311</v>
      </c>
      <c r="E2736">
        <v>47.731426364000001</v>
      </c>
      <c r="F2736">
        <v>-2.696314299</v>
      </c>
      <c r="G2736" t="s">
        <v>5464</v>
      </c>
      <c r="H2736" t="s">
        <v>5465</v>
      </c>
    </row>
    <row r="2737" spans="1:8" x14ac:dyDescent="0.25">
      <c r="A2737" t="s">
        <v>5578</v>
      </c>
      <c r="B2737" t="str">
        <f t="shared" si="43"/>
        <v>Moréac (56140)</v>
      </c>
      <c r="C2737" t="s">
        <v>5579</v>
      </c>
      <c r="D2737">
        <v>3703</v>
      </c>
      <c r="E2737">
        <v>47.933038525000001</v>
      </c>
      <c r="F2737">
        <v>-2.8038506490000001</v>
      </c>
      <c r="G2737" t="s">
        <v>5464</v>
      </c>
      <c r="H2737" t="s">
        <v>5465</v>
      </c>
    </row>
    <row r="2738" spans="1:8" x14ac:dyDescent="0.25">
      <c r="A2738" t="s">
        <v>5580</v>
      </c>
      <c r="B2738" t="str">
        <f t="shared" si="43"/>
        <v>Muzillac (56143)</v>
      </c>
      <c r="C2738" t="s">
        <v>5581</v>
      </c>
      <c r="D2738">
        <v>5054</v>
      </c>
      <c r="E2738">
        <v>47.555026290999997</v>
      </c>
      <c r="F2738">
        <v>-2.4736453570000001</v>
      </c>
      <c r="G2738" t="s">
        <v>5464</v>
      </c>
      <c r="H2738" t="s">
        <v>5465</v>
      </c>
    </row>
    <row r="2739" spans="1:8" x14ac:dyDescent="0.25">
      <c r="A2739" t="s">
        <v>5582</v>
      </c>
      <c r="B2739" t="str">
        <f t="shared" si="43"/>
        <v>Évellys (56144)</v>
      </c>
      <c r="C2739" t="s">
        <v>5583</v>
      </c>
      <c r="D2739">
        <v>3446</v>
      </c>
      <c r="E2739">
        <v>47.974816164000003</v>
      </c>
      <c r="F2739">
        <v>-2.870054353</v>
      </c>
      <c r="G2739" t="s">
        <v>5464</v>
      </c>
      <c r="H2739" t="s">
        <v>5465</v>
      </c>
    </row>
    <row r="2740" spans="1:8" x14ac:dyDescent="0.25">
      <c r="A2740" t="s">
        <v>5584</v>
      </c>
      <c r="B2740" t="str">
        <f t="shared" si="43"/>
        <v>Nivillac (56147)</v>
      </c>
      <c r="C2740" t="s">
        <v>5585</v>
      </c>
      <c r="D2740">
        <v>4746</v>
      </c>
      <c r="E2740">
        <v>47.540561642</v>
      </c>
      <c r="F2740">
        <v>-2.2494584870000001</v>
      </c>
      <c r="G2740" t="s">
        <v>5464</v>
      </c>
      <c r="H2740" t="s">
        <v>5465</v>
      </c>
    </row>
    <row r="2741" spans="1:8" x14ac:dyDescent="0.25">
      <c r="A2741" t="s">
        <v>5586</v>
      </c>
      <c r="B2741" t="str">
        <f t="shared" si="43"/>
        <v>Noyal-Muzillac (56149)</v>
      </c>
      <c r="C2741" t="s">
        <v>5587</v>
      </c>
      <c r="D2741">
        <v>2520</v>
      </c>
      <c r="E2741">
        <v>47.599595078</v>
      </c>
      <c r="F2741">
        <v>-2.4595140299999998</v>
      </c>
      <c r="G2741" t="s">
        <v>5464</v>
      </c>
      <c r="H2741" t="s">
        <v>5465</v>
      </c>
    </row>
    <row r="2742" spans="1:8" x14ac:dyDescent="0.25">
      <c r="A2742" t="s">
        <v>5588</v>
      </c>
      <c r="B2742" t="str">
        <f t="shared" si="43"/>
        <v>Noyal-Pontivy (56151)</v>
      </c>
      <c r="C2742" t="s">
        <v>5589</v>
      </c>
      <c r="D2742">
        <v>3596</v>
      </c>
      <c r="E2742">
        <v>48.061462546999998</v>
      </c>
      <c r="F2742">
        <v>-2.891152065</v>
      </c>
      <c r="G2742" t="s">
        <v>5464</v>
      </c>
      <c r="H2742" t="s">
        <v>5465</v>
      </c>
    </row>
    <row r="2743" spans="1:8" x14ac:dyDescent="0.25">
      <c r="A2743" t="s">
        <v>5590</v>
      </c>
      <c r="B2743" t="str">
        <f t="shared" si="43"/>
        <v>Le Palais (56152)</v>
      </c>
      <c r="C2743" t="s">
        <v>5591</v>
      </c>
      <c r="D2743">
        <v>2536</v>
      </c>
      <c r="E2743">
        <v>47.342732992000002</v>
      </c>
      <c r="F2743">
        <v>-3.1709120839999998</v>
      </c>
      <c r="G2743" t="s">
        <v>5464</v>
      </c>
      <c r="H2743" t="s">
        <v>5465</v>
      </c>
    </row>
    <row r="2744" spans="1:8" x14ac:dyDescent="0.25">
      <c r="A2744" t="s">
        <v>5592</v>
      </c>
      <c r="B2744" t="str">
        <f t="shared" si="43"/>
        <v>Péaule (56153)</v>
      </c>
      <c r="C2744" t="s">
        <v>5593</v>
      </c>
      <c r="D2744">
        <v>2718</v>
      </c>
      <c r="E2744">
        <v>47.582874593</v>
      </c>
      <c r="F2744">
        <v>-2.3355220170000002</v>
      </c>
      <c r="G2744" t="s">
        <v>5464</v>
      </c>
      <c r="H2744" t="s">
        <v>5465</v>
      </c>
    </row>
    <row r="2745" spans="1:8" x14ac:dyDescent="0.25">
      <c r="A2745" t="s">
        <v>5594</v>
      </c>
      <c r="B2745" t="str">
        <f t="shared" si="43"/>
        <v>Pénestin (56155)</v>
      </c>
      <c r="C2745" t="s">
        <v>5595</v>
      </c>
      <c r="D2745">
        <v>2023</v>
      </c>
      <c r="E2745">
        <v>47.473024615</v>
      </c>
      <c r="F2745">
        <v>-2.465433896</v>
      </c>
      <c r="G2745" t="s">
        <v>5464</v>
      </c>
      <c r="H2745" t="s">
        <v>5465</v>
      </c>
    </row>
    <row r="2746" spans="1:8" x14ac:dyDescent="0.25">
      <c r="A2746" t="s">
        <v>5596</v>
      </c>
      <c r="B2746" t="str">
        <f t="shared" si="43"/>
        <v>Plescop (56158)</v>
      </c>
      <c r="C2746" t="s">
        <v>5597</v>
      </c>
      <c r="D2746">
        <v>6182</v>
      </c>
      <c r="E2746">
        <v>47.697603123</v>
      </c>
      <c r="F2746">
        <v>-2.831139936</v>
      </c>
      <c r="G2746" t="s">
        <v>5464</v>
      </c>
      <c r="H2746" t="s">
        <v>5465</v>
      </c>
    </row>
    <row r="2747" spans="1:8" x14ac:dyDescent="0.25">
      <c r="A2747" t="s">
        <v>5598</v>
      </c>
      <c r="B2747" t="str">
        <f t="shared" si="43"/>
        <v>Ploemel (56161)</v>
      </c>
      <c r="C2747" t="s">
        <v>5599</v>
      </c>
      <c r="D2747">
        <v>3032</v>
      </c>
      <c r="E2747">
        <v>47.659528545000001</v>
      </c>
      <c r="F2747">
        <v>-3.0715578099999998</v>
      </c>
      <c r="G2747" t="s">
        <v>5464</v>
      </c>
      <c r="H2747" t="s">
        <v>5465</v>
      </c>
    </row>
    <row r="2748" spans="1:8" x14ac:dyDescent="0.25">
      <c r="A2748" t="s">
        <v>5600</v>
      </c>
      <c r="B2748" t="str">
        <f t="shared" si="43"/>
        <v>Ploemeur (56162)</v>
      </c>
      <c r="C2748" t="s">
        <v>5601</v>
      </c>
      <c r="D2748">
        <v>18537</v>
      </c>
      <c r="E2748">
        <v>47.732532155999998</v>
      </c>
      <c r="F2748">
        <v>-3.4422770009999999</v>
      </c>
      <c r="G2748" t="s">
        <v>5464</v>
      </c>
      <c r="H2748" t="s">
        <v>5465</v>
      </c>
    </row>
    <row r="2749" spans="1:8" x14ac:dyDescent="0.25">
      <c r="A2749" t="s">
        <v>5602</v>
      </c>
      <c r="B2749" t="str">
        <f t="shared" si="43"/>
        <v>Ploeren (56164)</v>
      </c>
      <c r="C2749" t="s">
        <v>5603</v>
      </c>
      <c r="D2749">
        <v>6669</v>
      </c>
      <c r="E2749">
        <v>47.661790535999998</v>
      </c>
      <c r="F2749">
        <v>-2.8428615100000001</v>
      </c>
      <c r="G2749" t="s">
        <v>5464</v>
      </c>
      <c r="H2749" t="s">
        <v>5465</v>
      </c>
    </row>
    <row r="2750" spans="1:8" x14ac:dyDescent="0.25">
      <c r="A2750" t="s">
        <v>5604</v>
      </c>
      <c r="B2750" t="str">
        <f t="shared" si="43"/>
        <v>Ploërmel (56165)</v>
      </c>
      <c r="C2750" t="s">
        <v>5605</v>
      </c>
      <c r="D2750">
        <v>9785</v>
      </c>
      <c r="E2750">
        <v>47.917356574999999</v>
      </c>
      <c r="F2750">
        <v>-2.3799158829999998</v>
      </c>
      <c r="G2750" t="s">
        <v>5464</v>
      </c>
      <c r="H2750" t="s">
        <v>5465</v>
      </c>
    </row>
    <row r="2751" spans="1:8" x14ac:dyDescent="0.25">
      <c r="A2751" t="s">
        <v>5606</v>
      </c>
      <c r="B2751" t="str">
        <f t="shared" si="43"/>
        <v>Plouay (56166)</v>
      </c>
      <c r="C2751" t="s">
        <v>5607</v>
      </c>
      <c r="D2751">
        <v>5789</v>
      </c>
      <c r="E2751">
        <v>47.927051005999999</v>
      </c>
      <c r="F2751">
        <v>-3.3372762950000001</v>
      </c>
      <c r="G2751" t="s">
        <v>5464</v>
      </c>
      <c r="H2751" t="s">
        <v>5465</v>
      </c>
    </row>
    <row r="2752" spans="1:8" x14ac:dyDescent="0.25">
      <c r="A2752" t="s">
        <v>5608</v>
      </c>
      <c r="B2752" t="str">
        <f t="shared" si="43"/>
        <v>Plougoumelen (56167)</v>
      </c>
      <c r="C2752" t="s">
        <v>5609</v>
      </c>
      <c r="D2752">
        <v>2599</v>
      </c>
      <c r="E2752">
        <v>47.661158561999997</v>
      </c>
      <c r="F2752">
        <v>-2.8979140640000001</v>
      </c>
      <c r="G2752" t="s">
        <v>5464</v>
      </c>
      <c r="H2752" t="s">
        <v>5465</v>
      </c>
    </row>
    <row r="2753" spans="1:8" x14ac:dyDescent="0.25">
      <c r="A2753" t="s">
        <v>5610</v>
      </c>
      <c r="B2753" t="str">
        <f t="shared" si="43"/>
        <v>Plouharnel (56168)</v>
      </c>
      <c r="C2753" t="s">
        <v>5611</v>
      </c>
      <c r="D2753">
        <v>2240</v>
      </c>
      <c r="E2753">
        <v>47.600512356999999</v>
      </c>
      <c r="F2753">
        <v>-3.1222245919999998</v>
      </c>
      <c r="G2753" t="s">
        <v>5464</v>
      </c>
      <c r="H2753" t="s">
        <v>5465</v>
      </c>
    </row>
    <row r="2754" spans="1:8" x14ac:dyDescent="0.25">
      <c r="A2754" t="s">
        <v>5612</v>
      </c>
      <c r="B2754" t="str">
        <f t="shared" si="43"/>
        <v>Plouhinec (56169)</v>
      </c>
      <c r="C2754" t="s">
        <v>2314</v>
      </c>
      <c r="D2754">
        <v>5365</v>
      </c>
      <c r="E2754">
        <v>47.692459315999997</v>
      </c>
      <c r="F2754">
        <v>-3.23326746</v>
      </c>
      <c r="G2754" t="s">
        <v>5464</v>
      </c>
      <c r="H2754" t="s">
        <v>5465</v>
      </c>
    </row>
    <row r="2755" spans="1:8" x14ac:dyDescent="0.25">
      <c r="A2755" t="s">
        <v>5613</v>
      </c>
      <c r="B2755" t="str">
        <f t="shared" si="43"/>
        <v>Plumelec (56172)</v>
      </c>
      <c r="C2755" t="s">
        <v>5614</v>
      </c>
      <c r="D2755">
        <v>2686</v>
      </c>
      <c r="E2755">
        <v>47.825785734999997</v>
      </c>
      <c r="F2755">
        <v>-2.623532091</v>
      </c>
      <c r="G2755" t="s">
        <v>5464</v>
      </c>
      <c r="H2755" t="s">
        <v>5465</v>
      </c>
    </row>
    <row r="2756" spans="1:8" x14ac:dyDescent="0.25">
      <c r="A2756" t="s">
        <v>5615</v>
      </c>
      <c r="B2756" t="str">
        <f t="shared" si="43"/>
        <v>Pluméliau-Bieuzy (56173)</v>
      </c>
      <c r="C2756" t="s">
        <v>5616</v>
      </c>
      <c r="D2756">
        <v>4341</v>
      </c>
      <c r="E2756">
        <v>47.972779654</v>
      </c>
      <c r="F2756">
        <v>-2.9925313650000001</v>
      </c>
      <c r="G2756" t="s">
        <v>5464</v>
      </c>
      <c r="H2756" t="s">
        <v>5465</v>
      </c>
    </row>
    <row r="2757" spans="1:8" x14ac:dyDescent="0.25">
      <c r="A2757" t="s">
        <v>5617</v>
      </c>
      <c r="B2757" t="str">
        <f t="shared" si="43"/>
        <v>Plumelin (56174)</v>
      </c>
      <c r="C2757" t="s">
        <v>5618</v>
      </c>
      <c r="D2757">
        <v>2753</v>
      </c>
      <c r="E2757">
        <v>47.882321883000003</v>
      </c>
      <c r="F2757">
        <v>-2.8874576369999998</v>
      </c>
      <c r="G2757" t="s">
        <v>5464</v>
      </c>
      <c r="H2757" t="s">
        <v>5465</v>
      </c>
    </row>
    <row r="2758" spans="1:8" x14ac:dyDescent="0.25">
      <c r="A2758" t="s">
        <v>5619</v>
      </c>
      <c r="B2758" t="str">
        <f t="shared" si="43"/>
        <v>Plumergat (56175)</v>
      </c>
      <c r="C2758" t="s">
        <v>5620</v>
      </c>
      <c r="D2758">
        <v>4190</v>
      </c>
      <c r="E2758">
        <v>47.727805711999999</v>
      </c>
      <c r="F2758">
        <v>-2.9228678029999999</v>
      </c>
      <c r="G2758" t="s">
        <v>5464</v>
      </c>
      <c r="H2758" t="s">
        <v>5465</v>
      </c>
    </row>
    <row r="2759" spans="1:8" x14ac:dyDescent="0.25">
      <c r="A2759" t="s">
        <v>5621</v>
      </c>
      <c r="B2759" t="str">
        <f t="shared" si="43"/>
        <v>Pluneret (56176)</v>
      </c>
      <c r="C2759" t="s">
        <v>5622</v>
      </c>
      <c r="D2759">
        <v>6023</v>
      </c>
      <c r="E2759">
        <v>47.678430059</v>
      </c>
      <c r="F2759">
        <v>-2.9458245839999999</v>
      </c>
      <c r="G2759" t="s">
        <v>5464</v>
      </c>
      <c r="H2759" t="s">
        <v>5465</v>
      </c>
    </row>
    <row r="2760" spans="1:8" x14ac:dyDescent="0.25">
      <c r="A2760" t="s">
        <v>5623</v>
      </c>
      <c r="B2760" t="str">
        <f t="shared" si="43"/>
        <v>Pluvigner (56177)</v>
      </c>
      <c r="C2760" t="s">
        <v>5624</v>
      </c>
      <c r="D2760">
        <v>7657</v>
      </c>
      <c r="E2760">
        <v>47.782651227999999</v>
      </c>
      <c r="F2760">
        <v>-3.015871696</v>
      </c>
      <c r="G2760" t="s">
        <v>5464</v>
      </c>
      <c r="H2760" t="s">
        <v>5465</v>
      </c>
    </row>
    <row r="2761" spans="1:8" x14ac:dyDescent="0.25">
      <c r="A2761" t="s">
        <v>5625</v>
      </c>
      <c r="B2761" t="str">
        <f t="shared" si="43"/>
        <v>Pontivy (56178)</v>
      </c>
      <c r="C2761" t="s">
        <v>5626</v>
      </c>
      <c r="D2761">
        <v>15092</v>
      </c>
      <c r="E2761">
        <v>48.073196334000002</v>
      </c>
      <c r="F2761">
        <v>-2.9706423389999999</v>
      </c>
      <c r="G2761" t="s">
        <v>5464</v>
      </c>
      <c r="H2761" t="s">
        <v>5465</v>
      </c>
    </row>
    <row r="2762" spans="1:8" x14ac:dyDescent="0.25">
      <c r="A2762" t="s">
        <v>5627</v>
      </c>
      <c r="B2762" t="str">
        <f t="shared" si="43"/>
        <v>Pont-Scorff (56179)</v>
      </c>
      <c r="C2762" t="s">
        <v>5628</v>
      </c>
      <c r="D2762">
        <v>3897</v>
      </c>
      <c r="E2762">
        <v>47.839349036999998</v>
      </c>
      <c r="F2762">
        <v>-3.4196177799999998</v>
      </c>
      <c r="G2762" t="s">
        <v>5464</v>
      </c>
      <c r="H2762" t="s">
        <v>5465</v>
      </c>
    </row>
    <row r="2763" spans="1:8" x14ac:dyDescent="0.25">
      <c r="A2763" t="s">
        <v>5629</v>
      </c>
      <c r="B2763" t="str">
        <f t="shared" si="43"/>
        <v>Port-Louis (56181)</v>
      </c>
      <c r="C2763" t="s">
        <v>5630</v>
      </c>
      <c r="D2763">
        <v>2672</v>
      </c>
      <c r="E2763">
        <v>47.709618118000002</v>
      </c>
      <c r="F2763">
        <v>-3.3497488729999998</v>
      </c>
      <c r="G2763" t="s">
        <v>5464</v>
      </c>
      <c r="H2763" t="s">
        <v>5465</v>
      </c>
    </row>
    <row r="2764" spans="1:8" x14ac:dyDescent="0.25">
      <c r="A2764" t="s">
        <v>5631</v>
      </c>
      <c r="B2764" t="str">
        <f t="shared" si="43"/>
        <v>Questembert (56184)</v>
      </c>
      <c r="C2764" t="s">
        <v>5632</v>
      </c>
      <c r="D2764">
        <v>7937</v>
      </c>
      <c r="E2764">
        <v>47.663936665999998</v>
      </c>
      <c r="F2764">
        <v>-2.4365075300000001</v>
      </c>
      <c r="G2764" t="s">
        <v>5464</v>
      </c>
      <c r="H2764" t="s">
        <v>5465</v>
      </c>
    </row>
    <row r="2765" spans="1:8" x14ac:dyDescent="0.25">
      <c r="A2765" t="s">
        <v>5633</v>
      </c>
      <c r="B2765" t="str">
        <f t="shared" si="43"/>
        <v>Quéven (56185)</v>
      </c>
      <c r="C2765" t="s">
        <v>5634</v>
      </c>
      <c r="D2765">
        <v>8816</v>
      </c>
      <c r="E2765">
        <v>47.784331041999998</v>
      </c>
      <c r="F2765">
        <v>-3.4185267380000002</v>
      </c>
      <c r="G2765" t="s">
        <v>5464</v>
      </c>
      <c r="H2765" t="s">
        <v>5465</v>
      </c>
    </row>
    <row r="2766" spans="1:8" x14ac:dyDescent="0.25">
      <c r="A2766" t="s">
        <v>5635</v>
      </c>
      <c r="B2766" t="str">
        <f t="shared" si="43"/>
        <v>Quiberon (56186)</v>
      </c>
      <c r="C2766" t="s">
        <v>5636</v>
      </c>
      <c r="D2766">
        <v>4659</v>
      </c>
      <c r="E2766">
        <v>47.487962211999999</v>
      </c>
      <c r="F2766">
        <v>-3.1227141129999998</v>
      </c>
      <c r="G2766" t="s">
        <v>5464</v>
      </c>
      <c r="H2766" t="s">
        <v>5465</v>
      </c>
    </row>
    <row r="2767" spans="1:8" x14ac:dyDescent="0.25">
      <c r="A2767" t="s">
        <v>5637</v>
      </c>
      <c r="B2767" t="str">
        <f t="shared" si="43"/>
        <v>Riantec (56193)</v>
      </c>
      <c r="C2767" t="s">
        <v>5638</v>
      </c>
      <c r="D2767">
        <v>5806</v>
      </c>
      <c r="E2767">
        <v>47.718519643999997</v>
      </c>
      <c r="F2767">
        <v>-3.3029656100000002</v>
      </c>
      <c r="G2767" t="s">
        <v>5464</v>
      </c>
      <c r="H2767" t="s">
        <v>5465</v>
      </c>
    </row>
    <row r="2768" spans="1:8" x14ac:dyDescent="0.25">
      <c r="A2768" t="s">
        <v>5639</v>
      </c>
      <c r="B2768" t="str">
        <f t="shared" si="43"/>
        <v>Rieux (56194)</v>
      </c>
      <c r="C2768" t="s">
        <v>5640</v>
      </c>
      <c r="D2768">
        <v>2862</v>
      </c>
      <c r="E2768">
        <v>47.605817780000002</v>
      </c>
      <c r="F2768">
        <v>-2.1256961470000002</v>
      </c>
      <c r="G2768" t="s">
        <v>5464</v>
      </c>
      <c r="H2768" t="s">
        <v>5465</v>
      </c>
    </row>
    <row r="2769" spans="1:8" x14ac:dyDescent="0.25">
      <c r="A2769" t="s">
        <v>5641</v>
      </c>
      <c r="B2769" t="str">
        <f t="shared" si="43"/>
        <v>Val d'Oust (56197)</v>
      </c>
      <c r="C2769" t="s">
        <v>5642</v>
      </c>
      <c r="D2769">
        <v>2782</v>
      </c>
      <c r="E2769">
        <v>47.870825023999998</v>
      </c>
      <c r="F2769">
        <v>-2.4316638230000001</v>
      </c>
      <c r="G2769" t="s">
        <v>5464</v>
      </c>
      <c r="H2769" t="s">
        <v>5465</v>
      </c>
    </row>
    <row r="2770" spans="1:8" x14ac:dyDescent="0.25">
      <c r="A2770" t="s">
        <v>5643</v>
      </c>
      <c r="B2770" t="str">
        <f t="shared" si="43"/>
        <v>Saint-Avé (56206)</v>
      </c>
      <c r="C2770" t="s">
        <v>5644</v>
      </c>
      <c r="D2770">
        <v>11912</v>
      </c>
      <c r="E2770">
        <v>47.698698157000003</v>
      </c>
      <c r="F2770">
        <v>-2.7417773300000001</v>
      </c>
      <c r="G2770" t="s">
        <v>5464</v>
      </c>
      <c r="H2770" t="s">
        <v>5465</v>
      </c>
    </row>
    <row r="2771" spans="1:8" x14ac:dyDescent="0.25">
      <c r="A2771" t="s">
        <v>5645</v>
      </c>
      <c r="B2771" t="str">
        <f t="shared" si="43"/>
        <v>Saint-Dolay (56212)</v>
      </c>
      <c r="C2771" t="s">
        <v>5646</v>
      </c>
      <c r="D2771">
        <v>2570</v>
      </c>
      <c r="E2771">
        <v>47.547184870000002</v>
      </c>
      <c r="F2771">
        <v>-2.172189892</v>
      </c>
      <c r="G2771" t="s">
        <v>5464</v>
      </c>
      <c r="H2771" t="s">
        <v>5465</v>
      </c>
    </row>
    <row r="2772" spans="1:8" x14ac:dyDescent="0.25">
      <c r="A2772" t="s">
        <v>5647</v>
      </c>
      <c r="B2772" t="str">
        <f t="shared" si="43"/>
        <v>Saint-Jean-Brévelay (56222)</v>
      </c>
      <c r="C2772" t="s">
        <v>5648</v>
      </c>
      <c r="D2772">
        <v>2865</v>
      </c>
      <c r="E2772">
        <v>47.831311014999997</v>
      </c>
      <c r="F2772">
        <v>-2.7272371930000001</v>
      </c>
      <c r="G2772" t="s">
        <v>5464</v>
      </c>
      <c r="H2772" t="s">
        <v>5465</v>
      </c>
    </row>
    <row r="2773" spans="1:8" x14ac:dyDescent="0.25">
      <c r="A2773" t="s">
        <v>5649</v>
      </c>
      <c r="B2773" t="str">
        <f t="shared" si="43"/>
        <v>Saint-Nolff (56231)</v>
      </c>
      <c r="C2773" t="s">
        <v>5650</v>
      </c>
      <c r="D2773">
        <v>3892</v>
      </c>
      <c r="E2773">
        <v>47.698633880000003</v>
      </c>
      <c r="F2773">
        <v>-2.6659502860000002</v>
      </c>
      <c r="G2773" t="s">
        <v>5464</v>
      </c>
      <c r="H2773" t="s">
        <v>5465</v>
      </c>
    </row>
    <row r="2774" spans="1:8" x14ac:dyDescent="0.25">
      <c r="A2774" t="s">
        <v>5651</v>
      </c>
      <c r="B2774" t="str">
        <f t="shared" si="43"/>
        <v>Saint-Pierre-Quiberon (56234)</v>
      </c>
      <c r="C2774" t="s">
        <v>5652</v>
      </c>
      <c r="D2774">
        <v>2145</v>
      </c>
      <c r="E2774">
        <v>47.522671523</v>
      </c>
      <c r="F2774">
        <v>-3.1385042950000002</v>
      </c>
      <c r="G2774" t="s">
        <v>5464</v>
      </c>
      <c r="H2774" t="s">
        <v>5465</v>
      </c>
    </row>
    <row r="2775" spans="1:8" x14ac:dyDescent="0.25">
      <c r="A2775" t="s">
        <v>5653</v>
      </c>
      <c r="B2775" t="str">
        <f t="shared" si="43"/>
        <v>Sarzeau (56240)</v>
      </c>
      <c r="C2775" t="s">
        <v>5654</v>
      </c>
      <c r="D2775">
        <v>8866</v>
      </c>
      <c r="E2775">
        <v>47.524108986000002</v>
      </c>
      <c r="F2775">
        <v>-2.7517210489999999</v>
      </c>
      <c r="G2775" t="s">
        <v>5464</v>
      </c>
      <c r="H2775" t="s">
        <v>5465</v>
      </c>
    </row>
    <row r="2776" spans="1:8" x14ac:dyDescent="0.25">
      <c r="A2776" t="s">
        <v>5655</v>
      </c>
      <c r="B2776" t="str">
        <f t="shared" si="43"/>
        <v>Séné (56243)</v>
      </c>
      <c r="C2776" t="s">
        <v>5656</v>
      </c>
      <c r="D2776">
        <v>8930</v>
      </c>
      <c r="E2776">
        <v>47.622098739999998</v>
      </c>
      <c r="F2776">
        <v>-2.7257045350000002</v>
      </c>
      <c r="G2776" t="s">
        <v>5464</v>
      </c>
      <c r="H2776" t="s">
        <v>5465</v>
      </c>
    </row>
    <row r="2777" spans="1:8" x14ac:dyDescent="0.25">
      <c r="A2777" t="s">
        <v>5657</v>
      </c>
      <c r="B2777" t="str">
        <f t="shared" si="43"/>
        <v>Sérent (56244)</v>
      </c>
      <c r="C2777" t="s">
        <v>5658</v>
      </c>
      <c r="D2777">
        <v>3172</v>
      </c>
      <c r="E2777">
        <v>47.824857270999999</v>
      </c>
      <c r="F2777">
        <v>-2.4973993669999999</v>
      </c>
      <c r="G2777" t="s">
        <v>5464</v>
      </c>
      <c r="H2777" t="s">
        <v>5465</v>
      </c>
    </row>
    <row r="2778" spans="1:8" x14ac:dyDescent="0.25">
      <c r="A2778" t="s">
        <v>5659</v>
      </c>
      <c r="B2778" t="str">
        <f t="shared" si="43"/>
        <v>Le Sourn (56246)</v>
      </c>
      <c r="C2778" t="s">
        <v>5660</v>
      </c>
      <c r="D2778">
        <v>2124</v>
      </c>
      <c r="E2778">
        <v>48.038384223999998</v>
      </c>
      <c r="F2778">
        <v>-2.9948431260000001</v>
      </c>
      <c r="G2778" t="s">
        <v>5464</v>
      </c>
      <c r="H2778" t="s">
        <v>5465</v>
      </c>
    </row>
    <row r="2779" spans="1:8" x14ac:dyDescent="0.25">
      <c r="A2779" t="s">
        <v>5661</v>
      </c>
      <c r="B2779" t="str">
        <f t="shared" si="43"/>
        <v>Sulniac (56247)</v>
      </c>
      <c r="C2779" t="s">
        <v>5662</v>
      </c>
      <c r="D2779">
        <v>3797</v>
      </c>
      <c r="E2779">
        <v>47.660294802999999</v>
      </c>
      <c r="F2779">
        <v>-2.562207769</v>
      </c>
      <c r="G2779" t="s">
        <v>5464</v>
      </c>
      <c r="H2779" t="s">
        <v>5465</v>
      </c>
    </row>
    <row r="2780" spans="1:8" x14ac:dyDescent="0.25">
      <c r="A2780" t="s">
        <v>5663</v>
      </c>
      <c r="B2780" t="str">
        <f t="shared" si="43"/>
        <v>Surzur (56248)</v>
      </c>
      <c r="C2780" t="s">
        <v>5664</v>
      </c>
      <c r="D2780">
        <v>4899</v>
      </c>
      <c r="E2780">
        <v>47.569107019</v>
      </c>
      <c r="F2780">
        <v>-2.6271921389999999</v>
      </c>
      <c r="G2780" t="s">
        <v>5464</v>
      </c>
      <c r="H2780" t="s">
        <v>5465</v>
      </c>
    </row>
    <row r="2781" spans="1:8" x14ac:dyDescent="0.25">
      <c r="A2781" t="s">
        <v>5665</v>
      </c>
      <c r="B2781" t="str">
        <f t="shared" si="43"/>
        <v>Taupont (56249)</v>
      </c>
      <c r="C2781" t="s">
        <v>5666</v>
      </c>
      <c r="D2781">
        <v>2259</v>
      </c>
      <c r="E2781">
        <v>47.962638333999998</v>
      </c>
      <c r="F2781">
        <v>-2.4426753429999999</v>
      </c>
      <c r="G2781" t="s">
        <v>5464</v>
      </c>
      <c r="H2781" t="s">
        <v>5465</v>
      </c>
    </row>
    <row r="2782" spans="1:8" x14ac:dyDescent="0.25">
      <c r="A2782" t="s">
        <v>5667</v>
      </c>
      <c r="B2782" t="str">
        <f t="shared" si="43"/>
        <v>Theix-Noyalo (56251)</v>
      </c>
      <c r="C2782" t="s">
        <v>5668</v>
      </c>
      <c r="D2782">
        <v>8386</v>
      </c>
      <c r="E2782">
        <v>47.631759109000001</v>
      </c>
      <c r="F2782">
        <v>-2.6517841020000001</v>
      </c>
      <c r="G2782" t="s">
        <v>5464</v>
      </c>
      <c r="H2782" t="s">
        <v>5465</v>
      </c>
    </row>
    <row r="2783" spans="1:8" x14ac:dyDescent="0.25">
      <c r="A2783" t="s">
        <v>5669</v>
      </c>
      <c r="B2783" t="str">
        <f t="shared" si="43"/>
        <v>Treffléan (56255)</v>
      </c>
      <c r="C2783" t="s">
        <v>5670</v>
      </c>
      <c r="D2783">
        <v>2450</v>
      </c>
      <c r="E2783">
        <v>47.678258599000003</v>
      </c>
      <c r="F2783">
        <v>-2.6221025340000002</v>
      </c>
      <c r="G2783" t="s">
        <v>5464</v>
      </c>
      <c r="H2783" t="s">
        <v>5465</v>
      </c>
    </row>
    <row r="2784" spans="1:8" x14ac:dyDescent="0.25">
      <c r="A2784" t="s">
        <v>5671</v>
      </c>
      <c r="B2784" t="str">
        <f t="shared" si="43"/>
        <v>Vannes (56260)</v>
      </c>
      <c r="C2784" t="s">
        <v>5672</v>
      </c>
      <c r="D2784">
        <v>54017</v>
      </c>
      <c r="E2784">
        <v>47.659791963000004</v>
      </c>
      <c r="F2784">
        <v>-2.7571002710000001</v>
      </c>
      <c r="G2784" t="s">
        <v>5464</v>
      </c>
      <c r="H2784" t="s">
        <v>5465</v>
      </c>
    </row>
    <row r="2785" spans="1:8" x14ac:dyDescent="0.25">
      <c r="A2785" t="s">
        <v>5673</v>
      </c>
      <c r="B2785" t="str">
        <f t="shared" si="43"/>
        <v>Bono (56262)</v>
      </c>
      <c r="C2785" t="s">
        <v>5674</v>
      </c>
      <c r="D2785">
        <v>2567</v>
      </c>
      <c r="E2785">
        <v>47.636956038999998</v>
      </c>
      <c r="F2785">
        <v>-2.9392159109999998</v>
      </c>
      <c r="G2785" t="s">
        <v>5464</v>
      </c>
      <c r="H2785" t="s">
        <v>5465</v>
      </c>
    </row>
    <row r="2786" spans="1:8" x14ac:dyDescent="0.25">
      <c r="A2786" t="s">
        <v>5675</v>
      </c>
      <c r="B2786" t="str">
        <f t="shared" si="43"/>
        <v>Sainte-Anne-d'Auray (56263)</v>
      </c>
      <c r="C2786" t="s">
        <v>5676</v>
      </c>
      <c r="D2786">
        <v>2802</v>
      </c>
      <c r="E2786">
        <v>47.700406764999997</v>
      </c>
      <c r="F2786">
        <v>-2.9528582210000001</v>
      </c>
      <c r="G2786" t="s">
        <v>5464</v>
      </c>
      <c r="H2786" t="s">
        <v>5465</v>
      </c>
    </row>
    <row r="2787" spans="1:8" x14ac:dyDescent="0.25">
      <c r="A2787" t="s">
        <v>5677</v>
      </c>
      <c r="B2787" t="str">
        <f t="shared" ref="B2787:B2850" si="44">CONCATENATE(C2787," (",A2787,")")</f>
        <v>Algrange (57012)</v>
      </c>
      <c r="C2787" t="s">
        <v>5678</v>
      </c>
      <c r="D2787">
        <v>6104</v>
      </c>
      <c r="E2787">
        <v>49.364724852000002</v>
      </c>
      <c r="F2787">
        <v>6.0478281159999998</v>
      </c>
      <c r="G2787" t="s">
        <v>5679</v>
      </c>
      <c r="H2787" t="s">
        <v>5680</v>
      </c>
    </row>
    <row r="2788" spans="1:8" x14ac:dyDescent="0.25">
      <c r="A2788" t="s">
        <v>5681</v>
      </c>
      <c r="B2788" t="str">
        <f t="shared" si="44"/>
        <v>Alsting (57013)</v>
      </c>
      <c r="C2788" t="s">
        <v>5682</v>
      </c>
      <c r="D2788">
        <v>2508</v>
      </c>
      <c r="E2788">
        <v>49.180352253000002</v>
      </c>
      <c r="F2788">
        <v>7.0013890490000001</v>
      </c>
      <c r="G2788" t="s">
        <v>5679</v>
      </c>
      <c r="H2788" t="s">
        <v>5680</v>
      </c>
    </row>
    <row r="2789" spans="1:8" x14ac:dyDescent="0.25">
      <c r="A2789" t="s">
        <v>5683</v>
      </c>
      <c r="B2789" t="str">
        <f t="shared" si="44"/>
        <v>Amanvillers (57017)</v>
      </c>
      <c r="C2789" t="s">
        <v>5684</v>
      </c>
      <c r="D2789">
        <v>2087</v>
      </c>
      <c r="E2789">
        <v>49.159937907</v>
      </c>
      <c r="F2789">
        <v>6.0463014619999997</v>
      </c>
      <c r="G2789" t="s">
        <v>5679</v>
      </c>
      <c r="H2789" t="s">
        <v>5680</v>
      </c>
    </row>
    <row r="2790" spans="1:8" x14ac:dyDescent="0.25">
      <c r="A2790" t="s">
        <v>5685</v>
      </c>
      <c r="B2790" t="str">
        <f t="shared" si="44"/>
        <v>Amnéville (57019)</v>
      </c>
      <c r="C2790" t="s">
        <v>5686</v>
      </c>
      <c r="D2790">
        <v>10668</v>
      </c>
      <c r="E2790">
        <v>49.255119946999997</v>
      </c>
      <c r="F2790">
        <v>6.133165215</v>
      </c>
      <c r="G2790" t="s">
        <v>5679</v>
      </c>
      <c r="H2790" t="s">
        <v>5680</v>
      </c>
    </row>
    <row r="2791" spans="1:8" x14ac:dyDescent="0.25">
      <c r="A2791" t="s">
        <v>5687</v>
      </c>
      <c r="B2791" t="str">
        <f t="shared" si="44"/>
        <v>Ars-sur-Moselle (57032)</v>
      </c>
      <c r="C2791" t="s">
        <v>5688</v>
      </c>
      <c r="D2791">
        <v>4695</v>
      </c>
      <c r="E2791">
        <v>49.086408933999998</v>
      </c>
      <c r="F2791">
        <v>6.0357988970000003</v>
      </c>
      <c r="G2791" t="s">
        <v>5679</v>
      </c>
      <c r="H2791" t="s">
        <v>5680</v>
      </c>
    </row>
    <row r="2792" spans="1:8" x14ac:dyDescent="0.25">
      <c r="A2792" t="s">
        <v>5689</v>
      </c>
      <c r="B2792" t="str">
        <f t="shared" si="44"/>
        <v>Audun-le-Tiche (57038)</v>
      </c>
      <c r="C2792" t="s">
        <v>5690</v>
      </c>
      <c r="D2792">
        <v>7108</v>
      </c>
      <c r="E2792">
        <v>49.458466739000002</v>
      </c>
      <c r="F2792">
        <v>5.9578504209999998</v>
      </c>
      <c r="G2792" t="s">
        <v>5679</v>
      </c>
      <c r="H2792" t="s">
        <v>5680</v>
      </c>
    </row>
    <row r="2793" spans="1:8" x14ac:dyDescent="0.25">
      <c r="A2793" t="s">
        <v>5691</v>
      </c>
      <c r="B2793" t="str">
        <f t="shared" si="44"/>
        <v>Augny (57039)</v>
      </c>
      <c r="C2793" t="s">
        <v>5692</v>
      </c>
      <c r="D2793">
        <v>2158</v>
      </c>
      <c r="E2793">
        <v>49.055454695999998</v>
      </c>
      <c r="F2793">
        <v>6.1160389610000001</v>
      </c>
      <c r="G2793" t="s">
        <v>5679</v>
      </c>
      <c r="H2793" t="s">
        <v>5680</v>
      </c>
    </row>
    <row r="2794" spans="1:8" x14ac:dyDescent="0.25">
      <c r="A2794" t="s">
        <v>5693</v>
      </c>
      <c r="B2794" t="str">
        <f t="shared" si="44"/>
        <v>Aumetz (57041)</v>
      </c>
      <c r="C2794" t="s">
        <v>5694</v>
      </c>
      <c r="D2794">
        <v>2368</v>
      </c>
      <c r="E2794">
        <v>49.418321435999999</v>
      </c>
      <c r="F2794">
        <v>5.9471749589999998</v>
      </c>
      <c r="G2794" t="s">
        <v>5679</v>
      </c>
      <c r="H2794" t="s">
        <v>5680</v>
      </c>
    </row>
    <row r="2795" spans="1:8" x14ac:dyDescent="0.25">
      <c r="A2795" t="s">
        <v>5695</v>
      </c>
      <c r="B2795" t="str">
        <f t="shared" si="44"/>
        <v>Le Ban-Saint-Martin (57049)</v>
      </c>
      <c r="C2795" t="s">
        <v>5696</v>
      </c>
      <c r="D2795">
        <v>4604</v>
      </c>
      <c r="E2795">
        <v>49.124404003000002</v>
      </c>
      <c r="F2795">
        <v>6.1433371240000003</v>
      </c>
      <c r="G2795" t="s">
        <v>5679</v>
      </c>
      <c r="H2795" t="s">
        <v>5680</v>
      </c>
    </row>
    <row r="2796" spans="1:8" x14ac:dyDescent="0.25">
      <c r="A2796" t="s">
        <v>5697</v>
      </c>
      <c r="B2796" t="str">
        <f t="shared" si="44"/>
        <v>Behren-lès-Forbach (57058)</v>
      </c>
      <c r="C2796" t="s">
        <v>5698</v>
      </c>
      <c r="D2796">
        <v>6571</v>
      </c>
      <c r="E2796">
        <v>49.167774281</v>
      </c>
      <c r="F2796">
        <v>6.9428727339999998</v>
      </c>
      <c r="G2796" t="s">
        <v>5679</v>
      </c>
      <c r="H2796" t="s">
        <v>5680</v>
      </c>
    </row>
    <row r="2797" spans="1:8" x14ac:dyDescent="0.25">
      <c r="A2797" t="s">
        <v>5699</v>
      </c>
      <c r="B2797" t="str">
        <f t="shared" si="44"/>
        <v>Bertrange (57067)</v>
      </c>
      <c r="C2797" t="s">
        <v>5700</v>
      </c>
      <c r="D2797">
        <v>2808</v>
      </c>
      <c r="E2797">
        <v>49.314872506999997</v>
      </c>
      <c r="F2797">
        <v>6.1927073119999996</v>
      </c>
      <c r="G2797" t="s">
        <v>5679</v>
      </c>
      <c r="H2797" t="s">
        <v>5680</v>
      </c>
    </row>
    <row r="2798" spans="1:8" x14ac:dyDescent="0.25">
      <c r="A2798" t="s">
        <v>5701</v>
      </c>
      <c r="B2798" t="str">
        <f t="shared" si="44"/>
        <v>Bitche (57089)</v>
      </c>
      <c r="C2798" t="s">
        <v>5702</v>
      </c>
      <c r="D2798">
        <v>4955</v>
      </c>
      <c r="E2798">
        <v>49.047518730999997</v>
      </c>
      <c r="F2798">
        <v>7.4597608150000001</v>
      </c>
      <c r="G2798" t="s">
        <v>5679</v>
      </c>
      <c r="H2798" t="s">
        <v>5680</v>
      </c>
    </row>
    <row r="2799" spans="1:8" x14ac:dyDescent="0.25">
      <c r="A2799" t="s">
        <v>5703</v>
      </c>
      <c r="B2799" t="str">
        <f t="shared" si="44"/>
        <v>Boulange (57096)</v>
      </c>
      <c r="C2799" t="s">
        <v>5704</v>
      </c>
      <c r="D2799">
        <v>2469</v>
      </c>
      <c r="E2799">
        <v>49.382867746999999</v>
      </c>
      <c r="F2799">
        <v>5.9519916740000003</v>
      </c>
      <c r="G2799" t="s">
        <v>5679</v>
      </c>
      <c r="H2799" t="s">
        <v>5680</v>
      </c>
    </row>
    <row r="2800" spans="1:8" x14ac:dyDescent="0.25">
      <c r="A2800" t="s">
        <v>5705</v>
      </c>
      <c r="B2800" t="str">
        <f t="shared" si="44"/>
        <v>Boulay-Moselle (57097)</v>
      </c>
      <c r="C2800" t="s">
        <v>5706</v>
      </c>
      <c r="D2800">
        <v>5565</v>
      </c>
      <c r="E2800">
        <v>49.177769665</v>
      </c>
      <c r="F2800">
        <v>6.498799472</v>
      </c>
      <c r="G2800" t="s">
        <v>5679</v>
      </c>
      <c r="H2800" t="s">
        <v>5680</v>
      </c>
    </row>
    <row r="2801" spans="1:8" x14ac:dyDescent="0.25">
      <c r="A2801" t="s">
        <v>5707</v>
      </c>
      <c r="B2801" t="str">
        <f t="shared" si="44"/>
        <v>Bousse (57102)</v>
      </c>
      <c r="C2801" t="s">
        <v>5708</v>
      </c>
      <c r="D2801">
        <v>3209</v>
      </c>
      <c r="E2801">
        <v>49.275827307</v>
      </c>
      <c r="F2801">
        <v>6.2047397970000002</v>
      </c>
      <c r="G2801" t="s">
        <v>5679</v>
      </c>
      <c r="H2801" t="s">
        <v>5680</v>
      </c>
    </row>
    <row r="2802" spans="1:8" x14ac:dyDescent="0.25">
      <c r="A2802" t="s">
        <v>5709</v>
      </c>
      <c r="B2802" t="str">
        <f t="shared" si="44"/>
        <v>Bouzonville (57106)</v>
      </c>
      <c r="C2802" t="s">
        <v>5710</v>
      </c>
      <c r="D2802">
        <v>3926</v>
      </c>
      <c r="E2802">
        <v>49.299017552000002</v>
      </c>
      <c r="F2802">
        <v>6.540957895</v>
      </c>
      <c r="G2802" t="s">
        <v>5679</v>
      </c>
      <c r="H2802" t="s">
        <v>5680</v>
      </c>
    </row>
    <row r="2803" spans="1:8" x14ac:dyDescent="0.25">
      <c r="A2803" t="s">
        <v>5711</v>
      </c>
      <c r="B2803" t="str">
        <f t="shared" si="44"/>
        <v>Carling (57123)</v>
      </c>
      <c r="C2803" t="s">
        <v>5712</v>
      </c>
      <c r="D2803">
        <v>3414</v>
      </c>
      <c r="E2803">
        <v>49.166548605999999</v>
      </c>
      <c r="F2803">
        <v>6.7137859300000002</v>
      </c>
      <c r="G2803" t="s">
        <v>5679</v>
      </c>
      <c r="H2803" t="s">
        <v>5680</v>
      </c>
    </row>
    <row r="2804" spans="1:8" x14ac:dyDescent="0.25">
      <c r="A2804" t="s">
        <v>5713</v>
      </c>
      <c r="B2804" t="str">
        <f t="shared" si="44"/>
        <v>Cattenom (57124)</v>
      </c>
      <c r="C2804" t="s">
        <v>5714</v>
      </c>
      <c r="D2804">
        <v>2619</v>
      </c>
      <c r="E2804">
        <v>49.415539064000001</v>
      </c>
      <c r="F2804">
        <v>6.2352836859999998</v>
      </c>
      <c r="G2804" t="s">
        <v>5679</v>
      </c>
      <c r="H2804" t="s">
        <v>5680</v>
      </c>
    </row>
    <row r="2805" spans="1:8" x14ac:dyDescent="0.25">
      <c r="A2805" t="s">
        <v>5715</v>
      </c>
      <c r="B2805" t="str">
        <f t="shared" si="44"/>
        <v>Château-Salins (57132)</v>
      </c>
      <c r="C2805" t="s">
        <v>5716</v>
      </c>
      <c r="D2805">
        <v>2304</v>
      </c>
      <c r="E2805">
        <v>48.819588558</v>
      </c>
      <c r="F2805">
        <v>6.4928108770000001</v>
      </c>
      <c r="G2805" t="s">
        <v>5679</v>
      </c>
      <c r="H2805" t="s">
        <v>5680</v>
      </c>
    </row>
    <row r="2806" spans="1:8" x14ac:dyDescent="0.25">
      <c r="A2806" t="s">
        <v>5717</v>
      </c>
      <c r="B2806" t="str">
        <f t="shared" si="44"/>
        <v>Clouange (57143)</v>
      </c>
      <c r="C2806" t="s">
        <v>5718</v>
      </c>
      <c r="D2806">
        <v>3369</v>
      </c>
      <c r="E2806">
        <v>49.263777951999998</v>
      </c>
      <c r="F2806">
        <v>6.0875478239999996</v>
      </c>
      <c r="G2806" t="s">
        <v>5679</v>
      </c>
      <c r="H2806" t="s">
        <v>5680</v>
      </c>
    </row>
    <row r="2807" spans="1:8" x14ac:dyDescent="0.25">
      <c r="A2807" t="s">
        <v>5719</v>
      </c>
      <c r="B2807" t="str">
        <f t="shared" si="44"/>
        <v>Cocheren (57144)</v>
      </c>
      <c r="C2807" t="s">
        <v>5720</v>
      </c>
      <c r="D2807">
        <v>3355</v>
      </c>
      <c r="E2807">
        <v>49.143605145000002</v>
      </c>
      <c r="F2807">
        <v>6.8537664330000014</v>
      </c>
      <c r="G2807" t="s">
        <v>5679</v>
      </c>
      <c r="H2807" t="s">
        <v>5680</v>
      </c>
    </row>
    <row r="2808" spans="1:8" x14ac:dyDescent="0.25">
      <c r="A2808" t="s">
        <v>5721</v>
      </c>
      <c r="B2808" t="str">
        <f t="shared" si="44"/>
        <v>Corny-sur-Moselle (57153)</v>
      </c>
      <c r="C2808" t="s">
        <v>5722</v>
      </c>
      <c r="D2808">
        <v>2168</v>
      </c>
      <c r="E2808">
        <v>49.029598579999998</v>
      </c>
      <c r="F2808">
        <v>6.072189324</v>
      </c>
      <c r="G2808" t="s">
        <v>5679</v>
      </c>
      <c r="H2808" t="s">
        <v>5680</v>
      </c>
    </row>
    <row r="2809" spans="1:8" x14ac:dyDescent="0.25">
      <c r="A2809" t="s">
        <v>5723</v>
      </c>
      <c r="B2809" t="str">
        <f t="shared" si="44"/>
        <v>Courcelles-Chaussy (57155)</v>
      </c>
      <c r="C2809" t="s">
        <v>5724</v>
      </c>
      <c r="D2809">
        <v>2961</v>
      </c>
      <c r="E2809">
        <v>49.118871042999999</v>
      </c>
      <c r="F2809">
        <v>6.4003133300000004</v>
      </c>
      <c r="G2809" t="s">
        <v>5679</v>
      </c>
      <c r="H2809" t="s">
        <v>5680</v>
      </c>
    </row>
    <row r="2810" spans="1:8" x14ac:dyDescent="0.25">
      <c r="A2810" t="s">
        <v>5725</v>
      </c>
      <c r="B2810" t="str">
        <f t="shared" si="44"/>
        <v>Créhange (57159)</v>
      </c>
      <c r="C2810" t="s">
        <v>5726</v>
      </c>
      <c r="D2810">
        <v>3854</v>
      </c>
      <c r="E2810">
        <v>49.050598596999997</v>
      </c>
      <c r="F2810">
        <v>6.5745511360000002</v>
      </c>
      <c r="G2810" t="s">
        <v>5679</v>
      </c>
      <c r="H2810" t="s">
        <v>5680</v>
      </c>
    </row>
    <row r="2811" spans="1:8" x14ac:dyDescent="0.25">
      <c r="A2811" t="s">
        <v>5727</v>
      </c>
      <c r="B2811" t="str">
        <f t="shared" si="44"/>
        <v>Creutzwald (57160)</v>
      </c>
      <c r="C2811" t="s">
        <v>5728</v>
      </c>
      <c r="D2811">
        <v>12772</v>
      </c>
      <c r="E2811">
        <v>49.209267580999999</v>
      </c>
      <c r="F2811">
        <v>6.6812548740000004</v>
      </c>
      <c r="G2811" t="s">
        <v>5679</v>
      </c>
      <c r="H2811" t="s">
        <v>5680</v>
      </c>
    </row>
    <row r="2812" spans="1:8" x14ac:dyDescent="0.25">
      <c r="A2812" t="s">
        <v>5729</v>
      </c>
      <c r="B2812" t="str">
        <f t="shared" si="44"/>
        <v>Dabo (57163)</v>
      </c>
      <c r="C2812" t="s">
        <v>5730</v>
      </c>
      <c r="D2812">
        <v>2384</v>
      </c>
      <c r="E2812">
        <v>48.642242844000002</v>
      </c>
      <c r="F2812">
        <v>7.2399140989999999</v>
      </c>
      <c r="G2812" t="s">
        <v>5679</v>
      </c>
      <c r="H2812" t="s">
        <v>5680</v>
      </c>
    </row>
    <row r="2813" spans="1:8" x14ac:dyDescent="0.25">
      <c r="A2813" t="s">
        <v>5731</v>
      </c>
      <c r="B2813" t="str">
        <f t="shared" si="44"/>
        <v>Dieuze (57177)</v>
      </c>
      <c r="C2813" t="s">
        <v>5732</v>
      </c>
      <c r="D2813">
        <v>2795</v>
      </c>
      <c r="E2813">
        <v>48.808039104999999</v>
      </c>
      <c r="F2813">
        <v>6.717660596</v>
      </c>
      <c r="G2813" t="s">
        <v>5679</v>
      </c>
      <c r="H2813" t="s">
        <v>5680</v>
      </c>
    </row>
    <row r="2814" spans="1:8" x14ac:dyDescent="0.25">
      <c r="A2814" t="s">
        <v>5733</v>
      </c>
      <c r="B2814" t="str">
        <f t="shared" si="44"/>
        <v>Ennery (57193)</v>
      </c>
      <c r="C2814" t="s">
        <v>5734</v>
      </c>
      <c r="D2814">
        <v>2230</v>
      </c>
      <c r="E2814">
        <v>49.227753833999998</v>
      </c>
      <c r="F2814">
        <v>6.2187223999999999</v>
      </c>
      <c r="G2814" t="s">
        <v>5679</v>
      </c>
      <c r="H2814" t="s">
        <v>5680</v>
      </c>
    </row>
    <row r="2815" spans="1:8" x14ac:dyDescent="0.25">
      <c r="A2815" t="s">
        <v>5735</v>
      </c>
      <c r="B2815" t="str">
        <f t="shared" si="44"/>
        <v>Falck (57205)</v>
      </c>
      <c r="C2815" t="s">
        <v>5736</v>
      </c>
      <c r="D2815">
        <v>2520</v>
      </c>
      <c r="E2815">
        <v>49.225265045</v>
      </c>
      <c r="F2815">
        <v>6.6383424079999998</v>
      </c>
      <c r="G2815" t="s">
        <v>5679</v>
      </c>
      <c r="H2815" t="s">
        <v>5680</v>
      </c>
    </row>
    <row r="2816" spans="1:8" x14ac:dyDescent="0.25">
      <c r="A2816" t="s">
        <v>5737</v>
      </c>
      <c r="B2816" t="str">
        <f t="shared" si="44"/>
        <v>Fameck (57206)</v>
      </c>
      <c r="C2816" t="s">
        <v>5738</v>
      </c>
      <c r="D2816">
        <v>14829</v>
      </c>
      <c r="E2816">
        <v>49.298305049</v>
      </c>
      <c r="F2816">
        <v>6.1058291459999996</v>
      </c>
      <c r="G2816" t="s">
        <v>5679</v>
      </c>
      <c r="H2816" t="s">
        <v>5680</v>
      </c>
    </row>
    <row r="2817" spans="1:8" x14ac:dyDescent="0.25">
      <c r="A2817" t="s">
        <v>5739</v>
      </c>
      <c r="B2817" t="str">
        <f t="shared" si="44"/>
        <v>Farébersviller (57207)</v>
      </c>
      <c r="C2817" t="s">
        <v>5740</v>
      </c>
      <c r="D2817">
        <v>5406</v>
      </c>
      <c r="E2817">
        <v>49.116770944000002</v>
      </c>
      <c r="F2817">
        <v>6.8663305360000004</v>
      </c>
      <c r="G2817" t="s">
        <v>5679</v>
      </c>
      <c r="H2817" t="s">
        <v>5680</v>
      </c>
    </row>
    <row r="2818" spans="1:8" x14ac:dyDescent="0.25">
      <c r="A2818" t="s">
        <v>5741</v>
      </c>
      <c r="B2818" t="str">
        <f t="shared" si="44"/>
        <v>Faulquemont (57209)</v>
      </c>
      <c r="C2818" t="s">
        <v>5742</v>
      </c>
      <c r="D2818">
        <v>5157</v>
      </c>
      <c r="E2818">
        <v>49.035420221999999</v>
      </c>
      <c r="F2818">
        <v>6.5935066820000001</v>
      </c>
      <c r="G2818" t="s">
        <v>5679</v>
      </c>
      <c r="H2818" t="s">
        <v>5680</v>
      </c>
    </row>
    <row r="2819" spans="1:8" x14ac:dyDescent="0.25">
      <c r="A2819" t="s">
        <v>5743</v>
      </c>
      <c r="B2819" t="str">
        <f t="shared" si="44"/>
        <v>Florange (57221)</v>
      </c>
      <c r="C2819" t="s">
        <v>5744</v>
      </c>
      <c r="D2819">
        <v>11939</v>
      </c>
      <c r="E2819">
        <v>49.327989422000002</v>
      </c>
      <c r="F2819">
        <v>6.1230489669999999</v>
      </c>
      <c r="G2819" t="s">
        <v>5679</v>
      </c>
      <c r="H2819" t="s">
        <v>5680</v>
      </c>
    </row>
    <row r="2820" spans="1:8" x14ac:dyDescent="0.25">
      <c r="A2820" t="s">
        <v>5745</v>
      </c>
      <c r="B2820" t="str">
        <f t="shared" si="44"/>
        <v>Folschviller (57224)</v>
      </c>
      <c r="C2820" t="s">
        <v>5746</v>
      </c>
      <c r="D2820">
        <v>3949</v>
      </c>
      <c r="E2820">
        <v>49.068716379999998</v>
      </c>
      <c r="F2820">
        <v>6.6843842459999996</v>
      </c>
      <c r="G2820" t="s">
        <v>5679</v>
      </c>
      <c r="H2820" t="s">
        <v>5680</v>
      </c>
    </row>
    <row r="2821" spans="1:8" x14ac:dyDescent="0.25">
      <c r="A2821" t="s">
        <v>5747</v>
      </c>
      <c r="B2821" t="str">
        <f t="shared" si="44"/>
        <v>Fontoy (57226)</v>
      </c>
      <c r="C2821" t="s">
        <v>5748</v>
      </c>
      <c r="D2821">
        <v>3132</v>
      </c>
      <c r="E2821">
        <v>49.357748174999998</v>
      </c>
      <c r="F2821">
        <v>5.9967647059999996</v>
      </c>
      <c r="G2821" t="s">
        <v>5679</v>
      </c>
      <c r="H2821" t="s">
        <v>5680</v>
      </c>
    </row>
    <row r="2822" spans="1:8" x14ac:dyDescent="0.25">
      <c r="A2822" t="s">
        <v>5749</v>
      </c>
      <c r="B2822" t="str">
        <f t="shared" si="44"/>
        <v>Forbach (57227)</v>
      </c>
      <c r="C2822" t="s">
        <v>5750</v>
      </c>
      <c r="D2822">
        <v>21509</v>
      </c>
      <c r="E2822">
        <v>49.191554992</v>
      </c>
      <c r="F2822">
        <v>6.8926740229999997</v>
      </c>
      <c r="G2822" t="s">
        <v>5679</v>
      </c>
      <c r="H2822" t="s">
        <v>5680</v>
      </c>
    </row>
    <row r="2823" spans="1:8" x14ac:dyDescent="0.25">
      <c r="A2823" t="s">
        <v>5751</v>
      </c>
      <c r="B2823" t="str">
        <f t="shared" si="44"/>
        <v>Freyming-Merlebach (57240)</v>
      </c>
      <c r="C2823" t="s">
        <v>5752</v>
      </c>
      <c r="D2823">
        <v>12840</v>
      </c>
      <c r="E2823">
        <v>49.152307854</v>
      </c>
      <c r="F2823">
        <v>6.7974549680000003</v>
      </c>
      <c r="G2823" t="s">
        <v>5679</v>
      </c>
      <c r="H2823" t="s">
        <v>5680</v>
      </c>
    </row>
    <row r="2824" spans="1:8" x14ac:dyDescent="0.25">
      <c r="A2824" t="s">
        <v>5753</v>
      </c>
      <c r="B2824" t="str">
        <f t="shared" si="44"/>
        <v>Gandrange (57242)</v>
      </c>
      <c r="C2824" t="s">
        <v>5754</v>
      </c>
      <c r="D2824">
        <v>3035</v>
      </c>
      <c r="E2824">
        <v>49.273364299000001</v>
      </c>
      <c r="F2824">
        <v>6.1346598080000003</v>
      </c>
      <c r="G2824" t="s">
        <v>5679</v>
      </c>
      <c r="H2824" t="s">
        <v>5680</v>
      </c>
    </row>
    <row r="2825" spans="1:8" x14ac:dyDescent="0.25">
      <c r="A2825" t="s">
        <v>5755</v>
      </c>
      <c r="B2825" t="str">
        <f t="shared" si="44"/>
        <v>Grosbliederstroff (57260)</v>
      </c>
      <c r="C2825" t="s">
        <v>5756</v>
      </c>
      <c r="D2825">
        <v>3319</v>
      </c>
      <c r="E2825">
        <v>49.155467324999996</v>
      </c>
      <c r="F2825">
        <v>7.0228387129999996</v>
      </c>
      <c r="G2825" t="s">
        <v>5679</v>
      </c>
      <c r="H2825" t="s">
        <v>5680</v>
      </c>
    </row>
    <row r="2826" spans="1:8" x14ac:dyDescent="0.25">
      <c r="A2826" t="s">
        <v>5757</v>
      </c>
      <c r="B2826" t="str">
        <f t="shared" si="44"/>
        <v>Guénange (57269)</v>
      </c>
      <c r="C2826" t="s">
        <v>5758</v>
      </c>
      <c r="D2826">
        <v>7594</v>
      </c>
      <c r="E2826">
        <v>49.298613697</v>
      </c>
      <c r="F2826">
        <v>6.2045563440000002</v>
      </c>
      <c r="G2826" t="s">
        <v>5679</v>
      </c>
      <c r="H2826" t="s">
        <v>5680</v>
      </c>
    </row>
    <row r="2827" spans="1:8" x14ac:dyDescent="0.25">
      <c r="A2827" t="s">
        <v>5759</v>
      </c>
      <c r="B2827" t="str">
        <f t="shared" si="44"/>
        <v>Hagondange (57283)</v>
      </c>
      <c r="C2827" t="s">
        <v>5760</v>
      </c>
      <c r="D2827">
        <v>9332</v>
      </c>
      <c r="E2827">
        <v>49.245913799</v>
      </c>
      <c r="F2827">
        <v>6.1589853999999997</v>
      </c>
      <c r="G2827" t="s">
        <v>5679</v>
      </c>
      <c r="H2827" t="s">
        <v>5680</v>
      </c>
    </row>
    <row r="2828" spans="1:8" x14ac:dyDescent="0.25">
      <c r="A2828" t="s">
        <v>5761</v>
      </c>
      <c r="B2828" t="str">
        <f t="shared" si="44"/>
        <v>Basse-Ham (57287)</v>
      </c>
      <c r="C2828" t="s">
        <v>5762</v>
      </c>
      <c r="D2828">
        <v>2221</v>
      </c>
      <c r="E2828">
        <v>49.376050399</v>
      </c>
      <c r="F2828">
        <v>6.237680932</v>
      </c>
      <c r="G2828" t="s">
        <v>5679</v>
      </c>
      <c r="H2828" t="s">
        <v>5680</v>
      </c>
    </row>
    <row r="2829" spans="1:8" x14ac:dyDescent="0.25">
      <c r="A2829" t="s">
        <v>5763</v>
      </c>
      <c r="B2829" t="str">
        <f t="shared" si="44"/>
        <v>Ham-sous-Varsberg (57288)</v>
      </c>
      <c r="C2829" t="s">
        <v>5764</v>
      </c>
      <c r="D2829">
        <v>2862</v>
      </c>
      <c r="E2829">
        <v>49.183030117999998</v>
      </c>
      <c r="F2829">
        <v>6.6492100609999998</v>
      </c>
      <c r="G2829" t="s">
        <v>5679</v>
      </c>
      <c r="H2829" t="s">
        <v>5680</v>
      </c>
    </row>
    <row r="2830" spans="1:8" x14ac:dyDescent="0.25">
      <c r="A2830" t="s">
        <v>5765</v>
      </c>
      <c r="B2830" t="str">
        <f t="shared" si="44"/>
        <v>Hambach (57289)</v>
      </c>
      <c r="C2830" t="s">
        <v>5766</v>
      </c>
      <c r="D2830">
        <v>2864</v>
      </c>
      <c r="E2830">
        <v>49.054123185000002</v>
      </c>
      <c r="F2830">
        <v>7.0381929359999997</v>
      </c>
      <c r="G2830" t="s">
        <v>5679</v>
      </c>
      <c r="H2830" t="s">
        <v>5680</v>
      </c>
    </row>
    <row r="2831" spans="1:8" x14ac:dyDescent="0.25">
      <c r="A2831" t="s">
        <v>5767</v>
      </c>
      <c r="B2831" t="str">
        <f t="shared" si="44"/>
        <v>Hayange (57306)</v>
      </c>
      <c r="C2831" t="s">
        <v>5768</v>
      </c>
      <c r="D2831">
        <v>15994</v>
      </c>
      <c r="E2831">
        <v>49.331059128</v>
      </c>
      <c r="F2831">
        <v>6.066520487</v>
      </c>
      <c r="G2831" t="s">
        <v>5679</v>
      </c>
      <c r="H2831" t="s">
        <v>5680</v>
      </c>
    </row>
    <row r="2832" spans="1:8" x14ac:dyDescent="0.25">
      <c r="A2832" t="s">
        <v>5769</v>
      </c>
      <c r="B2832" t="str">
        <f t="shared" si="44"/>
        <v>Hettange-Grande (57323)</v>
      </c>
      <c r="C2832" t="s">
        <v>5770</v>
      </c>
      <c r="D2832">
        <v>7753</v>
      </c>
      <c r="E2832">
        <v>49.417028866999999</v>
      </c>
      <c r="F2832">
        <v>6.1525338280000001</v>
      </c>
      <c r="G2832" t="s">
        <v>5679</v>
      </c>
      <c r="H2832" t="s">
        <v>5680</v>
      </c>
    </row>
    <row r="2833" spans="1:8" x14ac:dyDescent="0.25">
      <c r="A2833" t="s">
        <v>5771</v>
      </c>
      <c r="B2833" t="str">
        <f t="shared" si="44"/>
        <v>Hombourg-Haut (57332)</v>
      </c>
      <c r="C2833" t="s">
        <v>5772</v>
      </c>
      <c r="D2833">
        <v>6275</v>
      </c>
      <c r="E2833">
        <v>49.127992671000001</v>
      </c>
      <c r="F2833">
        <v>6.7731881720000002</v>
      </c>
      <c r="G2833" t="s">
        <v>5679</v>
      </c>
      <c r="H2833" t="s">
        <v>5680</v>
      </c>
    </row>
    <row r="2834" spans="1:8" x14ac:dyDescent="0.25">
      <c r="A2834" t="s">
        <v>5773</v>
      </c>
      <c r="B2834" t="str">
        <f t="shared" si="44"/>
        <v>L'Hôpital (57336)</v>
      </c>
      <c r="C2834" t="s">
        <v>5774</v>
      </c>
      <c r="D2834">
        <v>5205</v>
      </c>
      <c r="E2834">
        <v>49.158077614</v>
      </c>
      <c r="F2834">
        <v>6.7331565270000002</v>
      </c>
      <c r="G2834" t="s">
        <v>5679</v>
      </c>
      <c r="H2834" t="s">
        <v>5680</v>
      </c>
    </row>
    <row r="2835" spans="1:8" x14ac:dyDescent="0.25">
      <c r="A2835" t="s">
        <v>5775</v>
      </c>
      <c r="B2835" t="str">
        <f t="shared" si="44"/>
        <v>Knutange (57368)</v>
      </c>
      <c r="C2835" t="s">
        <v>5776</v>
      </c>
      <c r="D2835">
        <v>3197</v>
      </c>
      <c r="E2835">
        <v>49.336810698000001</v>
      </c>
      <c r="F2835">
        <v>6.0327315459999999</v>
      </c>
      <c r="G2835" t="s">
        <v>5679</v>
      </c>
      <c r="H2835" t="s">
        <v>5680</v>
      </c>
    </row>
    <row r="2836" spans="1:8" x14ac:dyDescent="0.25">
      <c r="A2836" t="s">
        <v>5777</v>
      </c>
      <c r="B2836" t="str">
        <f t="shared" si="44"/>
        <v>Kœnigsmacker (57370)</v>
      </c>
      <c r="C2836" t="s">
        <v>5778</v>
      </c>
      <c r="D2836">
        <v>2278</v>
      </c>
      <c r="E2836">
        <v>49.387882466999997</v>
      </c>
      <c r="F2836">
        <v>6.2864812079999997</v>
      </c>
      <c r="G2836" t="s">
        <v>5679</v>
      </c>
      <c r="H2836" t="s">
        <v>5680</v>
      </c>
    </row>
    <row r="2837" spans="1:8" x14ac:dyDescent="0.25">
      <c r="A2837" t="s">
        <v>5779</v>
      </c>
      <c r="B2837" t="str">
        <f t="shared" si="44"/>
        <v>Longeville-lès-Metz (57412)</v>
      </c>
      <c r="C2837" t="s">
        <v>5780</v>
      </c>
      <c r="D2837">
        <v>3926</v>
      </c>
      <c r="E2837">
        <v>49.114876692999999</v>
      </c>
      <c r="F2837">
        <v>6.1462449670000003</v>
      </c>
      <c r="G2837" t="s">
        <v>5679</v>
      </c>
      <c r="H2837" t="s">
        <v>5680</v>
      </c>
    </row>
    <row r="2838" spans="1:8" x14ac:dyDescent="0.25">
      <c r="A2838" t="s">
        <v>5781</v>
      </c>
      <c r="B2838" t="str">
        <f t="shared" si="44"/>
        <v>Longeville-lès-Saint-Avold (57413)</v>
      </c>
      <c r="C2838" t="s">
        <v>5782</v>
      </c>
      <c r="D2838">
        <v>3627</v>
      </c>
      <c r="E2838">
        <v>49.119329102000002</v>
      </c>
      <c r="F2838">
        <v>6.6490280610000001</v>
      </c>
      <c r="G2838" t="s">
        <v>5679</v>
      </c>
      <c r="H2838" t="s">
        <v>5680</v>
      </c>
    </row>
    <row r="2839" spans="1:8" x14ac:dyDescent="0.25">
      <c r="A2839" t="s">
        <v>5783</v>
      </c>
      <c r="B2839" t="str">
        <f t="shared" si="44"/>
        <v>Macheren (57428)</v>
      </c>
      <c r="C2839" t="s">
        <v>5784</v>
      </c>
      <c r="D2839">
        <v>2778</v>
      </c>
      <c r="E2839">
        <v>49.094590742999998</v>
      </c>
      <c r="F2839">
        <v>6.7690045679999997</v>
      </c>
      <c r="G2839" t="s">
        <v>5679</v>
      </c>
      <c r="H2839" t="s">
        <v>5680</v>
      </c>
    </row>
    <row r="2840" spans="1:8" x14ac:dyDescent="0.25">
      <c r="A2840" t="s">
        <v>5785</v>
      </c>
      <c r="B2840" t="str">
        <f t="shared" si="44"/>
        <v>Maizières-lès-Metz (57433)</v>
      </c>
      <c r="C2840" t="s">
        <v>5786</v>
      </c>
      <c r="D2840">
        <v>11776</v>
      </c>
      <c r="E2840">
        <v>49.208695503000001</v>
      </c>
      <c r="F2840">
        <v>6.1562992799999998</v>
      </c>
      <c r="G2840" t="s">
        <v>5679</v>
      </c>
      <c r="H2840" t="s">
        <v>5680</v>
      </c>
    </row>
    <row r="2841" spans="1:8" x14ac:dyDescent="0.25">
      <c r="A2841" t="s">
        <v>5787</v>
      </c>
      <c r="B2841" t="str">
        <f t="shared" si="44"/>
        <v>Manom (57441)</v>
      </c>
      <c r="C2841" t="s">
        <v>5788</v>
      </c>
      <c r="D2841">
        <v>2947</v>
      </c>
      <c r="E2841">
        <v>49.380608074999998</v>
      </c>
      <c r="F2841">
        <v>6.174288905</v>
      </c>
      <c r="G2841" t="s">
        <v>5679</v>
      </c>
      <c r="H2841" t="s">
        <v>5680</v>
      </c>
    </row>
    <row r="2842" spans="1:8" x14ac:dyDescent="0.25">
      <c r="A2842" t="s">
        <v>5789</v>
      </c>
      <c r="B2842" t="str">
        <f t="shared" si="44"/>
        <v>Marange-Silvange (57443)</v>
      </c>
      <c r="C2842" t="s">
        <v>5790</v>
      </c>
      <c r="D2842">
        <v>6446</v>
      </c>
      <c r="E2842">
        <v>49.216021630999997</v>
      </c>
      <c r="F2842">
        <v>6.1130597209999999</v>
      </c>
      <c r="G2842" t="s">
        <v>5679</v>
      </c>
      <c r="H2842" t="s">
        <v>5680</v>
      </c>
    </row>
    <row r="2843" spans="1:8" x14ac:dyDescent="0.25">
      <c r="A2843" t="s">
        <v>5791</v>
      </c>
      <c r="B2843" t="str">
        <f t="shared" si="44"/>
        <v>Marly (57447)</v>
      </c>
      <c r="C2843" t="s">
        <v>5792</v>
      </c>
      <c r="D2843">
        <v>9961</v>
      </c>
      <c r="E2843">
        <v>49.065808795000002</v>
      </c>
      <c r="F2843">
        <v>6.1525646529999998</v>
      </c>
      <c r="G2843" t="s">
        <v>5679</v>
      </c>
      <c r="H2843" t="s">
        <v>5680</v>
      </c>
    </row>
    <row r="2844" spans="1:8" x14ac:dyDescent="0.25">
      <c r="A2844" t="s">
        <v>5793</v>
      </c>
      <c r="B2844" t="str">
        <f t="shared" si="44"/>
        <v>Metz (57463)</v>
      </c>
      <c r="C2844" t="s">
        <v>5794</v>
      </c>
      <c r="D2844">
        <v>120211</v>
      </c>
      <c r="E2844">
        <v>49.108192840000001</v>
      </c>
      <c r="F2844">
        <v>6.1959881059999997</v>
      </c>
      <c r="G2844" t="s">
        <v>5679</v>
      </c>
      <c r="H2844" t="s">
        <v>5680</v>
      </c>
    </row>
    <row r="2845" spans="1:8" x14ac:dyDescent="0.25">
      <c r="A2845" t="s">
        <v>5795</v>
      </c>
      <c r="B2845" t="str">
        <f t="shared" si="44"/>
        <v>Metzervisse (57465)</v>
      </c>
      <c r="C2845" t="s">
        <v>5796</v>
      </c>
      <c r="D2845">
        <v>2268</v>
      </c>
      <c r="E2845">
        <v>49.31699502</v>
      </c>
      <c r="F2845">
        <v>6.2880511129999999</v>
      </c>
      <c r="G2845" t="s">
        <v>5679</v>
      </c>
      <c r="H2845" t="s">
        <v>5680</v>
      </c>
    </row>
    <row r="2846" spans="1:8" x14ac:dyDescent="0.25">
      <c r="A2846" t="s">
        <v>5797</v>
      </c>
      <c r="B2846" t="str">
        <f t="shared" si="44"/>
        <v>Mondelange (57474)</v>
      </c>
      <c r="C2846" t="s">
        <v>5798</v>
      </c>
      <c r="D2846">
        <v>5701</v>
      </c>
      <c r="E2846">
        <v>49.262902910999998</v>
      </c>
      <c r="F2846">
        <v>6.1727018869999997</v>
      </c>
      <c r="G2846" t="s">
        <v>5679</v>
      </c>
      <c r="H2846" t="s">
        <v>5680</v>
      </c>
    </row>
    <row r="2847" spans="1:8" x14ac:dyDescent="0.25">
      <c r="A2847" t="s">
        <v>5799</v>
      </c>
      <c r="B2847" t="str">
        <f t="shared" si="44"/>
        <v>Montigny-lès-Metz (57480)</v>
      </c>
      <c r="C2847" t="s">
        <v>5800</v>
      </c>
      <c r="D2847">
        <v>21788</v>
      </c>
      <c r="E2847">
        <v>49.095179195999997</v>
      </c>
      <c r="F2847">
        <v>6.1547221949999997</v>
      </c>
      <c r="G2847" t="s">
        <v>5679</v>
      </c>
      <c r="H2847" t="s">
        <v>5680</v>
      </c>
    </row>
    <row r="2848" spans="1:8" x14ac:dyDescent="0.25">
      <c r="A2848" t="s">
        <v>5801</v>
      </c>
      <c r="B2848" t="str">
        <f t="shared" si="44"/>
        <v>Montois-la-Montagne (57481)</v>
      </c>
      <c r="C2848" t="s">
        <v>5802</v>
      </c>
      <c r="D2848">
        <v>2730</v>
      </c>
      <c r="E2848">
        <v>49.221168747</v>
      </c>
      <c r="F2848">
        <v>6.0278366080000003</v>
      </c>
      <c r="G2848" t="s">
        <v>5679</v>
      </c>
      <c r="H2848" t="s">
        <v>5680</v>
      </c>
    </row>
    <row r="2849" spans="1:8" x14ac:dyDescent="0.25">
      <c r="A2849" t="s">
        <v>5803</v>
      </c>
      <c r="B2849" t="str">
        <f t="shared" si="44"/>
        <v>Morhange (57483)</v>
      </c>
      <c r="C2849" t="s">
        <v>5804</v>
      </c>
      <c r="D2849">
        <v>3390</v>
      </c>
      <c r="E2849">
        <v>48.927894750999997</v>
      </c>
      <c r="F2849">
        <v>6.6426536020000002</v>
      </c>
      <c r="G2849" t="s">
        <v>5679</v>
      </c>
      <c r="H2849" t="s">
        <v>5680</v>
      </c>
    </row>
    <row r="2850" spans="1:8" x14ac:dyDescent="0.25">
      <c r="A2850" t="s">
        <v>5805</v>
      </c>
      <c r="B2850" t="str">
        <f t="shared" si="44"/>
        <v>Morsbach (57484)</v>
      </c>
      <c r="C2850" t="s">
        <v>5806</v>
      </c>
      <c r="D2850">
        <v>2675</v>
      </c>
      <c r="E2850">
        <v>49.167732155000003</v>
      </c>
      <c r="F2850">
        <v>6.8674398759999997</v>
      </c>
      <c r="G2850" t="s">
        <v>5679</v>
      </c>
      <c r="H2850" t="s">
        <v>5680</v>
      </c>
    </row>
    <row r="2851" spans="1:8" x14ac:dyDescent="0.25">
      <c r="A2851" t="s">
        <v>5807</v>
      </c>
      <c r="B2851" t="str">
        <f t="shared" ref="B2851:B2914" si="45">CONCATENATE(C2851," (",A2851,")")</f>
        <v>Moulins-lès-Metz (57487)</v>
      </c>
      <c r="C2851" t="s">
        <v>5808</v>
      </c>
      <c r="D2851">
        <v>5021</v>
      </c>
      <c r="E2851">
        <v>49.092508152000001</v>
      </c>
      <c r="F2851">
        <v>6.1181948420000003</v>
      </c>
      <c r="G2851" t="s">
        <v>5679</v>
      </c>
      <c r="H2851" t="s">
        <v>5680</v>
      </c>
    </row>
    <row r="2852" spans="1:8" x14ac:dyDescent="0.25">
      <c r="A2852" t="s">
        <v>5809</v>
      </c>
      <c r="B2852" t="str">
        <f t="shared" si="45"/>
        <v>Moyeuvre-Grande (57491)</v>
      </c>
      <c r="C2852" t="s">
        <v>5810</v>
      </c>
      <c r="D2852">
        <v>7349</v>
      </c>
      <c r="E2852">
        <v>49.254215373999997</v>
      </c>
      <c r="F2852">
        <v>6.0368777290000004</v>
      </c>
      <c r="G2852" t="s">
        <v>5679</v>
      </c>
      <c r="H2852" t="s">
        <v>5680</v>
      </c>
    </row>
    <row r="2853" spans="1:8" x14ac:dyDescent="0.25">
      <c r="A2853" t="s">
        <v>5811</v>
      </c>
      <c r="B2853" t="str">
        <f t="shared" si="45"/>
        <v>Neufchef (57498)</v>
      </c>
      <c r="C2853" t="s">
        <v>5812</v>
      </c>
      <c r="D2853">
        <v>2593</v>
      </c>
      <c r="E2853">
        <v>49.317523477999998</v>
      </c>
      <c r="F2853">
        <v>6.0137394840000002</v>
      </c>
      <c r="G2853" t="s">
        <v>5679</v>
      </c>
      <c r="H2853" t="s">
        <v>5680</v>
      </c>
    </row>
    <row r="2854" spans="1:8" x14ac:dyDescent="0.25">
      <c r="A2854" t="s">
        <v>5813</v>
      </c>
      <c r="B2854" t="str">
        <f t="shared" si="45"/>
        <v>Nilvange (57508)</v>
      </c>
      <c r="C2854" t="s">
        <v>5814</v>
      </c>
      <c r="D2854">
        <v>4430</v>
      </c>
      <c r="E2854">
        <v>49.344054765000003</v>
      </c>
      <c r="F2854">
        <v>6.0512590289999997</v>
      </c>
      <c r="G2854" t="s">
        <v>5679</v>
      </c>
      <c r="H2854" t="s">
        <v>5680</v>
      </c>
    </row>
    <row r="2855" spans="1:8" x14ac:dyDescent="0.25">
      <c r="A2855" t="s">
        <v>5815</v>
      </c>
      <c r="B2855" t="str">
        <f t="shared" si="45"/>
        <v>Œting (57521)</v>
      </c>
      <c r="C2855" t="s">
        <v>5816</v>
      </c>
      <c r="D2855">
        <v>2711</v>
      </c>
      <c r="E2855">
        <v>49.171565422999997</v>
      </c>
      <c r="F2855">
        <v>6.9097057499999996</v>
      </c>
      <c r="G2855" t="s">
        <v>5679</v>
      </c>
      <c r="H2855" t="s">
        <v>5680</v>
      </c>
    </row>
    <row r="2856" spans="1:8" x14ac:dyDescent="0.25">
      <c r="A2856" t="s">
        <v>5817</v>
      </c>
      <c r="B2856" t="str">
        <f t="shared" si="45"/>
        <v>Ottange (57529)</v>
      </c>
      <c r="C2856" t="s">
        <v>5818</v>
      </c>
      <c r="D2856">
        <v>3127</v>
      </c>
      <c r="E2856">
        <v>49.437536778999998</v>
      </c>
      <c r="F2856">
        <v>6.0064815679999999</v>
      </c>
      <c r="G2856" t="s">
        <v>5679</v>
      </c>
      <c r="H2856" t="s">
        <v>5680</v>
      </c>
    </row>
    <row r="2857" spans="1:8" x14ac:dyDescent="0.25">
      <c r="A2857" t="s">
        <v>5819</v>
      </c>
      <c r="B2857" t="str">
        <f t="shared" si="45"/>
        <v>Petite-Rosselle (57537)</v>
      </c>
      <c r="C2857" t="s">
        <v>5820</v>
      </c>
      <c r="D2857">
        <v>6257</v>
      </c>
      <c r="E2857">
        <v>49.210378284000001</v>
      </c>
      <c r="F2857">
        <v>6.8592851330000002</v>
      </c>
      <c r="G2857" t="s">
        <v>5679</v>
      </c>
      <c r="H2857" t="s">
        <v>5680</v>
      </c>
    </row>
    <row r="2858" spans="1:8" x14ac:dyDescent="0.25">
      <c r="A2858" t="s">
        <v>5821</v>
      </c>
      <c r="B2858" t="str">
        <f t="shared" si="45"/>
        <v>Phalsbourg (57540)</v>
      </c>
      <c r="C2858" t="s">
        <v>5822</v>
      </c>
      <c r="D2858">
        <v>4700</v>
      </c>
      <c r="E2858">
        <v>48.766791701000002</v>
      </c>
      <c r="F2858">
        <v>7.2634721899999999</v>
      </c>
      <c r="G2858" t="s">
        <v>5679</v>
      </c>
      <c r="H2858" t="s">
        <v>5680</v>
      </c>
    </row>
    <row r="2859" spans="1:8" x14ac:dyDescent="0.25">
      <c r="A2859" t="s">
        <v>5823</v>
      </c>
      <c r="B2859" t="str">
        <f t="shared" si="45"/>
        <v>Plappeville (57545)</v>
      </c>
      <c r="C2859" t="s">
        <v>5824</v>
      </c>
      <c r="D2859">
        <v>2032</v>
      </c>
      <c r="E2859">
        <v>49.131432281000002</v>
      </c>
      <c r="F2859">
        <v>6.1241509839999999</v>
      </c>
      <c r="G2859" t="s">
        <v>5679</v>
      </c>
      <c r="H2859" t="s">
        <v>5680</v>
      </c>
    </row>
    <row r="2860" spans="1:8" x14ac:dyDescent="0.25">
      <c r="A2860" t="s">
        <v>5825</v>
      </c>
      <c r="B2860" t="str">
        <f t="shared" si="45"/>
        <v>Porcelette (57550)</v>
      </c>
      <c r="C2860" t="s">
        <v>5826</v>
      </c>
      <c r="D2860">
        <v>2473</v>
      </c>
      <c r="E2860">
        <v>49.160121582999999</v>
      </c>
      <c r="F2860">
        <v>6.665085597</v>
      </c>
      <c r="G2860" t="s">
        <v>5679</v>
      </c>
      <c r="H2860" t="s">
        <v>5680</v>
      </c>
    </row>
    <row r="2861" spans="1:8" x14ac:dyDescent="0.25">
      <c r="A2861" t="s">
        <v>5827</v>
      </c>
      <c r="B2861" t="str">
        <f t="shared" si="45"/>
        <v>Puttelange-aux-Lacs (57556)</v>
      </c>
      <c r="C2861" t="s">
        <v>5828</v>
      </c>
      <c r="D2861">
        <v>3081</v>
      </c>
      <c r="E2861">
        <v>49.053810435000003</v>
      </c>
      <c r="F2861">
        <v>6.9190653849999997</v>
      </c>
      <c r="G2861" t="s">
        <v>5679</v>
      </c>
      <c r="H2861" t="s">
        <v>5680</v>
      </c>
    </row>
    <row r="2862" spans="1:8" x14ac:dyDescent="0.25">
      <c r="A2862" t="s">
        <v>5829</v>
      </c>
      <c r="B2862" t="str">
        <f t="shared" si="45"/>
        <v>Réding (57566)</v>
      </c>
      <c r="C2862" t="s">
        <v>5830</v>
      </c>
      <c r="D2862">
        <v>2349</v>
      </c>
      <c r="E2862">
        <v>48.749444052000001</v>
      </c>
      <c r="F2862">
        <v>7.1041116369999999</v>
      </c>
      <c r="G2862" t="s">
        <v>5679</v>
      </c>
      <c r="H2862" t="s">
        <v>5680</v>
      </c>
    </row>
    <row r="2863" spans="1:8" x14ac:dyDescent="0.25">
      <c r="A2863" t="s">
        <v>5831</v>
      </c>
      <c r="B2863" t="str">
        <f t="shared" si="45"/>
        <v>Rémilly (57572)</v>
      </c>
      <c r="C2863" t="s">
        <v>5832</v>
      </c>
      <c r="D2863">
        <v>2009</v>
      </c>
      <c r="E2863">
        <v>49.006889504999997</v>
      </c>
      <c r="F2863">
        <v>6.3890695849999997</v>
      </c>
      <c r="G2863" t="s">
        <v>5679</v>
      </c>
      <c r="H2863" t="s">
        <v>5680</v>
      </c>
    </row>
    <row r="2864" spans="1:8" x14ac:dyDescent="0.25">
      <c r="A2864" t="s">
        <v>5833</v>
      </c>
      <c r="B2864" t="str">
        <f t="shared" si="45"/>
        <v>Richemont (57582)</v>
      </c>
      <c r="C2864" t="s">
        <v>5834</v>
      </c>
      <c r="D2864">
        <v>2090</v>
      </c>
      <c r="E2864">
        <v>49.284226367999999</v>
      </c>
      <c r="F2864">
        <v>6.1635549129999996</v>
      </c>
      <c r="G2864" t="s">
        <v>5679</v>
      </c>
      <c r="H2864" t="s">
        <v>5680</v>
      </c>
    </row>
    <row r="2865" spans="1:8" x14ac:dyDescent="0.25">
      <c r="A2865" t="s">
        <v>5835</v>
      </c>
      <c r="B2865" t="str">
        <f t="shared" si="45"/>
        <v>Rohrbach-lès-Bitche (57589)</v>
      </c>
      <c r="C2865" t="s">
        <v>5836</v>
      </c>
      <c r="D2865">
        <v>2305</v>
      </c>
      <c r="E2865">
        <v>49.040996724999999</v>
      </c>
      <c r="F2865">
        <v>7.2771827419999999</v>
      </c>
      <c r="G2865" t="s">
        <v>5679</v>
      </c>
      <c r="H2865" t="s">
        <v>5680</v>
      </c>
    </row>
    <row r="2866" spans="1:8" x14ac:dyDescent="0.25">
      <c r="A2866" t="s">
        <v>5837</v>
      </c>
      <c r="B2866" t="str">
        <f t="shared" si="45"/>
        <v>Rombas (57591)</v>
      </c>
      <c r="C2866" t="s">
        <v>5838</v>
      </c>
      <c r="D2866">
        <v>9864</v>
      </c>
      <c r="E2866">
        <v>49.243961923000001</v>
      </c>
      <c r="F2866">
        <v>6.0870939489999998</v>
      </c>
      <c r="G2866" t="s">
        <v>5679</v>
      </c>
      <c r="H2866" t="s">
        <v>5680</v>
      </c>
    </row>
    <row r="2867" spans="1:8" x14ac:dyDescent="0.25">
      <c r="A2867" t="s">
        <v>5839</v>
      </c>
      <c r="B2867" t="str">
        <f t="shared" si="45"/>
        <v>Rosselange (57597)</v>
      </c>
      <c r="C2867" t="s">
        <v>5840</v>
      </c>
      <c r="D2867">
        <v>2567</v>
      </c>
      <c r="E2867">
        <v>49.266689053999997</v>
      </c>
      <c r="F2867">
        <v>6.0606230290000003</v>
      </c>
      <c r="G2867" t="s">
        <v>5679</v>
      </c>
      <c r="H2867" t="s">
        <v>5680</v>
      </c>
    </row>
    <row r="2868" spans="1:8" x14ac:dyDescent="0.25">
      <c r="A2868" t="s">
        <v>5841</v>
      </c>
      <c r="B2868" t="str">
        <f t="shared" si="45"/>
        <v>Rurange-lès-Thionville (57602)</v>
      </c>
      <c r="C2868" t="s">
        <v>5842</v>
      </c>
      <c r="D2868">
        <v>2399</v>
      </c>
      <c r="E2868">
        <v>49.269612008000003</v>
      </c>
      <c r="F2868">
        <v>6.235333163</v>
      </c>
      <c r="G2868" t="s">
        <v>5679</v>
      </c>
      <c r="H2868" t="s">
        <v>5680</v>
      </c>
    </row>
    <row r="2869" spans="1:8" x14ac:dyDescent="0.25">
      <c r="A2869" t="s">
        <v>5843</v>
      </c>
      <c r="B2869" t="str">
        <f t="shared" si="45"/>
        <v>Saint-Avold (57606)</v>
      </c>
      <c r="C2869" t="s">
        <v>5844</v>
      </c>
      <c r="D2869">
        <v>15171</v>
      </c>
      <c r="E2869">
        <v>49.128275383000002</v>
      </c>
      <c r="F2869">
        <v>6.712180569</v>
      </c>
      <c r="G2869" t="s">
        <v>5679</v>
      </c>
      <c r="H2869" t="s">
        <v>5680</v>
      </c>
    </row>
    <row r="2870" spans="1:8" x14ac:dyDescent="0.25">
      <c r="A2870" t="s">
        <v>5845</v>
      </c>
      <c r="B2870" t="str">
        <f t="shared" si="45"/>
        <v>Saint-Julien-lès-Metz (57616)</v>
      </c>
      <c r="C2870" t="s">
        <v>5846</v>
      </c>
      <c r="D2870">
        <v>3467</v>
      </c>
      <c r="E2870">
        <v>49.139551230000002</v>
      </c>
      <c r="F2870">
        <v>6.2085669689999996</v>
      </c>
      <c r="G2870" t="s">
        <v>5679</v>
      </c>
      <c r="H2870" t="s">
        <v>5680</v>
      </c>
    </row>
    <row r="2871" spans="1:8" x14ac:dyDescent="0.25">
      <c r="A2871" t="s">
        <v>5847</v>
      </c>
      <c r="B2871" t="str">
        <f t="shared" si="45"/>
        <v>Sainte-Marie-aux-Chênes (57620)</v>
      </c>
      <c r="C2871" t="s">
        <v>5848</v>
      </c>
      <c r="D2871">
        <v>4463</v>
      </c>
      <c r="E2871">
        <v>49.191319774999997</v>
      </c>
      <c r="F2871">
        <v>6.0069811309999999</v>
      </c>
      <c r="G2871" t="s">
        <v>5679</v>
      </c>
      <c r="H2871" t="s">
        <v>5680</v>
      </c>
    </row>
    <row r="2872" spans="1:8" x14ac:dyDescent="0.25">
      <c r="A2872" t="s">
        <v>5849</v>
      </c>
      <c r="B2872" t="str">
        <f t="shared" si="45"/>
        <v>Sarralbe (57628)</v>
      </c>
      <c r="C2872" t="s">
        <v>5850</v>
      </c>
      <c r="D2872">
        <v>4450</v>
      </c>
      <c r="E2872">
        <v>48.995904078999999</v>
      </c>
      <c r="F2872">
        <v>7.0110084400000003</v>
      </c>
      <c r="G2872" t="s">
        <v>5679</v>
      </c>
      <c r="H2872" t="s">
        <v>5680</v>
      </c>
    </row>
    <row r="2873" spans="1:8" x14ac:dyDescent="0.25">
      <c r="A2873" t="s">
        <v>5851</v>
      </c>
      <c r="B2873" t="str">
        <f t="shared" si="45"/>
        <v>Sarrebourg (57630)</v>
      </c>
      <c r="C2873" t="s">
        <v>5852</v>
      </c>
      <c r="D2873">
        <v>12278</v>
      </c>
      <c r="E2873">
        <v>48.738325475000003</v>
      </c>
      <c r="F2873">
        <v>7.047070518</v>
      </c>
      <c r="G2873" t="s">
        <v>5679</v>
      </c>
      <c r="H2873" t="s">
        <v>5680</v>
      </c>
    </row>
    <row r="2874" spans="1:8" x14ac:dyDescent="0.25">
      <c r="A2874" t="s">
        <v>5853</v>
      </c>
      <c r="B2874" t="str">
        <f t="shared" si="45"/>
        <v>Sarreguemines (57631)</v>
      </c>
      <c r="C2874" t="s">
        <v>5854</v>
      </c>
      <c r="D2874">
        <v>20555</v>
      </c>
      <c r="E2874">
        <v>49.108934054999999</v>
      </c>
      <c r="F2874">
        <v>7.0703405290000001</v>
      </c>
      <c r="G2874" t="s">
        <v>5679</v>
      </c>
      <c r="H2874" t="s">
        <v>5680</v>
      </c>
    </row>
    <row r="2875" spans="1:8" x14ac:dyDescent="0.25">
      <c r="A2875" t="s">
        <v>5855</v>
      </c>
      <c r="B2875" t="str">
        <f t="shared" si="45"/>
        <v>Schœneck (57638)</v>
      </c>
      <c r="C2875" t="s">
        <v>5856</v>
      </c>
      <c r="D2875">
        <v>2473</v>
      </c>
      <c r="E2875">
        <v>49.213126944999999</v>
      </c>
      <c r="F2875">
        <v>6.9210777490000002</v>
      </c>
      <c r="G2875" t="s">
        <v>5679</v>
      </c>
      <c r="H2875" t="s">
        <v>5680</v>
      </c>
    </row>
    <row r="2876" spans="1:8" x14ac:dyDescent="0.25">
      <c r="A2876" t="s">
        <v>5857</v>
      </c>
      <c r="B2876" t="str">
        <f t="shared" si="45"/>
        <v>Scy-Chazelles (57642)</v>
      </c>
      <c r="C2876" t="s">
        <v>5858</v>
      </c>
      <c r="D2876">
        <v>2665</v>
      </c>
      <c r="E2876">
        <v>49.11411502</v>
      </c>
      <c r="F2876">
        <v>6.119641208</v>
      </c>
      <c r="G2876" t="s">
        <v>5679</v>
      </c>
      <c r="H2876" t="s">
        <v>5680</v>
      </c>
    </row>
    <row r="2877" spans="1:8" x14ac:dyDescent="0.25">
      <c r="A2877" t="s">
        <v>5859</v>
      </c>
      <c r="B2877" t="str">
        <f t="shared" si="45"/>
        <v>Serémange-Erzange (57647)</v>
      </c>
      <c r="C2877" t="s">
        <v>5860</v>
      </c>
      <c r="D2877">
        <v>4164</v>
      </c>
      <c r="E2877">
        <v>49.323300332999999</v>
      </c>
      <c r="F2877">
        <v>6.0924140260000001</v>
      </c>
      <c r="G2877" t="s">
        <v>5679</v>
      </c>
      <c r="H2877" t="s">
        <v>5680</v>
      </c>
    </row>
    <row r="2878" spans="1:8" x14ac:dyDescent="0.25">
      <c r="A2878" t="s">
        <v>5861</v>
      </c>
      <c r="B2878" t="str">
        <f t="shared" si="45"/>
        <v>Spicheren (57659)</v>
      </c>
      <c r="C2878" t="s">
        <v>5862</v>
      </c>
      <c r="D2878">
        <v>3227</v>
      </c>
      <c r="E2878">
        <v>49.195163510999997</v>
      </c>
      <c r="F2878">
        <v>6.9713832550000001</v>
      </c>
      <c r="G2878" t="s">
        <v>5679</v>
      </c>
      <c r="H2878" t="s">
        <v>5680</v>
      </c>
    </row>
    <row r="2879" spans="1:8" x14ac:dyDescent="0.25">
      <c r="A2879" t="s">
        <v>5863</v>
      </c>
      <c r="B2879" t="str">
        <f t="shared" si="45"/>
        <v>Stiring-Wendel (57660)</v>
      </c>
      <c r="C2879" t="s">
        <v>5864</v>
      </c>
      <c r="D2879">
        <v>11043</v>
      </c>
      <c r="E2879">
        <v>49.202131139999999</v>
      </c>
      <c r="F2879">
        <v>6.9320677269999997</v>
      </c>
      <c r="G2879" t="s">
        <v>5679</v>
      </c>
      <c r="H2879" t="s">
        <v>5680</v>
      </c>
    </row>
    <row r="2880" spans="1:8" x14ac:dyDescent="0.25">
      <c r="A2880" t="s">
        <v>5865</v>
      </c>
      <c r="B2880" t="str">
        <f t="shared" si="45"/>
        <v>Talange (57663)</v>
      </c>
      <c r="C2880" t="s">
        <v>5866</v>
      </c>
      <c r="D2880">
        <v>7832</v>
      </c>
      <c r="E2880">
        <v>49.234582394999997</v>
      </c>
      <c r="F2880">
        <v>6.1718682569999999</v>
      </c>
      <c r="G2880" t="s">
        <v>5679</v>
      </c>
      <c r="H2880" t="s">
        <v>5680</v>
      </c>
    </row>
    <row r="2881" spans="1:8" x14ac:dyDescent="0.25">
      <c r="A2881" t="s">
        <v>5867</v>
      </c>
      <c r="B2881" t="str">
        <f t="shared" si="45"/>
        <v>Terville (57666)</v>
      </c>
      <c r="C2881" t="s">
        <v>5868</v>
      </c>
      <c r="D2881">
        <v>7328</v>
      </c>
      <c r="E2881">
        <v>49.346471680000001</v>
      </c>
      <c r="F2881">
        <v>6.1324867689999998</v>
      </c>
      <c r="G2881" t="s">
        <v>5679</v>
      </c>
      <c r="H2881" t="s">
        <v>5680</v>
      </c>
    </row>
    <row r="2882" spans="1:8" x14ac:dyDescent="0.25">
      <c r="A2882" t="s">
        <v>5869</v>
      </c>
      <c r="B2882" t="str">
        <f t="shared" si="45"/>
        <v>Théding (57669)</v>
      </c>
      <c r="C2882" t="s">
        <v>5870</v>
      </c>
      <c r="D2882">
        <v>2459</v>
      </c>
      <c r="E2882">
        <v>49.127901844</v>
      </c>
      <c r="F2882">
        <v>6.8904709100000003</v>
      </c>
      <c r="G2882" t="s">
        <v>5679</v>
      </c>
      <c r="H2882" t="s">
        <v>5680</v>
      </c>
    </row>
    <row r="2883" spans="1:8" x14ac:dyDescent="0.25">
      <c r="A2883" t="s">
        <v>5871</v>
      </c>
      <c r="B2883" t="str">
        <f t="shared" si="45"/>
        <v>Thionville (57672)</v>
      </c>
      <c r="C2883" t="s">
        <v>5872</v>
      </c>
      <c r="D2883">
        <v>41383</v>
      </c>
      <c r="E2883">
        <v>49.375920520000001</v>
      </c>
      <c r="F2883">
        <v>6.1289812799999996</v>
      </c>
      <c r="G2883" t="s">
        <v>5679</v>
      </c>
      <c r="H2883" t="s">
        <v>5680</v>
      </c>
    </row>
    <row r="2884" spans="1:8" x14ac:dyDescent="0.25">
      <c r="A2884" t="s">
        <v>5873</v>
      </c>
      <c r="B2884" t="str">
        <f t="shared" si="45"/>
        <v>Tressange (57678)</v>
      </c>
      <c r="C2884" t="s">
        <v>5874</v>
      </c>
      <c r="D2884">
        <v>2301</v>
      </c>
      <c r="E2884">
        <v>49.409616884000002</v>
      </c>
      <c r="F2884">
        <v>5.9822497410000004</v>
      </c>
      <c r="G2884" t="s">
        <v>5679</v>
      </c>
      <c r="H2884" t="s">
        <v>5680</v>
      </c>
    </row>
    <row r="2885" spans="1:8" x14ac:dyDescent="0.25">
      <c r="A2885" t="s">
        <v>5875</v>
      </c>
      <c r="B2885" t="str">
        <f t="shared" si="45"/>
        <v>Uckange (57683)</v>
      </c>
      <c r="C2885" t="s">
        <v>5876</v>
      </c>
      <c r="D2885">
        <v>6951</v>
      </c>
      <c r="E2885">
        <v>49.305598576000001</v>
      </c>
      <c r="F2885">
        <v>6.1500016110000004</v>
      </c>
      <c r="G2885" t="s">
        <v>5679</v>
      </c>
      <c r="H2885" t="s">
        <v>5680</v>
      </c>
    </row>
    <row r="2886" spans="1:8" x14ac:dyDescent="0.25">
      <c r="A2886" t="s">
        <v>5877</v>
      </c>
      <c r="B2886" t="str">
        <f t="shared" si="45"/>
        <v>Valmont (57690)</v>
      </c>
      <c r="C2886" t="s">
        <v>5878</v>
      </c>
      <c r="D2886">
        <v>2976</v>
      </c>
      <c r="E2886">
        <v>49.083928653999997</v>
      </c>
      <c r="F2886">
        <v>6.7017128469999996</v>
      </c>
      <c r="G2886" t="s">
        <v>5679</v>
      </c>
      <c r="H2886" t="s">
        <v>5680</v>
      </c>
    </row>
    <row r="2887" spans="1:8" x14ac:dyDescent="0.25">
      <c r="A2887" t="s">
        <v>5879</v>
      </c>
      <c r="B2887" t="str">
        <f t="shared" si="45"/>
        <v>Vitry-sur-Orne (57724)</v>
      </c>
      <c r="C2887" t="s">
        <v>5880</v>
      </c>
      <c r="D2887">
        <v>3019</v>
      </c>
      <c r="E2887">
        <v>49.276354585999997</v>
      </c>
      <c r="F2887">
        <v>6.095127368</v>
      </c>
      <c r="G2887" t="s">
        <v>5679</v>
      </c>
      <c r="H2887" t="s">
        <v>5680</v>
      </c>
    </row>
    <row r="2888" spans="1:8" x14ac:dyDescent="0.25">
      <c r="A2888" t="s">
        <v>5881</v>
      </c>
      <c r="B2888" t="str">
        <f t="shared" si="45"/>
        <v>Volmerange-les-Mines (57731)</v>
      </c>
      <c r="C2888" t="s">
        <v>5882</v>
      </c>
      <c r="D2888">
        <v>2308</v>
      </c>
      <c r="E2888">
        <v>49.446284065</v>
      </c>
      <c r="F2888">
        <v>6.067066788</v>
      </c>
      <c r="G2888" t="s">
        <v>5679</v>
      </c>
      <c r="H2888" t="s">
        <v>5680</v>
      </c>
    </row>
    <row r="2889" spans="1:8" x14ac:dyDescent="0.25">
      <c r="A2889" t="s">
        <v>5883</v>
      </c>
      <c r="B2889" t="str">
        <f t="shared" si="45"/>
        <v>Volstroff (57733)</v>
      </c>
      <c r="C2889" t="s">
        <v>5884</v>
      </c>
      <c r="D2889">
        <v>2048</v>
      </c>
      <c r="E2889">
        <v>49.301173411999997</v>
      </c>
      <c r="F2889">
        <v>6.2518391199999996</v>
      </c>
      <c r="G2889" t="s">
        <v>5679</v>
      </c>
      <c r="H2889" t="s">
        <v>5680</v>
      </c>
    </row>
    <row r="2890" spans="1:8" x14ac:dyDescent="0.25">
      <c r="A2890" t="s">
        <v>5885</v>
      </c>
      <c r="B2890" t="str">
        <f t="shared" si="45"/>
        <v>Woippy (57751)</v>
      </c>
      <c r="C2890" t="s">
        <v>5886</v>
      </c>
      <c r="D2890">
        <v>14526</v>
      </c>
      <c r="E2890">
        <v>49.163956186999997</v>
      </c>
      <c r="F2890">
        <v>6.1575526610000004</v>
      </c>
      <c r="G2890" t="s">
        <v>5679</v>
      </c>
      <c r="H2890" t="s">
        <v>5680</v>
      </c>
    </row>
    <row r="2891" spans="1:8" x14ac:dyDescent="0.25">
      <c r="A2891" t="s">
        <v>5887</v>
      </c>
      <c r="B2891" t="str">
        <f t="shared" si="45"/>
        <v>Woustviller (57752)</v>
      </c>
      <c r="C2891" t="s">
        <v>5888</v>
      </c>
      <c r="D2891">
        <v>2891</v>
      </c>
      <c r="E2891">
        <v>49.078586250000001</v>
      </c>
      <c r="F2891">
        <v>7.0064183260000004</v>
      </c>
      <c r="G2891" t="s">
        <v>5679</v>
      </c>
      <c r="H2891" t="s">
        <v>5680</v>
      </c>
    </row>
    <row r="2892" spans="1:8" x14ac:dyDescent="0.25">
      <c r="A2892" t="s">
        <v>5889</v>
      </c>
      <c r="B2892" t="str">
        <f t="shared" si="45"/>
        <v>Yutz (57757)</v>
      </c>
      <c r="C2892" t="s">
        <v>5890</v>
      </c>
      <c r="D2892">
        <v>17304</v>
      </c>
      <c r="E2892">
        <v>49.351763050000002</v>
      </c>
      <c r="F2892">
        <v>6.2008584759999996</v>
      </c>
      <c r="G2892" t="s">
        <v>5679</v>
      </c>
      <c r="H2892" t="s">
        <v>5680</v>
      </c>
    </row>
    <row r="2893" spans="1:8" x14ac:dyDescent="0.25">
      <c r="A2893" t="s">
        <v>5891</v>
      </c>
      <c r="B2893" t="str">
        <f t="shared" si="45"/>
        <v>La Charité-sur-Loire (58059)</v>
      </c>
      <c r="C2893" t="s">
        <v>5892</v>
      </c>
      <c r="D2893">
        <v>4673</v>
      </c>
      <c r="E2893">
        <v>47.183451169000001</v>
      </c>
      <c r="F2893">
        <v>3.0296494740000002</v>
      </c>
      <c r="G2893" t="s">
        <v>5893</v>
      </c>
      <c r="H2893" t="s">
        <v>5894</v>
      </c>
    </row>
    <row r="2894" spans="1:8" x14ac:dyDescent="0.25">
      <c r="A2894" t="s">
        <v>5895</v>
      </c>
      <c r="B2894" t="str">
        <f t="shared" si="45"/>
        <v>Clamecy (58079)</v>
      </c>
      <c r="C2894" t="s">
        <v>5896</v>
      </c>
      <c r="D2894">
        <v>3594</v>
      </c>
      <c r="E2894">
        <v>47.461166231</v>
      </c>
      <c r="F2894">
        <v>3.5108198979999998</v>
      </c>
      <c r="G2894" t="s">
        <v>5893</v>
      </c>
      <c r="H2894" t="s">
        <v>5894</v>
      </c>
    </row>
    <row r="2895" spans="1:8" x14ac:dyDescent="0.25">
      <c r="A2895" t="s">
        <v>5897</v>
      </c>
      <c r="B2895" t="str">
        <f t="shared" si="45"/>
        <v>Cosne-Cours-sur-Loire (58086)</v>
      </c>
      <c r="C2895" t="s">
        <v>5898</v>
      </c>
      <c r="D2895">
        <v>9415</v>
      </c>
      <c r="E2895">
        <v>47.402826949000001</v>
      </c>
      <c r="F2895">
        <v>2.942653065</v>
      </c>
      <c r="G2895" t="s">
        <v>5893</v>
      </c>
      <c r="H2895" t="s">
        <v>5894</v>
      </c>
    </row>
    <row r="2896" spans="1:8" x14ac:dyDescent="0.25">
      <c r="A2896" t="s">
        <v>5899</v>
      </c>
      <c r="B2896" t="str">
        <f t="shared" si="45"/>
        <v>Coulanges-lès-Nevers (58088)</v>
      </c>
      <c r="C2896" t="s">
        <v>5900</v>
      </c>
      <c r="D2896">
        <v>3708</v>
      </c>
      <c r="E2896">
        <v>47.013551405999998</v>
      </c>
      <c r="F2896">
        <v>3.1969809520000001</v>
      </c>
      <c r="G2896" t="s">
        <v>5893</v>
      </c>
      <c r="H2896" t="s">
        <v>5894</v>
      </c>
    </row>
    <row r="2897" spans="1:8" x14ac:dyDescent="0.25">
      <c r="A2897" t="s">
        <v>5901</v>
      </c>
      <c r="B2897" t="str">
        <f t="shared" si="45"/>
        <v>Decize (58095)</v>
      </c>
      <c r="C2897" t="s">
        <v>5902</v>
      </c>
      <c r="D2897">
        <v>5193</v>
      </c>
      <c r="E2897">
        <v>46.808744281999999</v>
      </c>
      <c r="F2897">
        <v>3.466100371</v>
      </c>
      <c r="G2897" t="s">
        <v>5893</v>
      </c>
      <c r="H2897" t="s">
        <v>5894</v>
      </c>
    </row>
    <row r="2898" spans="1:8" x14ac:dyDescent="0.25">
      <c r="A2898" t="s">
        <v>5903</v>
      </c>
      <c r="B2898" t="str">
        <f t="shared" si="45"/>
        <v>Fourchambault (58117)</v>
      </c>
      <c r="C2898" t="s">
        <v>5904</v>
      </c>
      <c r="D2898">
        <v>4069</v>
      </c>
      <c r="E2898">
        <v>47.016610565999997</v>
      </c>
      <c r="F2898">
        <v>3.09118738</v>
      </c>
      <c r="G2898" t="s">
        <v>5893</v>
      </c>
      <c r="H2898" t="s">
        <v>5894</v>
      </c>
    </row>
    <row r="2899" spans="1:8" x14ac:dyDescent="0.25">
      <c r="A2899" t="s">
        <v>5905</v>
      </c>
      <c r="B2899" t="str">
        <f t="shared" si="45"/>
        <v>Garchizy (58121)</v>
      </c>
      <c r="C2899" t="s">
        <v>5906</v>
      </c>
      <c r="D2899">
        <v>3750</v>
      </c>
      <c r="E2899">
        <v>47.043647776</v>
      </c>
      <c r="F2899">
        <v>3.0936600099999998</v>
      </c>
      <c r="G2899" t="s">
        <v>5893</v>
      </c>
      <c r="H2899" t="s">
        <v>5894</v>
      </c>
    </row>
    <row r="2900" spans="1:8" x14ac:dyDescent="0.25">
      <c r="A2900" t="s">
        <v>5907</v>
      </c>
      <c r="B2900" t="str">
        <f t="shared" si="45"/>
        <v>Guérigny (58131)</v>
      </c>
      <c r="C2900" t="s">
        <v>5908</v>
      </c>
      <c r="D2900">
        <v>2525</v>
      </c>
      <c r="E2900">
        <v>47.092680596000001</v>
      </c>
      <c r="F2900">
        <v>3.2126148950000002</v>
      </c>
      <c r="G2900" t="s">
        <v>5893</v>
      </c>
      <c r="H2900" t="s">
        <v>5894</v>
      </c>
    </row>
    <row r="2901" spans="1:8" x14ac:dyDescent="0.25">
      <c r="A2901" t="s">
        <v>5909</v>
      </c>
      <c r="B2901" t="str">
        <f t="shared" si="45"/>
        <v>Imphy (58134)</v>
      </c>
      <c r="C2901" t="s">
        <v>5910</v>
      </c>
      <c r="D2901">
        <v>3195</v>
      </c>
      <c r="E2901">
        <v>46.935143107999998</v>
      </c>
      <c r="F2901">
        <v>3.2814079039999999</v>
      </c>
      <c r="G2901" t="s">
        <v>5893</v>
      </c>
      <c r="H2901" t="s">
        <v>5894</v>
      </c>
    </row>
    <row r="2902" spans="1:8" x14ac:dyDescent="0.25">
      <c r="A2902" t="s">
        <v>5911</v>
      </c>
      <c r="B2902" t="str">
        <f t="shared" si="45"/>
        <v>La Machine (58151)</v>
      </c>
      <c r="C2902" t="s">
        <v>5912</v>
      </c>
      <c r="D2902">
        <v>3231</v>
      </c>
      <c r="E2902">
        <v>46.891574845999997</v>
      </c>
      <c r="F2902">
        <v>3.4623451190000001</v>
      </c>
      <c r="G2902" t="s">
        <v>5893</v>
      </c>
      <c r="H2902" t="s">
        <v>5894</v>
      </c>
    </row>
    <row r="2903" spans="1:8" x14ac:dyDescent="0.25">
      <c r="A2903" t="s">
        <v>5913</v>
      </c>
      <c r="B2903" t="str">
        <f t="shared" si="45"/>
        <v>Marzy (58160)</v>
      </c>
      <c r="C2903" t="s">
        <v>5914</v>
      </c>
      <c r="D2903">
        <v>3701</v>
      </c>
      <c r="E2903">
        <v>46.983916974000003</v>
      </c>
      <c r="F2903">
        <v>3.092264106</v>
      </c>
      <c r="G2903" t="s">
        <v>5893</v>
      </c>
      <c r="H2903" t="s">
        <v>5894</v>
      </c>
    </row>
    <row r="2904" spans="1:8" x14ac:dyDescent="0.25">
      <c r="A2904" t="s">
        <v>5915</v>
      </c>
      <c r="B2904" t="str">
        <f t="shared" si="45"/>
        <v>Nevers (58194)</v>
      </c>
      <c r="C2904" t="s">
        <v>5916</v>
      </c>
      <c r="D2904">
        <v>32284</v>
      </c>
      <c r="E2904">
        <v>46.988106909999999</v>
      </c>
      <c r="F2904">
        <v>3.1570963519999999</v>
      </c>
      <c r="G2904" t="s">
        <v>5893</v>
      </c>
      <c r="H2904" t="s">
        <v>5894</v>
      </c>
    </row>
    <row r="2905" spans="1:8" x14ac:dyDescent="0.25">
      <c r="A2905" t="s">
        <v>5917</v>
      </c>
      <c r="B2905" t="str">
        <f t="shared" si="45"/>
        <v>Pougues-les-Eaux (58214)</v>
      </c>
      <c r="C2905" t="s">
        <v>5918</v>
      </c>
      <c r="D2905">
        <v>2361</v>
      </c>
      <c r="E2905">
        <v>47.075902939000002</v>
      </c>
      <c r="F2905">
        <v>3.096812753</v>
      </c>
      <c r="G2905" t="s">
        <v>5893</v>
      </c>
      <c r="H2905" t="s">
        <v>5894</v>
      </c>
    </row>
    <row r="2906" spans="1:8" x14ac:dyDescent="0.25">
      <c r="A2906" t="s">
        <v>5919</v>
      </c>
      <c r="B2906" t="str">
        <f t="shared" si="45"/>
        <v>Saint-Éloi (58238)</v>
      </c>
      <c r="C2906" t="s">
        <v>5920</v>
      </c>
      <c r="D2906">
        <v>2223</v>
      </c>
      <c r="E2906">
        <v>46.990884467999997</v>
      </c>
      <c r="F2906">
        <v>3.2224602240000002</v>
      </c>
      <c r="G2906" t="s">
        <v>5893</v>
      </c>
      <c r="H2906" t="s">
        <v>5894</v>
      </c>
    </row>
    <row r="2907" spans="1:8" x14ac:dyDescent="0.25">
      <c r="A2907" t="s">
        <v>5921</v>
      </c>
      <c r="B2907" t="str">
        <f t="shared" si="45"/>
        <v>Varennes-Vauzelles (58303)</v>
      </c>
      <c r="C2907" t="s">
        <v>5922</v>
      </c>
      <c r="D2907">
        <v>9195</v>
      </c>
      <c r="E2907">
        <v>47.037171544000003</v>
      </c>
      <c r="F2907">
        <v>3.143816706</v>
      </c>
      <c r="G2907" t="s">
        <v>5893</v>
      </c>
      <c r="H2907" t="s">
        <v>5894</v>
      </c>
    </row>
    <row r="2908" spans="1:8" x14ac:dyDescent="0.25">
      <c r="A2908" t="s">
        <v>5923</v>
      </c>
      <c r="B2908" t="str">
        <f t="shared" si="45"/>
        <v>Abscon (59002)</v>
      </c>
      <c r="C2908" t="s">
        <v>5924</v>
      </c>
      <c r="D2908">
        <v>4241</v>
      </c>
      <c r="E2908">
        <v>50.327672259000003</v>
      </c>
      <c r="F2908">
        <v>3.2979553629999998</v>
      </c>
      <c r="G2908" t="s">
        <v>5925</v>
      </c>
      <c r="H2908" t="s">
        <v>5926</v>
      </c>
    </row>
    <row r="2909" spans="1:8" x14ac:dyDescent="0.25">
      <c r="A2909" t="s">
        <v>5927</v>
      </c>
      <c r="B2909" t="str">
        <f t="shared" si="45"/>
        <v>Allennes-les-Marais (59005)</v>
      </c>
      <c r="C2909" t="s">
        <v>5928</v>
      </c>
      <c r="D2909">
        <v>3532</v>
      </c>
      <c r="E2909">
        <v>50.541448518999999</v>
      </c>
      <c r="F2909">
        <v>2.9482816729999999</v>
      </c>
      <c r="G2909" t="s">
        <v>5925</v>
      </c>
      <c r="H2909" t="s">
        <v>5926</v>
      </c>
    </row>
    <row r="2910" spans="1:8" x14ac:dyDescent="0.25">
      <c r="A2910" t="s">
        <v>5929</v>
      </c>
      <c r="B2910" t="str">
        <f t="shared" si="45"/>
        <v>Aniche (59008)</v>
      </c>
      <c r="C2910" t="s">
        <v>5930</v>
      </c>
      <c r="D2910">
        <v>9944</v>
      </c>
      <c r="E2910">
        <v>50.330752803000003</v>
      </c>
      <c r="F2910">
        <v>3.2558329229999998</v>
      </c>
      <c r="G2910" t="s">
        <v>5925</v>
      </c>
      <c r="H2910" t="s">
        <v>5926</v>
      </c>
    </row>
    <row r="2911" spans="1:8" x14ac:dyDescent="0.25">
      <c r="A2911" t="s">
        <v>5931</v>
      </c>
      <c r="B2911" t="str">
        <f t="shared" si="45"/>
        <v>Villeneuve-d'Ascq (59009)</v>
      </c>
      <c r="C2911" t="s">
        <v>5932</v>
      </c>
      <c r="D2911">
        <v>61258</v>
      </c>
      <c r="E2911">
        <v>50.632462900999997</v>
      </c>
      <c r="F2911">
        <v>3.1531204100000001</v>
      </c>
      <c r="G2911" t="s">
        <v>5925</v>
      </c>
      <c r="H2911" t="s">
        <v>5926</v>
      </c>
    </row>
    <row r="2912" spans="1:8" x14ac:dyDescent="0.25">
      <c r="A2912" t="s">
        <v>5933</v>
      </c>
      <c r="B2912" t="str">
        <f t="shared" si="45"/>
        <v>Annœullin (59011)</v>
      </c>
      <c r="C2912" t="s">
        <v>5934</v>
      </c>
      <c r="D2912">
        <v>10679</v>
      </c>
      <c r="E2912">
        <v>50.526085176000002</v>
      </c>
      <c r="F2912">
        <v>2.927412205</v>
      </c>
      <c r="G2912" t="s">
        <v>5925</v>
      </c>
      <c r="H2912" t="s">
        <v>5926</v>
      </c>
    </row>
    <row r="2913" spans="1:8" x14ac:dyDescent="0.25">
      <c r="A2913" t="s">
        <v>5935</v>
      </c>
      <c r="B2913" t="str">
        <f t="shared" si="45"/>
        <v>Anor (59012)</v>
      </c>
      <c r="C2913" t="s">
        <v>5936</v>
      </c>
      <c r="D2913">
        <v>3254</v>
      </c>
      <c r="E2913">
        <v>49.995140761999998</v>
      </c>
      <c r="F2913">
        <v>4.118107159</v>
      </c>
      <c r="G2913" t="s">
        <v>5925</v>
      </c>
      <c r="H2913" t="s">
        <v>5926</v>
      </c>
    </row>
    <row r="2914" spans="1:8" x14ac:dyDescent="0.25">
      <c r="A2914" t="s">
        <v>5937</v>
      </c>
      <c r="B2914" t="str">
        <f t="shared" si="45"/>
        <v>Anzin (59014)</v>
      </c>
      <c r="C2914" t="s">
        <v>5938</v>
      </c>
      <c r="D2914">
        <v>13195</v>
      </c>
      <c r="E2914">
        <v>50.375299665999997</v>
      </c>
      <c r="F2914">
        <v>3.510977086</v>
      </c>
      <c r="G2914" t="s">
        <v>5925</v>
      </c>
      <c r="H2914" t="s">
        <v>5926</v>
      </c>
    </row>
    <row r="2915" spans="1:8" x14ac:dyDescent="0.25">
      <c r="A2915" t="s">
        <v>5939</v>
      </c>
      <c r="B2915" t="str">
        <f t="shared" ref="B2915:B2978" si="46">CONCATENATE(C2915," (",A2915,")")</f>
        <v>Arleux (59015)</v>
      </c>
      <c r="C2915" t="s">
        <v>5940</v>
      </c>
      <c r="D2915">
        <v>3160</v>
      </c>
      <c r="E2915">
        <v>50.281849972000003</v>
      </c>
      <c r="F2915">
        <v>3.1127547550000001</v>
      </c>
      <c r="G2915" t="s">
        <v>5925</v>
      </c>
      <c r="H2915" t="s">
        <v>5926</v>
      </c>
    </row>
    <row r="2916" spans="1:8" x14ac:dyDescent="0.25">
      <c r="A2916" t="s">
        <v>5941</v>
      </c>
      <c r="B2916" t="str">
        <f t="shared" si="46"/>
        <v>Armbouts-Cappel (59016)</v>
      </c>
      <c r="C2916" t="s">
        <v>5942</v>
      </c>
      <c r="D2916">
        <v>2159</v>
      </c>
      <c r="E2916">
        <v>50.982089528000003</v>
      </c>
      <c r="F2916">
        <v>2.348154048</v>
      </c>
      <c r="G2916" t="s">
        <v>5925</v>
      </c>
      <c r="H2916" t="s">
        <v>5926</v>
      </c>
    </row>
    <row r="2917" spans="1:8" x14ac:dyDescent="0.25">
      <c r="A2917" t="s">
        <v>5943</v>
      </c>
      <c r="B2917" t="str">
        <f t="shared" si="46"/>
        <v>Armentières (59017)</v>
      </c>
      <c r="C2917" t="s">
        <v>5944</v>
      </c>
      <c r="D2917">
        <v>25225</v>
      </c>
      <c r="E2917">
        <v>50.691261576999999</v>
      </c>
      <c r="F2917">
        <v>2.8800004600000002</v>
      </c>
      <c r="G2917" t="s">
        <v>5925</v>
      </c>
      <c r="H2917" t="s">
        <v>5926</v>
      </c>
    </row>
    <row r="2918" spans="1:8" x14ac:dyDescent="0.25">
      <c r="A2918" t="s">
        <v>5945</v>
      </c>
      <c r="B2918" t="str">
        <f t="shared" si="46"/>
        <v>Attiches (59022)</v>
      </c>
      <c r="C2918" t="s">
        <v>5946</v>
      </c>
      <c r="D2918">
        <v>2234</v>
      </c>
      <c r="E2918">
        <v>50.513359327000003</v>
      </c>
      <c r="F2918">
        <v>3.062132176</v>
      </c>
      <c r="G2918" t="s">
        <v>5925</v>
      </c>
      <c r="H2918" t="s">
        <v>5926</v>
      </c>
    </row>
    <row r="2919" spans="1:8" x14ac:dyDescent="0.25">
      <c r="A2919" t="s">
        <v>5947</v>
      </c>
      <c r="B2919" t="str">
        <f t="shared" si="46"/>
        <v>Auberchicourt (59024)</v>
      </c>
      <c r="C2919" t="s">
        <v>5948</v>
      </c>
      <c r="D2919">
        <v>4634</v>
      </c>
      <c r="E2919">
        <v>50.330054902000001</v>
      </c>
      <c r="F2919">
        <v>3.227859714</v>
      </c>
      <c r="G2919" t="s">
        <v>5925</v>
      </c>
      <c r="H2919" t="s">
        <v>5926</v>
      </c>
    </row>
    <row r="2920" spans="1:8" x14ac:dyDescent="0.25">
      <c r="A2920" t="s">
        <v>5949</v>
      </c>
      <c r="B2920" t="str">
        <f t="shared" si="46"/>
        <v>Auby (59028)</v>
      </c>
      <c r="C2920" t="s">
        <v>5950</v>
      </c>
      <c r="D2920">
        <v>7205</v>
      </c>
      <c r="E2920">
        <v>50.414188076999999</v>
      </c>
      <c r="F2920">
        <v>3.0613161500000001</v>
      </c>
      <c r="G2920" t="s">
        <v>5925</v>
      </c>
      <c r="H2920" t="s">
        <v>5926</v>
      </c>
    </row>
    <row r="2921" spans="1:8" x14ac:dyDescent="0.25">
      <c r="A2921" t="s">
        <v>5951</v>
      </c>
      <c r="B2921" t="str">
        <f t="shared" si="46"/>
        <v>Aulnoy-lez-Valenciennes (59032)</v>
      </c>
      <c r="C2921" t="s">
        <v>5952</v>
      </c>
      <c r="D2921">
        <v>7167</v>
      </c>
      <c r="E2921">
        <v>50.325973527999999</v>
      </c>
      <c r="F2921">
        <v>3.5375085639999999</v>
      </c>
      <c r="G2921" t="s">
        <v>5925</v>
      </c>
      <c r="H2921" t="s">
        <v>5926</v>
      </c>
    </row>
    <row r="2922" spans="1:8" x14ac:dyDescent="0.25">
      <c r="A2922" t="s">
        <v>5953</v>
      </c>
      <c r="B2922" t="str">
        <f t="shared" si="46"/>
        <v>Aulnoye-Aymeries (59033)</v>
      </c>
      <c r="C2922" t="s">
        <v>5954</v>
      </c>
      <c r="D2922">
        <v>8804</v>
      </c>
      <c r="E2922">
        <v>50.205851551999999</v>
      </c>
      <c r="F2922">
        <v>3.8319552080000001</v>
      </c>
      <c r="G2922" t="s">
        <v>5925</v>
      </c>
      <c r="H2922" t="s">
        <v>5926</v>
      </c>
    </row>
    <row r="2923" spans="1:8" x14ac:dyDescent="0.25">
      <c r="A2923" t="s">
        <v>5955</v>
      </c>
      <c r="B2923" t="str">
        <f t="shared" si="46"/>
        <v>Avelin (59034)</v>
      </c>
      <c r="C2923" t="s">
        <v>5956</v>
      </c>
      <c r="D2923">
        <v>2616</v>
      </c>
      <c r="E2923">
        <v>50.539852230000001</v>
      </c>
      <c r="F2923">
        <v>3.0857674670000002</v>
      </c>
      <c r="G2923" t="s">
        <v>5925</v>
      </c>
      <c r="H2923" t="s">
        <v>5926</v>
      </c>
    </row>
    <row r="2924" spans="1:8" x14ac:dyDescent="0.25">
      <c r="A2924" t="s">
        <v>5957</v>
      </c>
      <c r="B2924" t="str">
        <f t="shared" si="46"/>
        <v>Avesnelles (59035)</v>
      </c>
      <c r="C2924" t="s">
        <v>5958</v>
      </c>
      <c r="D2924">
        <v>2309</v>
      </c>
      <c r="E2924">
        <v>50.106001155000001</v>
      </c>
      <c r="F2924">
        <v>3.9512859570000001</v>
      </c>
      <c r="G2924" t="s">
        <v>5925</v>
      </c>
      <c r="H2924" t="s">
        <v>5926</v>
      </c>
    </row>
    <row r="2925" spans="1:8" x14ac:dyDescent="0.25">
      <c r="A2925" t="s">
        <v>5959</v>
      </c>
      <c r="B2925" t="str">
        <f t="shared" si="46"/>
        <v>Avesnes-sur-Helpe (59036)</v>
      </c>
      <c r="C2925" t="s">
        <v>5960</v>
      </c>
      <c r="D2925">
        <v>4158</v>
      </c>
      <c r="E2925">
        <v>50.124362378000001</v>
      </c>
      <c r="F2925">
        <v>3.9271445030000001</v>
      </c>
      <c r="G2925" t="s">
        <v>5925</v>
      </c>
      <c r="H2925" t="s">
        <v>5926</v>
      </c>
    </row>
    <row r="2926" spans="1:8" x14ac:dyDescent="0.25">
      <c r="A2926" t="s">
        <v>5961</v>
      </c>
      <c r="B2926" t="str">
        <f t="shared" si="46"/>
        <v>Avesnes-les-Aubert (59037)</v>
      </c>
      <c r="C2926" t="s">
        <v>5962</v>
      </c>
      <c r="D2926">
        <v>3628</v>
      </c>
      <c r="E2926">
        <v>50.191247722999996</v>
      </c>
      <c r="F2926">
        <v>3.3771449069999999</v>
      </c>
      <c r="G2926" t="s">
        <v>5925</v>
      </c>
      <c r="H2926" t="s">
        <v>5926</v>
      </c>
    </row>
    <row r="2927" spans="1:8" x14ac:dyDescent="0.25">
      <c r="A2927" t="s">
        <v>5963</v>
      </c>
      <c r="B2927" t="str">
        <f t="shared" si="46"/>
        <v>Bachant (59041)</v>
      </c>
      <c r="C2927" t="s">
        <v>5964</v>
      </c>
      <c r="D2927">
        <v>2276</v>
      </c>
      <c r="E2927">
        <v>50.207885916000002</v>
      </c>
      <c r="F2927">
        <v>3.8753988289999999</v>
      </c>
      <c r="G2927" t="s">
        <v>5925</v>
      </c>
      <c r="H2927" t="s">
        <v>5926</v>
      </c>
    </row>
    <row r="2928" spans="1:8" x14ac:dyDescent="0.25">
      <c r="A2928" t="s">
        <v>5965</v>
      </c>
      <c r="B2928" t="str">
        <f t="shared" si="46"/>
        <v>Bailleul (59043)</v>
      </c>
      <c r="C2928" t="s">
        <v>5966</v>
      </c>
      <c r="D2928">
        <v>15026</v>
      </c>
      <c r="E2928">
        <v>50.727433634999997</v>
      </c>
      <c r="F2928">
        <v>2.7375846770000001</v>
      </c>
      <c r="G2928" t="s">
        <v>5925</v>
      </c>
      <c r="H2928" t="s">
        <v>5926</v>
      </c>
    </row>
    <row r="2929" spans="1:8" x14ac:dyDescent="0.25">
      <c r="A2929" t="s">
        <v>5967</v>
      </c>
      <c r="B2929" t="str">
        <f t="shared" si="46"/>
        <v>Baisieux (59044)</v>
      </c>
      <c r="C2929" t="s">
        <v>5968</v>
      </c>
      <c r="D2929">
        <v>4993</v>
      </c>
      <c r="E2929">
        <v>50.610931233999999</v>
      </c>
      <c r="F2929">
        <v>3.241371993</v>
      </c>
      <c r="G2929" t="s">
        <v>5925</v>
      </c>
      <c r="H2929" t="s">
        <v>5926</v>
      </c>
    </row>
    <row r="2930" spans="1:8" x14ac:dyDescent="0.25">
      <c r="A2930" t="s">
        <v>5969</v>
      </c>
      <c r="B2930" t="str">
        <f t="shared" si="46"/>
        <v>La Bassée (59051)</v>
      </c>
      <c r="C2930" t="s">
        <v>5970</v>
      </c>
      <c r="D2930">
        <v>6565</v>
      </c>
      <c r="E2930">
        <v>50.540018224000001</v>
      </c>
      <c r="F2930">
        <v>2.8094259099999999</v>
      </c>
      <c r="G2930" t="s">
        <v>5925</v>
      </c>
      <c r="H2930" t="s">
        <v>5926</v>
      </c>
    </row>
    <row r="2931" spans="1:8" x14ac:dyDescent="0.25">
      <c r="A2931" t="s">
        <v>5971</v>
      </c>
      <c r="B2931" t="str">
        <f t="shared" si="46"/>
        <v>Bauvin (59052)</v>
      </c>
      <c r="C2931" t="s">
        <v>5972</v>
      </c>
      <c r="D2931">
        <v>5044</v>
      </c>
      <c r="E2931">
        <v>50.515851898000001</v>
      </c>
      <c r="F2931">
        <v>2.8932362669999998</v>
      </c>
      <c r="G2931" t="s">
        <v>5925</v>
      </c>
      <c r="H2931" t="s">
        <v>5926</v>
      </c>
    </row>
    <row r="2932" spans="1:8" x14ac:dyDescent="0.25">
      <c r="A2932" t="s">
        <v>5973</v>
      </c>
      <c r="B2932" t="str">
        <f t="shared" si="46"/>
        <v>Bavay (59053)</v>
      </c>
      <c r="C2932" t="s">
        <v>5974</v>
      </c>
      <c r="D2932">
        <v>3248</v>
      </c>
      <c r="E2932">
        <v>50.293413053000002</v>
      </c>
      <c r="F2932">
        <v>3.8027514920000001</v>
      </c>
      <c r="G2932" t="s">
        <v>5925</v>
      </c>
      <c r="H2932" t="s">
        <v>5926</v>
      </c>
    </row>
    <row r="2933" spans="1:8" x14ac:dyDescent="0.25">
      <c r="A2933" t="s">
        <v>5975</v>
      </c>
      <c r="B2933" t="str">
        <f t="shared" si="46"/>
        <v>Bergues (59067)</v>
      </c>
      <c r="C2933" t="s">
        <v>5976</v>
      </c>
      <c r="D2933">
        <v>3580</v>
      </c>
      <c r="E2933">
        <v>50.969104844999997</v>
      </c>
      <c r="F2933">
        <v>2.4335422530000002</v>
      </c>
      <c r="G2933" t="s">
        <v>5925</v>
      </c>
      <c r="H2933" t="s">
        <v>5926</v>
      </c>
    </row>
    <row r="2934" spans="1:8" x14ac:dyDescent="0.25">
      <c r="A2934" t="s">
        <v>5977</v>
      </c>
      <c r="B2934" t="str">
        <f t="shared" si="46"/>
        <v>Berlaimont (59068)</v>
      </c>
      <c r="C2934" t="s">
        <v>5978</v>
      </c>
      <c r="D2934">
        <v>3174</v>
      </c>
      <c r="E2934">
        <v>50.205934859000003</v>
      </c>
      <c r="F2934">
        <v>3.7934947409999999</v>
      </c>
      <c r="G2934" t="s">
        <v>5925</v>
      </c>
      <c r="H2934" t="s">
        <v>5926</v>
      </c>
    </row>
    <row r="2935" spans="1:8" x14ac:dyDescent="0.25">
      <c r="A2935" t="s">
        <v>5979</v>
      </c>
      <c r="B2935" t="str">
        <f t="shared" si="46"/>
        <v>Bersée (59071)</v>
      </c>
      <c r="C2935" t="s">
        <v>5980</v>
      </c>
      <c r="D2935">
        <v>2271</v>
      </c>
      <c r="E2935">
        <v>50.480546431999997</v>
      </c>
      <c r="F2935">
        <v>3.1509792989999998</v>
      </c>
      <c r="G2935" t="s">
        <v>5925</v>
      </c>
      <c r="H2935" t="s">
        <v>5926</v>
      </c>
    </row>
    <row r="2936" spans="1:8" x14ac:dyDescent="0.25">
      <c r="A2936" t="s">
        <v>5981</v>
      </c>
      <c r="B2936" t="str">
        <f t="shared" si="46"/>
        <v>Bertry (59074)</v>
      </c>
      <c r="C2936" t="s">
        <v>5982</v>
      </c>
      <c r="D2936">
        <v>2158</v>
      </c>
      <c r="E2936">
        <v>50.082689506000001</v>
      </c>
      <c r="F2936">
        <v>3.4398655859999998</v>
      </c>
      <c r="G2936" t="s">
        <v>5925</v>
      </c>
      <c r="H2936" t="s">
        <v>5926</v>
      </c>
    </row>
    <row r="2937" spans="1:8" x14ac:dyDescent="0.25">
      <c r="A2937" t="s">
        <v>5983</v>
      </c>
      <c r="B2937" t="str">
        <f t="shared" si="46"/>
        <v>Beuvrages (59079)</v>
      </c>
      <c r="C2937" t="s">
        <v>5984</v>
      </c>
      <c r="D2937">
        <v>6800</v>
      </c>
      <c r="E2937">
        <v>50.388798692999998</v>
      </c>
      <c r="F2937">
        <v>3.5050621479999999</v>
      </c>
      <c r="G2937" t="s">
        <v>5925</v>
      </c>
      <c r="H2937" t="s">
        <v>5926</v>
      </c>
    </row>
    <row r="2938" spans="1:8" x14ac:dyDescent="0.25">
      <c r="A2938" t="s">
        <v>5985</v>
      </c>
      <c r="B2938" t="str">
        <f t="shared" si="46"/>
        <v>Beuvry-la-Forêt (59080)</v>
      </c>
      <c r="C2938" t="s">
        <v>5986</v>
      </c>
      <c r="D2938">
        <v>2817</v>
      </c>
      <c r="E2938">
        <v>50.449964790000003</v>
      </c>
      <c r="F2938">
        <v>3.2825944169999999</v>
      </c>
      <c r="G2938" t="s">
        <v>5925</v>
      </c>
      <c r="H2938" t="s">
        <v>5926</v>
      </c>
    </row>
    <row r="2939" spans="1:8" x14ac:dyDescent="0.25">
      <c r="A2939" t="s">
        <v>5987</v>
      </c>
      <c r="B2939" t="str">
        <f t="shared" si="46"/>
        <v>Blaringhem (59084)</v>
      </c>
      <c r="C2939" t="s">
        <v>5988</v>
      </c>
      <c r="D2939">
        <v>2055</v>
      </c>
      <c r="E2939">
        <v>50.690018223999999</v>
      </c>
      <c r="F2939">
        <v>2.4087130819999998</v>
      </c>
      <c r="G2939" t="s">
        <v>5925</v>
      </c>
      <c r="H2939" t="s">
        <v>5926</v>
      </c>
    </row>
    <row r="2940" spans="1:8" x14ac:dyDescent="0.25">
      <c r="A2940" t="s">
        <v>5989</v>
      </c>
      <c r="B2940" t="str">
        <f t="shared" si="46"/>
        <v>Boeschepe (59086)</v>
      </c>
      <c r="C2940" t="s">
        <v>5990</v>
      </c>
      <c r="D2940">
        <v>2144</v>
      </c>
      <c r="E2940">
        <v>50.799214831999997</v>
      </c>
      <c r="F2940">
        <v>2.6988712829999999</v>
      </c>
      <c r="G2940" t="s">
        <v>5925</v>
      </c>
      <c r="H2940" t="s">
        <v>5926</v>
      </c>
    </row>
    <row r="2941" spans="1:8" x14ac:dyDescent="0.25">
      <c r="A2941" t="s">
        <v>5991</v>
      </c>
      <c r="B2941" t="str">
        <f t="shared" si="46"/>
        <v>Bondues (59090)</v>
      </c>
      <c r="C2941" t="s">
        <v>5992</v>
      </c>
      <c r="D2941">
        <v>9759</v>
      </c>
      <c r="E2941">
        <v>50.709916344</v>
      </c>
      <c r="F2941">
        <v>3.0956314119999999</v>
      </c>
      <c r="G2941" t="s">
        <v>5925</v>
      </c>
      <c r="H2941" t="s">
        <v>5926</v>
      </c>
    </row>
    <row r="2942" spans="1:8" x14ac:dyDescent="0.25">
      <c r="A2942" t="s">
        <v>5993</v>
      </c>
      <c r="B2942" t="str">
        <f t="shared" si="46"/>
        <v>Bouchain (59092)</v>
      </c>
      <c r="C2942" t="s">
        <v>5994</v>
      </c>
      <c r="D2942">
        <v>3937</v>
      </c>
      <c r="E2942">
        <v>50.281409727000003</v>
      </c>
      <c r="F2942">
        <v>3.3118609860000001</v>
      </c>
      <c r="G2942" t="s">
        <v>5925</v>
      </c>
      <c r="H2942" t="s">
        <v>5926</v>
      </c>
    </row>
    <row r="2943" spans="1:8" x14ac:dyDescent="0.25">
      <c r="A2943" t="s">
        <v>5995</v>
      </c>
      <c r="B2943" t="str">
        <f t="shared" si="46"/>
        <v>Bourbourg (59094)</v>
      </c>
      <c r="C2943" t="s">
        <v>5996</v>
      </c>
      <c r="D2943">
        <v>7087</v>
      </c>
      <c r="E2943">
        <v>50.942528353999997</v>
      </c>
      <c r="F2943">
        <v>2.2035605249999999</v>
      </c>
      <c r="G2943" t="s">
        <v>5925</v>
      </c>
      <c r="H2943" t="s">
        <v>5926</v>
      </c>
    </row>
    <row r="2944" spans="1:8" x14ac:dyDescent="0.25">
      <c r="A2944" t="s">
        <v>5997</v>
      </c>
      <c r="B2944" t="str">
        <f t="shared" si="46"/>
        <v>Bousbecque (59098)</v>
      </c>
      <c r="C2944" t="s">
        <v>5998</v>
      </c>
      <c r="D2944">
        <v>4791</v>
      </c>
      <c r="E2944">
        <v>50.763611326000003</v>
      </c>
      <c r="F2944">
        <v>3.0747841020000002</v>
      </c>
      <c r="G2944" t="s">
        <v>5925</v>
      </c>
      <c r="H2944" t="s">
        <v>5926</v>
      </c>
    </row>
    <row r="2945" spans="1:8" x14ac:dyDescent="0.25">
      <c r="A2945" t="s">
        <v>5999</v>
      </c>
      <c r="B2945" t="str">
        <f t="shared" si="46"/>
        <v>Boussois (59104)</v>
      </c>
      <c r="C2945" t="s">
        <v>6000</v>
      </c>
      <c r="D2945">
        <v>3176</v>
      </c>
      <c r="E2945">
        <v>50.295016021000002</v>
      </c>
      <c r="F2945">
        <v>4.0477807810000002</v>
      </c>
      <c r="G2945" t="s">
        <v>5925</v>
      </c>
      <c r="H2945" t="s">
        <v>5926</v>
      </c>
    </row>
    <row r="2946" spans="1:8" x14ac:dyDescent="0.25">
      <c r="A2946" t="s">
        <v>6001</v>
      </c>
      <c r="B2946" t="str">
        <f t="shared" si="46"/>
        <v>Bray-Dunes (59107)</v>
      </c>
      <c r="C2946" t="s">
        <v>6002</v>
      </c>
      <c r="D2946">
        <v>4476</v>
      </c>
      <c r="E2946">
        <v>51.072905786</v>
      </c>
      <c r="F2946">
        <v>2.5270801380000001</v>
      </c>
      <c r="G2946" t="s">
        <v>5925</v>
      </c>
      <c r="H2946" t="s">
        <v>5926</v>
      </c>
    </row>
    <row r="2947" spans="1:8" x14ac:dyDescent="0.25">
      <c r="A2947" t="s">
        <v>6003</v>
      </c>
      <c r="B2947" t="str">
        <f t="shared" si="46"/>
        <v>Bruay-sur-l'Escaut (59112)</v>
      </c>
      <c r="C2947" t="s">
        <v>6004</v>
      </c>
      <c r="D2947">
        <v>11325</v>
      </c>
      <c r="E2947">
        <v>50.396996274000003</v>
      </c>
      <c r="F2947">
        <v>3.5382686539999999</v>
      </c>
      <c r="G2947" t="s">
        <v>5925</v>
      </c>
      <c r="H2947" t="s">
        <v>5926</v>
      </c>
    </row>
    <row r="2948" spans="1:8" x14ac:dyDescent="0.25">
      <c r="A2948" t="s">
        <v>6005</v>
      </c>
      <c r="B2948" t="str">
        <f t="shared" si="46"/>
        <v>Busigny (59118)</v>
      </c>
      <c r="C2948" t="s">
        <v>6006</v>
      </c>
      <c r="D2948">
        <v>2440</v>
      </c>
      <c r="E2948">
        <v>50.037779567999998</v>
      </c>
      <c r="F2948">
        <v>3.466628482</v>
      </c>
      <c r="G2948" t="s">
        <v>5925</v>
      </c>
      <c r="H2948" t="s">
        <v>5926</v>
      </c>
    </row>
    <row r="2949" spans="1:8" x14ac:dyDescent="0.25">
      <c r="A2949" t="s">
        <v>6007</v>
      </c>
      <c r="B2949" t="str">
        <f t="shared" si="46"/>
        <v>Caëstre (59120)</v>
      </c>
      <c r="C2949" t="s">
        <v>6008</v>
      </c>
      <c r="D2949">
        <v>2034</v>
      </c>
      <c r="E2949">
        <v>50.756781734999997</v>
      </c>
      <c r="F2949">
        <v>2.6063192740000001</v>
      </c>
      <c r="G2949" t="s">
        <v>5925</v>
      </c>
      <c r="H2949" t="s">
        <v>5926</v>
      </c>
    </row>
    <row r="2950" spans="1:8" x14ac:dyDescent="0.25">
      <c r="A2950" t="s">
        <v>6009</v>
      </c>
      <c r="B2950" t="str">
        <f t="shared" si="46"/>
        <v>Cambrai (59122)</v>
      </c>
      <c r="C2950" t="s">
        <v>6010</v>
      </c>
      <c r="D2950">
        <v>31559</v>
      </c>
      <c r="E2950">
        <v>50.170291261999999</v>
      </c>
      <c r="F2950">
        <v>3.2421328279999999</v>
      </c>
      <c r="G2950" t="s">
        <v>5925</v>
      </c>
      <c r="H2950" t="s">
        <v>5926</v>
      </c>
    </row>
    <row r="2951" spans="1:8" x14ac:dyDescent="0.25">
      <c r="A2951" t="s">
        <v>6011</v>
      </c>
      <c r="B2951" t="str">
        <f t="shared" si="46"/>
        <v>Camphin-en-Pévèle (59124)</v>
      </c>
      <c r="C2951" t="s">
        <v>6012</v>
      </c>
      <c r="D2951">
        <v>2497</v>
      </c>
      <c r="E2951">
        <v>50.592594067999997</v>
      </c>
      <c r="F2951">
        <v>3.2581136709999998</v>
      </c>
      <c r="G2951" t="s">
        <v>5925</v>
      </c>
      <c r="H2951" t="s">
        <v>5926</v>
      </c>
    </row>
    <row r="2952" spans="1:8" x14ac:dyDescent="0.25">
      <c r="A2952" t="s">
        <v>6013</v>
      </c>
      <c r="B2952" t="str">
        <f t="shared" si="46"/>
        <v>Capinghem (59128)</v>
      </c>
      <c r="C2952" t="s">
        <v>6014</v>
      </c>
      <c r="D2952">
        <v>2506</v>
      </c>
      <c r="E2952">
        <v>50.647074744999998</v>
      </c>
      <c r="F2952">
        <v>2.9645306919999999</v>
      </c>
      <c r="G2952" t="s">
        <v>5925</v>
      </c>
      <c r="H2952" t="s">
        <v>5926</v>
      </c>
    </row>
    <row r="2953" spans="1:8" x14ac:dyDescent="0.25">
      <c r="A2953" t="s">
        <v>6015</v>
      </c>
      <c r="B2953" t="str">
        <f t="shared" si="46"/>
        <v>Cappelle-en-Pévèle (59129)</v>
      </c>
      <c r="C2953" t="s">
        <v>6016</v>
      </c>
      <c r="D2953">
        <v>2265</v>
      </c>
      <c r="E2953">
        <v>50.504698112</v>
      </c>
      <c r="F2953">
        <v>3.1741216109999999</v>
      </c>
      <c r="G2953" t="s">
        <v>5925</v>
      </c>
      <c r="H2953" t="s">
        <v>5926</v>
      </c>
    </row>
    <row r="2954" spans="1:8" x14ac:dyDescent="0.25">
      <c r="A2954" t="s">
        <v>6017</v>
      </c>
      <c r="B2954" t="str">
        <f t="shared" si="46"/>
        <v>Cappelle-la-Grande (59131)</v>
      </c>
      <c r="C2954" t="s">
        <v>6018</v>
      </c>
      <c r="D2954">
        <v>7953</v>
      </c>
      <c r="E2954">
        <v>50.996178663000002</v>
      </c>
      <c r="F2954">
        <v>2.3691233459999999</v>
      </c>
      <c r="G2954" t="s">
        <v>5925</v>
      </c>
      <c r="H2954" t="s">
        <v>5926</v>
      </c>
    </row>
    <row r="2955" spans="1:8" x14ac:dyDescent="0.25">
      <c r="A2955" t="s">
        <v>6019</v>
      </c>
      <c r="B2955" t="str">
        <f t="shared" si="46"/>
        <v>Cassel (59135)</v>
      </c>
      <c r="C2955" t="s">
        <v>6020</v>
      </c>
      <c r="D2955">
        <v>2249</v>
      </c>
      <c r="E2955">
        <v>50.795687127999997</v>
      </c>
      <c r="F2955">
        <v>2.4940022169999998</v>
      </c>
      <c r="G2955" t="s">
        <v>5925</v>
      </c>
      <c r="H2955" t="s">
        <v>5926</v>
      </c>
    </row>
    <row r="2956" spans="1:8" x14ac:dyDescent="0.25">
      <c r="A2956" t="s">
        <v>6021</v>
      </c>
      <c r="B2956" t="str">
        <f t="shared" si="46"/>
        <v>Le Cateau-Cambrésis (59136)</v>
      </c>
      <c r="C2956" t="s">
        <v>6022</v>
      </c>
      <c r="D2956">
        <v>7016</v>
      </c>
      <c r="E2956">
        <v>50.092186828999999</v>
      </c>
      <c r="F2956">
        <v>3.539085971</v>
      </c>
      <c r="G2956" t="s">
        <v>5925</v>
      </c>
      <c r="H2956" t="s">
        <v>5926</v>
      </c>
    </row>
    <row r="2957" spans="1:8" x14ac:dyDescent="0.25">
      <c r="A2957" t="s">
        <v>6023</v>
      </c>
      <c r="B2957" t="str">
        <f t="shared" si="46"/>
        <v>Caudry (59139)</v>
      </c>
      <c r="C2957" t="s">
        <v>6024</v>
      </c>
      <c r="D2957">
        <v>14028</v>
      </c>
      <c r="E2957">
        <v>50.119152208000003</v>
      </c>
      <c r="F2957">
        <v>3.4187602400000001</v>
      </c>
      <c r="G2957" t="s">
        <v>5925</v>
      </c>
      <c r="H2957" t="s">
        <v>5926</v>
      </c>
    </row>
    <row r="2958" spans="1:8" x14ac:dyDescent="0.25">
      <c r="A2958" t="s">
        <v>6025</v>
      </c>
      <c r="B2958" t="str">
        <f t="shared" si="46"/>
        <v>La Chapelle-d'Armentières (59143)</v>
      </c>
      <c r="C2958" t="s">
        <v>6026</v>
      </c>
      <c r="D2958">
        <v>8656</v>
      </c>
      <c r="E2958">
        <v>50.665856347999998</v>
      </c>
      <c r="F2958">
        <v>2.8954964489999999</v>
      </c>
      <c r="G2958" t="s">
        <v>5925</v>
      </c>
      <c r="H2958" t="s">
        <v>5926</v>
      </c>
    </row>
    <row r="2959" spans="1:8" x14ac:dyDescent="0.25">
      <c r="A2959" t="s">
        <v>6027</v>
      </c>
      <c r="B2959" t="str">
        <f t="shared" si="46"/>
        <v>Chéreng (59146)</v>
      </c>
      <c r="C2959" t="s">
        <v>6028</v>
      </c>
      <c r="D2959">
        <v>2978</v>
      </c>
      <c r="E2959">
        <v>50.610860314999996</v>
      </c>
      <c r="F2959">
        <v>3.2095909059999999</v>
      </c>
      <c r="G2959" t="s">
        <v>5925</v>
      </c>
      <c r="H2959" t="s">
        <v>5926</v>
      </c>
    </row>
    <row r="2960" spans="1:8" x14ac:dyDescent="0.25">
      <c r="A2960" t="s">
        <v>6029</v>
      </c>
      <c r="B2960" t="str">
        <f t="shared" si="46"/>
        <v>Comines (59152)</v>
      </c>
      <c r="C2960" t="s">
        <v>6030</v>
      </c>
      <c r="D2960">
        <v>12749</v>
      </c>
      <c r="E2960">
        <v>50.749913917000001</v>
      </c>
      <c r="F2960">
        <v>3.0168244529999999</v>
      </c>
      <c r="G2960" t="s">
        <v>5925</v>
      </c>
      <c r="H2960" t="s">
        <v>5926</v>
      </c>
    </row>
    <row r="2961" spans="1:8" x14ac:dyDescent="0.25">
      <c r="A2961" t="s">
        <v>6031</v>
      </c>
      <c r="B2961" t="str">
        <f t="shared" si="46"/>
        <v>Condé-sur-l'Escaut (59153)</v>
      </c>
      <c r="C2961" t="s">
        <v>6032</v>
      </c>
      <c r="D2961">
        <v>9445</v>
      </c>
      <c r="E2961">
        <v>50.467386453000003</v>
      </c>
      <c r="F2961">
        <v>3.6058258740000002</v>
      </c>
      <c r="G2961" t="s">
        <v>5925</v>
      </c>
      <c r="H2961" t="s">
        <v>5926</v>
      </c>
    </row>
    <row r="2962" spans="1:8" x14ac:dyDescent="0.25">
      <c r="A2962" t="s">
        <v>6033</v>
      </c>
      <c r="B2962" t="str">
        <f t="shared" si="46"/>
        <v>Coudekerque-Branche (59155)</v>
      </c>
      <c r="C2962" t="s">
        <v>6034</v>
      </c>
      <c r="D2962">
        <v>20708</v>
      </c>
      <c r="E2962">
        <v>51.017838468000001</v>
      </c>
      <c r="F2962">
        <v>2.3948829859999998</v>
      </c>
      <c r="G2962" t="s">
        <v>5925</v>
      </c>
      <c r="H2962" t="s">
        <v>5926</v>
      </c>
    </row>
    <row r="2963" spans="1:8" x14ac:dyDescent="0.25">
      <c r="A2963" t="s">
        <v>6035</v>
      </c>
      <c r="B2963" t="str">
        <f t="shared" si="46"/>
        <v>Courchelettes (59156)</v>
      </c>
      <c r="C2963" t="s">
        <v>6036</v>
      </c>
      <c r="D2963">
        <v>2912</v>
      </c>
      <c r="E2963">
        <v>50.34282752</v>
      </c>
      <c r="F2963">
        <v>3.0597467790000001</v>
      </c>
      <c r="G2963" t="s">
        <v>5925</v>
      </c>
      <c r="H2963" t="s">
        <v>5926</v>
      </c>
    </row>
    <row r="2964" spans="1:8" x14ac:dyDescent="0.25">
      <c r="A2964" t="s">
        <v>6037</v>
      </c>
      <c r="B2964" t="str">
        <f t="shared" si="46"/>
        <v>Cousolre (59157)</v>
      </c>
      <c r="C2964" t="s">
        <v>6038</v>
      </c>
      <c r="D2964">
        <v>2172</v>
      </c>
      <c r="E2964">
        <v>50.237026917999998</v>
      </c>
      <c r="F2964">
        <v>4.153320559</v>
      </c>
      <c r="G2964" t="s">
        <v>5925</v>
      </c>
      <c r="H2964" t="s">
        <v>5926</v>
      </c>
    </row>
    <row r="2965" spans="1:8" x14ac:dyDescent="0.25">
      <c r="A2965" t="s">
        <v>6039</v>
      </c>
      <c r="B2965" t="str">
        <f t="shared" si="46"/>
        <v>Coutiches (59158)</v>
      </c>
      <c r="C2965" t="s">
        <v>6040</v>
      </c>
      <c r="D2965">
        <v>3151</v>
      </c>
      <c r="E2965">
        <v>50.449992078000001</v>
      </c>
      <c r="F2965">
        <v>3.1942672609999998</v>
      </c>
      <c r="G2965" t="s">
        <v>5925</v>
      </c>
      <c r="H2965" t="s">
        <v>5926</v>
      </c>
    </row>
    <row r="2966" spans="1:8" x14ac:dyDescent="0.25">
      <c r="A2966" t="s">
        <v>6041</v>
      </c>
      <c r="B2966" t="str">
        <f t="shared" si="46"/>
        <v>Crespin (59160)</v>
      </c>
      <c r="C2966" t="s">
        <v>6042</v>
      </c>
      <c r="D2966">
        <v>4481</v>
      </c>
      <c r="E2966">
        <v>50.421792111999999</v>
      </c>
      <c r="F2966">
        <v>3.6518209559999999</v>
      </c>
      <c r="G2966" t="s">
        <v>5925</v>
      </c>
      <c r="H2966" t="s">
        <v>5926</v>
      </c>
    </row>
    <row r="2967" spans="1:8" x14ac:dyDescent="0.25">
      <c r="A2967" t="s">
        <v>6043</v>
      </c>
      <c r="B2967" t="str">
        <f t="shared" si="46"/>
        <v>Croix (59163)</v>
      </c>
      <c r="C2967" t="s">
        <v>6044</v>
      </c>
      <c r="D2967">
        <v>20574</v>
      </c>
      <c r="E2967">
        <v>50.673797260999997</v>
      </c>
      <c r="F2967">
        <v>3.1552278399999998</v>
      </c>
      <c r="G2967" t="s">
        <v>5925</v>
      </c>
      <c r="H2967" t="s">
        <v>5926</v>
      </c>
    </row>
    <row r="2968" spans="1:8" x14ac:dyDescent="0.25">
      <c r="A2968" t="s">
        <v>6045</v>
      </c>
      <c r="B2968" t="str">
        <f t="shared" si="46"/>
        <v>Cuincy (59165)</v>
      </c>
      <c r="C2968" t="s">
        <v>6046</v>
      </c>
      <c r="D2968">
        <v>6444</v>
      </c>
      <c r="E2968">
        <v>50.374057403999998</v>
      </c>
      <c r="F2968">
        <v>3.0340390620000002</v>
      </c>
      <c r="G2968" t="s">
        <v>5925</v>
      </c>
      <c r="H2968" t="s">
        <v>5926</v>
      </c>
    </row>
    <row r="2969" spans="1:8" x14ac:dyDescent="0.25">
      <c r="A2969" t="s">
        <v>6047</v>
      </c>
      <c r="B2969" t="str">
        <f t="shared" si="46"/>
        <v>Cysoing (59168)</v>
      </c>
      <c r="C2969" t="s">
        <v>6048</v>
      </c>
      <c r="D2969">
        <v>4798</v>
      </c>
      <c r="E2969">
        <v>50.564640885999999</v>
      </c>
      <c r="F2969">
        <v>3.2140100359999999</v>
      </c>
      <c r="G2969" t="s">
        <v>5925</v>
      </c>
      <c r="H2969" t="s">
        <v>5926</v>
      </c>
    </row>
    <row r="2970" spans="1:8" x14ac:dyDescent="0.25">
      <c r="A2970" t="s">
        <v>6049</v>
      </c>
      <c r="B2970" t="str">
        <f t="shared" si="46"/>
        <v>Dechy (59170)</v>
      </c>
      <c r="C2970" t="s">
        <v>6050</v>
      </c>
      <c r="D2970">
        <v>5352</v>
      </c>
      <c r="E2970">
        <v>50.350105804000002</v>
      </c>
      <c r="F2970">
        <v>3.130353838</v>
      </c>
      <c r="G2970" t="s">
        <v>5925</v>
      </c>
      <c r="H2970" t="s">
        <v>5926</v>
      </c>
    </row>
    <row r="2971" spans="1:8" x14ac:dyDescent="0.25">
      <c r="A2971" t="s">
        <v>6051</v>
      </c>
      <c r="B2971" t="str">
        <f t="shared" si="46"/>
        <v>Denain (59172)</v>
      </c>
      <c r="C2971" t="s">
        <v>6052</v>
      </c>
      <c r="D2971">
        <v>20415</v>
      </c>
      <c r="E2971">
        <v>50.330382423000003</v>
      </c>
      <c r="F2971">
        <v>3.3897954010000002</v>
      </c>
      <c r="G2971" t="s">
        <v>5925</v>
      </c>
      <c r="H2971" t="s">
        <v>5926</v>
      </c>
    </row>
    <row r="2972" spans="1:8" x14ac:dyDescent="0.25">
      <c r="A2972" t="s">
        <v>6053</v>
      </c>
      <c r="B2972" t="str">
        <f t="shared" si="46"/>
        <v>Douai (59178)</v>
      </c>
      <c r="C2972" t="s">
        <v>6054</v>
      </c>
      <c r="D2972">
        <v>39842</v>
      </c>
      <c r="E2972">
        <v>50.381769740999999</v>
      </c>
      <c r="F2972">
        <v>3.0908479870000001</v>
      </c>
      <c r="G2972" t="s">
        <v>5925</v>
      </c>
      <c r="H2972" t="s">
        <v>5926</v>
      </c>
    </row>
    <row r="2973" spans="1:8" x14ac:dyDescent="0.25">
      <c r="A2973" t="s">
        <v>6055</v>
      </c>
      <c r="B2973" t="str">
        <f t="shared" si="46"/>
        <v>Douchy-les-Mines (59179)</v>
      </c>
      <c r="C2973" t="s">
        <v>6056</v>
      </c>
      <c r="D2973">
        <v>10144</v>
      </c>
      <c r="E2973">
        <v>50.299570293999999</v>
      </c>
      <c r="F2973">
        <v>3.3895177749999998</v>
      </c>
      <c r="G2973" t="s">
        <v>5925</v>
      </c>
      <c r="H2973" t="s">
        <v>5926</v>
      </c>
    </row>
    <row r="2974" spans="1:8" x14ac:dyDescent="0.25">
      <c r="A2974" t="s">
        <v>6057</v>
      </c>
      <c r="B2974" t="str">
        <f t="shared" si="46"/>
        <v>Dunkerque (59183)</v>
      </c>
      <c r="C2974" t="s">
        <v>6058</v>
      </c>
      <c r="D2974">
        <v>86545</v>
      </c>
      <c r="E2974">
        <v>51.030110045999997</v>
      </c>
      <c r="F2974">
        <v>2.3366949699999999</v>
      </c>
      <c r="G2974" t="s">
        <v>5925</v>
      </c>
      <c r="H2974" t="s">
        <v>5926</v>
      </c>
    </row>
    <row r="2975" spans="1:8" x14ac:dyDescent="0.25">
      <c r="A2975" t="s">
        <v>6059</v>
      </c>
      <c r="B2975" t="str">
        <f t="shared" si="46"/>
        <v>Emmerin (59193)</v>
      </c>
      <c r="C2975" t="s">
        <v>6060</v>
      </c>
      <c r="D2975">
        <v>3077</v>
      </c>
      <c r="E2975">
        <v>50.591061091</v>
      </c>
      <c r="F2975">
        <v>3.005146823</v>
      </c>
      <c r="G2975" t="s">
        <v>5925</v>
      </c>
      <c r="H2975" t="s">
        <v>5926</v>
      </c>
    </row>
    <row r="2976" spans="1:8" x14ac:dyDescent="0.25">
      <c r="A2976" t="s">
        <v>6061</v>
      </c>
      <c r="B2976" t="str">
        <f t="shared" si="46"/>
        <v>Ennevelin (59197)</v>
      </c>
      <c r="C2976" t="s">
        <v>6062</v>
      </c>
      <c r="D2976">
        <v>2295</v>
      </c>
      <c r="E2976">
        <v>50.539122198999998</v>
      </c>
      <c r="F2976">
        <v>3.1278173429999998</v>
      </c>
      <c r="G2976" t="s">
        <v>5925</v>
      </c>
      <c r="H2976" t="s">
        <v>5926</v>
      </c>
    </row>
    <row r="2977" spans="1:8" x14ac:dyDescent="0.25">
      <c r="A2977" t="s">
        <v>6063</v>
      </c>
      <c r="B2977" t="str">
        <f t="shared" si="46"/>
        <v>Erquinghem-Lys (59202)</v>
      </c>
      <c r="C2977" t="s">
        <v>6064</v>
      </c>
      <c r="D2977">
        <v>5364</v>
      </c>
      <c r="E2977">
        <v>50.670343821000003</v>
      </c>
      <c r="F2977">
        <v>2.8405377449999998</v>
      </c>
      <c r="G2977" t="s">
        <v>5925</v>
      </c>
      <c r="H2977" t="s">
        <v>5926</v>
      </c>
    </row>
    <row r="2978" spans="1:8" x14ac:dyDescent="0.25">
      <c r="A2978" t="s">
        <v>6065</v>
      </c>
      <c r="B2978" t="str">
        <f t="shared" si="46"/>
        <v>Escaudain (59205)</v>
      </c>
      <c r="C2978" t="s">
        <v>6066</v>
      </c>
      <c r="D2978">
        <v>9445</v>
      </c>
      <c r="E2978">
        <v>50.333670284</v>
      </c>
      <c r="F2978">
        <v>3.3410151770000001</v>
      </c>
      <c r="G2978" t="s">
        <v>5925</v>
      </c>
      <c r="H2978" t="s">
        <v>5926</v>
      </c>
    </row>
    <row r="2979" spans="1:8" x14ac:dyDescent="0.25">
      <c r="A2979" t="s">
        <v>6067</v>
      </c>
      <c r="B2979" t="str">
        <f t="shared" ref="B2979:B3042" si="47">CONCATENATE(C2979," (",A2979,")")</f>
        <v>Escaudœuvres (59206)</v>
      </c>
      <c r="C2979" t="s">
        <v>6068</v>
      </c>
      <c r="D2979">
        <v>3186</v>
      </c>
      <c r="E2979">
        <v>50.192479962999997</v>
      </c>
      <c r="F2979">
        <v>3.2744354809999998</v>
      </c>
      <c r="G2979" t="s">
        <v>5925</v>
      </c>
      <c r="H2979" t="s">
        <v>5926</v>
      </c>
    </row>
    <row r="2980" spans="1:8" x14ac:dyDescent="0.25">
      <c r="A2980" t="s">
        <v>6069</v>
      </c>
      <c r="B2980" t="str">
        <f t="shared" si="47"/>
        <v>Escautpont (59207)</v>
      </c>
      <c r="C2980" t="s">
        <v>6070</v>
      </c>
      <c r="D2980">
        <v>4172</v>
      </c>
      <c r="E2980">
        <v>50.424012067</v>
      </c>
      <c r="F2980">
        <v>3.5534441870000002</v>
      </c>
      <c r="G2980" t="s">
        <v>5925</v>
      </c>
      <c r="H2980" t="s">
        <v>5926</v>
      </c>
    </row>
    <row r="2981" spans="1:8" x14ac:dyDescent="0.25">
      <c r="A2981" t="s">
        <v>6071</v>
      </c>
      <c r="B2981" t="str">
        <f t="shared" si="47"/>
        <v>Esquelbecq (59210)</v>
      </c>
      <c r="C2981" t="s">
        <v>6072</v>
      </c>
      <c r="D2981">
        <v>2125</v>
      </c>
      <c r="E2981">
        <v>50.890512575999999</v>
      </c>
      <c r="F2981">
        <v>2.4291634609999999</v>
      </c>
      <c r="G2981" t="s">
        <v>5925</v>
      </c>
      <c r="H2981" t="s">
        <v>5926</v>
      </c>
    </row>
    <row r="2982" spans="1:8" x14ac:dyDescent="0.25">
      <c r="A2982" t="s">
        <v>6073</v>
      </c>
      <c r="B2982" t="str">
        <f t="shared" si="47"/>
        <v>Estaires (59212)</v>
      </c>
      <c r="C2982" t="s">
        <v>6074</v>
      </c>
      <c r="D2982">
        <v>6501</v>
      </c>
      <c r="E2982">
        <v>50.654737320000002</v>
      </c>
      <c r="F2982">
        <v>2.7208566360000002</v>
      </c>
      <c r="G2982" t="s">
        <v>5925</v>
      </c>
      <c r="H2982" t="s">
        <v>5926</v>
      </c>
    </row>
    <row r="2983" spans="1:8" x14ac:dyDescent="0.25">
      <c r="A2983" t="s">
        <v>6075</v>
      </c>
      <c r="B2983" t="str">
        <f t="shared" si="47"/>
        <v>Faches-Thumesnil (59220)</v>
      </c>
      <c r="C2983" t="s">
        <v>6076</v>
      </c>
      <c r="D2983">
        <v>18160</v>
      </c>
      <c r="E2983">
        <v>50.594107157000003</v>
      </c>
      <c r="F2983">
        <v>3.0723346039999999</v>
      </c>
      <c r="G2983" t="s">
        <v>5925</v>
      </c>
      <c r="H2983" t="s">
        <v>5926</v>
      </c>
    </row>
    <row r="2984" spans="1:8" x14ac:dyDescent="0.25">
      <c r="A2984" t="s">
        <v>6077</v>
      </c>
      <c r="B2984" t="str">
        <f t="shared" si="47"/>
        <v>Famars (59221)</v>
      </c>
      <c r="C2984" t="s">
        <v>6078</v>
      </c>
      <c r="D2984">
        <v>2494</v>
      </c>
      <c r="E2984">
        <v>50.312145082999997</v>
      </c>
      <c r="F2984">
        <v>3.521156457</v>
      </c>
      <c r="G2984" t="s">
        <v>5925</v>
      </c>
      <c r="H2984" t="s">
        <v>5926</v>
      </c>
    </row>
    <row r="2985" spans="1:8" x14ac:dyDescent="0.25">
      <c r="A2985" t="s">
        <v>6079</v>
      </c>
      <c r="B2985" t="str">
        <f t="shared" si="47"/>
        <v>Faumont (59222)</v>
      </c>
      <c r="C2985" t="s">
        <v>6080</v>
      </c>
      <c r="D2985">
        <v>2235</v>
      </c>
      <c r="E2985">
        <v>50.453564522000001</v>
      </c>
      <c r="F2985">
        <v>3.1352307189999999</v>
      </c>
      <c r="G2985" t="s">
        <v>5925</v>
      </c>
      <c r="H2985" t="s">
        <v>5926</v>
      </c>
    </row>
    <row r="2986" spans="1:8" x14ac:dyDescent="0.25">
      <c r="A2986" t="s">
        <v>6081</v>
      </c>
      <c r="B2986" t="str">
        <f t="shared" si="47"/>
        <v>Feignies (59225)</v>
      </c>
      <c r="C2986" t="s">
        <v>6082</v>
      </c>
      <c r="D2986">
        <v>6763</v>
      </c>
      <c r="E2986">
        <v>50.294986635000001</v>
      </c>
      <c r="F2986">
        <v>3.909171282</v>
      </c>
      <c r="G2986" t="s">
        <v>5925</v>
      </c>
      <c r="H2986" t="s">
        <v>5926</v>
      </c>
    </row>
    <row r="2987" spans="1:8" x14ac:dyDescent="0.25">
      <c r="A2987" t="s">
        <v>6083</v>
      </c>
      <c r="B2987" t="str">
        <f t="shared" si="47"/>
        <v>Fenain (59227)</v>
      </c>
      <c r="C2987" t="s">
        <v>6084</v>
      </c>
      <c r="D2987">
        <v>5516</v>
      </c>
      <c r="E2987">
        <v>50.367264417000001</v>
      </c>
      <c r="F2987">
        <v>3.2999993249999999</v>
      </c>
      <c r="G2987" t="s">
        <v>5925</v>
      </c>
      <c r="H2987" t="s">
        <v>5926</v>
      </c>
    </row>
    <row r="2988" spans="1:8" x14ac:dyDescent="0.25">
      <c r="A2988" t="s">
        <v>6085</v>
      </c>
      <c r="B2988" t="str">
        <f t="shared" si="47"/>
        <v>Ferrière-la-Grande (59230)</v>
      </c>
      <c r="C2988" t="s">
        <v>6086</v>
      </c>
      <c r="D2988">
        <v>5239</v>
      </c>
      <c r="E2988">
        <v>50.245876416999998</v>
      </c>
      <c r="F2988">
        <v>3.9912003760000001</v>
      </c>
      <c r="G2988" t="s">
        <v>5925</v>
      </c>
      <c r="H2988" t="s">
        <v>5926</v>
      </c>
    </row>
    <row r="2989" spans="1:8" x14ac:dyDescent="0.25">
      <c r="A2989" t="s">
        <v>6087</v>
      </c>
      <c r="B2989" t="str">
        <f t="shared" si="47"/>
        <v>Flers-en-Escrebieux (59234)</v>
      </c>
      <c r="C2989" t="s">
        <v>6088</v>
      </c>
      <c r="D2989">
        <v>5751</v>
      </c>
      <c r="E2989">
        <v>50.401393869000003</v>
      </c>
      <c r="F2989">
        <v>3.0512332020000001</v>
      </c>
      <c r="G2989" t="s">
        <v>5925</v>
      </c>
      <c r="H2989" t="s">
        <v>5926</v>
      </c>
    </row>
    <row r="2990" spans="1:8" x14ac:dyDescent="0.25">
      <c r="A2990" t="s">
        <v>6089</v>
      </c>
      <c r="B2990" t="str">
        <f t="shared" si="47"/>
        <v>Flines-lez-Raches (59239)</v>
      </c>
      <c r="C2990" t="s">
        <v>6090</v>
      </c>
      <c r="D2990">
        <v>5612</v>
      </c>
      <c r="E2990">
        <v>50.417046849000002</v>
      </c>
      <c r="F2990">
        <v>3.1820229430000002</v>
      </c>
      <c r="G2990" t="s">
        <v>5925</v>
      </c>
      <c r="H2990" t="s">
        <v>5926</v>
      </c>
    </row>
    <row r="2991" spans="1:8" x14ac:dyDescent="0.25">
      <c r="A2991" t="s">
        <v>6091</v>
      </c>
      <c r="B2991" t="str">
        <f t="shared" si="47"/>
        <v>Fourmies (59249)</v>
      </c>
      <c r="C2991" t="s">
        <v>6092</v>
      </c>
      <c r="D2991">
        <v>11403</v>
      </c>
      <c r="E2991">
        <v>50.006848116999997</v>
      </c>
      <c r="F2991">
        <v>4.0580526240000001</v>
      </c>
      <c r="G2991" t="s">
        <v>5925</v>
      </c>
      <c r="H2991" t="s">
        <v>5926</v>
      </c>
    </row>
    <row r="2992" spans="1:8" x14ac:dyDescent="0.25">
      <c r="A2992" t="s">
        <v>6093</v>
      </c>
      <c r="B2992" t="str">
        <f t="shared" si="47"/>
        <v>Fournes-en-Weppes (59250)</v>
      </c>
      <c r="C2992" t="s">
        <v>6094</v>
      </c>
      <c r="D2992">
        <v>2220</v>
      </c>
      <c r="E2992">
        <v>50.591931150000001</v>
      </c>
      <c r="F2992">
        <v>2.8931174839999998</v>
      </c>
      <c r="G2992" t="s">
        <v>5925</v>
      </c>
      <c r="H2992" t="s">
        <v>5926</v>
      </c>
    </row>
    <row r="2993" spans="1:8" x14ac:dyDescent="0.25">
      <c r="A2993" t="s">
        <v>6095</v>
      </c>
      <c r="B2993" t="str">
        <f t="shared" si="47"/>
        <v>Frelinghien (59252)</v>
      </c>
      <c r="C2993" t="s">
        <v>6096</v>
      </c>
      <c r="D2993">
        <v>2482</v>
      </c>
      <c r="E2993">
        <v>50.702966324000002</v>
      </c>
      <c r="F2993">
        <v>2.951562376</v>
      </c>
      <c r="G2993" t="s">
        <v>5925</v>
      </c>
      <c r="H2993" t="s">
        <v>5926</v>
      </c>
    </row>
    <row r="2994" spans="1:8" x14ac:dyDescent="0.25">
      <c r="A2994" t="s">
        <v>6097</v>
      </c>
      <c r="B2994" t="str">
        <f t="shared" si="47"/>
        <v>Fresnes-sur-Escaut (59253)</v>
      </c>
      <c r="C2994" t="s">
        <v>6098</v>
      </c>
      <c r="D2994">
        <v>7453</v>
      </c>
      <c r="E2994">
        <v>50.432246528</v>
      </c>
      <c r="F2994">
        <v>3.5796214100000001</v>
      </c>
      <c r="G2994" t="s">
        <v>5925</v>
      </c>
      <c r="H2994" t="s">
        <v>5926</v>
      </c>
    </row>
    <row r="2995" spans="1:8" x14ac:dyDescent="0.25">
      <c r="A2995" t="s">
        <v>6099</v>
      </c>
      <c r="B2995" t="str">
        <f t="shared" si="47"/>
        <v>Fretin (59256)</v>
      </c>
      <c r="C2995" t="s">
        <v>6100</v>
      </c>
      <c r="D2995">
        <v>3245</v>
      </c>
      <c r="E2995">
        <v>50.565756772999997</v>
      </c>
      <c r="F2995">
        <v>3.1320090619999998</v>
      </c>
      <c r="G2995" t="s">
        <v>5925</v>
      </c>
      <c r="H2995" t="s">
        <v>5926</v>
      </c>
    </row>
    <row r="2996" spans="1:8" x14ac:dyDescent="0.25">
      <c r="A2996" t="s">
        <v>6101</v>
      </c>
      <c r="B2996" t="str">
        <f t="shared" si="47"/>
        <v>Genech (59258)</v>
      </c>
      <c r="C2996" t="s">
        <v>6102</v>
      </c>
      <c r="D2996">
        <v>2839</v>
      </c>
      <c r="E2996">
        <v>50.528642451000003</v>
      </c>
      <c r="F2996">
        <v>3.2221288339999998</v>
      </c>
      <c r="G2996" t="s">
        <v>5925</v>
      </c>
      <c r="H2996" t="s">
        <v>5926</v>
      </c>
    </row>
    <row r="2997" spans="1:8" x14ac:dyDescent="0.25">
      <c r="A2997" t="s">
        <v>6103</v>
      </c>
      <c r="B2997" t="str">
        <f t="shared" si="47"/>
        <v>Ghyvelde (59260)</v>
      </c>
      <c r="C2997" t="s">
        <v>6104</v>
      </c>
      <c r="D2997">
        <v>4111</v>
      </c>
      <c r="E2997">
        <v>51.035444163999998</v>
      </c>
      <c r="F2997">
        <v>2.5312400529999999</v>
      </c>
      <c r="G2997" t="s">
        <v>5925</v>
      </c>
      <c r="H2997" t="s">
        <v>5926</v>
      </c>
    </row>
    <row r="2998" spans="1:8" x14ac:dyDescent="0.25">
      <c r="A2998" t="s">
        <v>6105</v>
      </c>
      <c r="B2998" t="str">
        <f t="shared" si="47"/>
        <v>Godewaersvelde (59262)</v>
      </c>
      <c r="C2998" t="s">
        <v>6106</v>
      </c>
      <c r="D2998">
        <v>2070</v>
      </c>
      <c r="E2998">
        <v>50.795012345000004</v>
      </c>
      <c r="F2998">
        <v>2.6449999649999998</v>
      </c>
      <c r="G2998" t="s">
        <v>5925</v>
      </c>
      <c r="H2998" t="s">
        <v>5926</v>
      </c>
    </row>
    <row r="2999" spans="1:8" x14ac:dyDescent="0.25">
      <c r="A2999" t="s">
        <v>6107</v>
      </c>
      <c r="B2999" t="str">
        <f t="shared" si="47"/>
        <v>Gommegnies (59265)</v>
      </c>
      <c r="C2999" t="s">
        <v>6108</v>
      </c>
      <c r="D2999">
        <v>2295</v>
      </c>
      <c r="E2999">
        <v>50.265349763000003</v>
      </c>
      <c r="F2999">
        <v>3.7081861969999999</v>
      </c>
      <c r="G2999" t="s">
        <v>5925</v>
      </c>
      <c r="H2999" t="s">
        <v>5926</v>
      </c>
    </row>
    <row r="3000" spans="1:8" x14ac:dyDescent="0.25">
      <c r="A3000" t="s">
        <v>6109</v>
      </c>
      <c r="B3000" t="str">
        <f t="shared" si="47"/>
        <v>Gondecourt (59266)</v>
      </c>
      <c r="C3000" t="s">
        <v>6110</v>
      </c>
      <c r="D3000">
        <v>4000</v>
      </c>
      <c r="E3000">
        <v>50.547754519000001</v>
      </c>
      <c r="F3000">
        <v>2.9800502579999999</v>
      </c>
      <c r="G3000" t="s">
        <v>5925</v>
      </c>
      <c r="H3000" t="s">
        <v>5926</v>
      </c>
    </row>
    <row r="3001" spans="1:8" x14ac:dyDescent="0.25">
      <c r="A3001" t="s">
        <v>6111</v>
      </c>
      <c r="B3001" t="str">
        <f t="shared" si="47"/>
        <v>La Gorgue (59268)</v>
      </c>
      <c r="C3001" t="s">
        <v>6112</v>
      </c>
      <c r="D3001">
        <v>5640</v>
      </c>
      <c r="E3001">
        <v>50.631222809</v>
      </c>
      <c r="F3001">
        <v>2.7394972740000001</v>
      </c>
      <c r="G3001" t="s">
        <v>5925</v>
      </c>
      <c r="H3001" t="s">
        <v>5926</v>
      </c>
    </row>
    <row r="3002" spans="1:8" x14ac:dyDescent="0.25">
      <c r="A3002" t="s">
        <v>6113</v>
      </c>
      <c r="B3002" t="str">
        <f t="shared" si="47"/>
        <v>Grande-Synthe (59271)</v>
      </c>
      <c r="C3002" t="s">
        <v>6114</v>
      </c>
      <c r="D3002">
        <v>20635</v>
      </c>
      <c r="E3002">
        <v>51.016819728000002</v>
      </c>
      <c r="F3002">
        <v>2.290671943</v>
      </c>
      <c r="G3002" t="s">
        <v>5925</v>
      </c>
      <c r="H3002" t="s">
        <v>5926</v>
      </c>
    </row>
    <row r="3003" spans="1:8" x14ac:dyDescent="0.25">
      <c r="A3003" t="s">
        <v>6115</v>
      </c>
      <c r="B3003" t="str">
        <f t="shared" si="47"/>
        <v>Grand-Fort-Philippe (59272)</v>
      </c>
      <c r="C3003" t="s">
        <v>6116</v>
      </c>
      <c r="D3003">
        <v>5054</v>
      </c>
      <c r="E3003">
        <v>50.997196766000002</v>
      </c>
      <c r="F3003">
        <v>2.1061920770000002</v>
      </c>
      <c r="G3003" t="s">
        <v>5925</v>
      </c>
      <c r="H3003" t="s">
        <v>5926</v>
      </c>
    </row>
    <row r="3004" spans="1:8" x14ac:dyDescent="0.25">
      <c r="A3004" t="s">
        <v>6117</v>
      </c>
      <c r="B3004" t="str">
        <f t="shared" si="47"/>
        <v>Gravelines (59273)</v>
      </c>
      <c r="C3004" t="s">
        <v>6118</v>
      </c>
      <c r="D3004">
        <v>11001</v>
      </c>
      <c r="E3004">
        <v>50.998216321999998</v>
      </c>
      <c r="F3004">
        <v>2.143781374</v>
      </c>
      <c r="G3004" t="s">
        <v>5925</v>
      </c>
      <c r="H3004" t="s">
        <v>5926</v>
      </c>
    </row>
    <row r="3005" spans="1:8" x14ac:dyDescent="0.25">
      <c r="A3005" t="s">
        <v>6119</v>
      </c>
      <c r="B3005" t="str">
        <f t="shared" si="47"/>
        <v>Guesnain (59276)</v>
      </c>
      <c r="C3005" t="s">
        <v>6120</v>
      </c>
      <c r="D3005">
        <v>4667</v>
      </c>
      <c r="E3005">
        <v>50.348279615999999</v>
      </c>
      <c r="F3005">
        <v>3.1476879279999999</v>
      </c>
      <c r="G3005" t="s">
        <v>5925</v>
      </c>
      <c r="H3005" t="s">
        <v>5926</v>
      </c>
    </row>
    <row r="3006" spans="1:8" x14ac:dyDescent="0.25">
      <c r="A3006" t="s">
        <v>6121</v>
      </c>
      <c r="B3006" t="str">
        <f t="shared" si="47"/>
        <v>Hallennes-lez-Haubourdin (59278)</v>
      </c>
      <c r="C3006" t="s">
        <v>6122</v>
      </c>
      <c r="D3006">
        <v>4697</v>
      </c>
      <c r="E3006">
        <v>50.611918219000003</v>
      </c>
      <c r="F3006">
        <v>2.954692187</v>
      </c>
      <c r="G3006" t="s">
        <v>5925</v>
      </c>
      <c r="H3006" t="s">
        <v>5926</v>
      </c>
    </row>
    <row r="3007" spans="1:8" x14ac:dyDescent="0.25">
      <c r="A3007" t="s">
        <v>6123</v>
      </c>
      <c r="B3007" t="str">
        <f t="shared" si="47"/>
        <v>Halluin (59279)</v>
      </c>
      <c r="C3007" t="s">
        <v>6124</v>
      </c>
      <c r="D3007">
        <v>20812</v>
      </c>
      <c r="E3007">
        <v>50.774775767999998</v>
      </c>
      <c r="F3007">
        <v>3.1264338070000002</v>
      </c>
      <c r="G3007" t="s">
        <v>5925</v>
      </c>
      <c r="H3007" t="s">
        <v>5926</v>
      </c>
    </row>
    <row r="3008" spans="1:8" x14ac:dyDescent="0.25">
      <c r="A3008" t="s">
        <v>6125</v>
      </c>
      <c r="B3008" t="str">
        <f t="shared" si="47"/>
        <v>Hasnon (59284)</v>
      </c>
      <c r="C3008" t="s">
        <v>6126</v>
      </c>
      <c r="D3008">
        <v>3894</v>
      </c>
      <c r="E3008">
        <v>50.413243637000001</v>
      </c>
      <c r="F3008">
        <v>3.3874731470000001</v>
      </c>
      <c r="G3008" t="s">
        <v>5925</v>
      </c>
      <c r="H3008" t="s">
        <v>5926</v>
      </c>
    </row>
    <row r="3009" spans="1:8" x14ac:dyDescent="0.25">
      <c r="A3009" t="s">
        <v>6127</v>
      </c>
      <c r="B3009" t="str">
        <f t="shared" si="47"/>
        <v>Haspres (59285)</v>
      </c>
      <c r="C3009" t="s">
        <v>6128</v>
      </c>
      <c r="D3009">
        <v>2650</v>
      </c>
      <c r="E3009">
        <v>50.264946887000001</v>
      </c>
      <c r="F3009">
        <v>3.4109785549999998</v>
      </c>
      <c r="G3009" t="s">
        <v>5925</v>
      </c>
      <c r="H3009" t="s">
        <v>5926</v>
      </c>
    </row>
    <row r="3010" spans="1:8" x14ac:dyDescent="0.25">
      <c r="A3010" t="s">
        <v>6129</v>
      </c>
      <c r="B3010" t="str">
        <f t="shared" si="47"/>
        <v>Haubourdin (59286)</v>
      </c>
      <c r="C3010" t="s">
        <v>6130</v>
      </c>
      <c r="D3010">
        <v>14556</v>
      </c>
      <c r="E3010">
        <v>50.604061293999997</v>
      </c>
      <c r="F3010">
        <v>2.9870620360000002</v>
      </c>
      <c r="G3010" t="s">
        <v>5925</v>
      </c>
      <c r="H3010" t="s">
        <v>5926</v>
      </c>
    </row>
    <row r="3011" spans="1:8" x14ac:dyDescent="0.25">
      <c r="A3011" t="s">
        <v>6131</v>
      </c>
      <c r="B3011" t="str">
        <f t="shared" si="47"/>
        <v>Haulchin (59288)</v>
      </c>
      <c r="C3011" t="s">
        <v>6132</v>
      </c>
      <c r="D3011">
        <v>2328</v>
      </c>
      <c r="E3011">
        <v>50.313758102000001</v>
      </c>
      <c r="F3011">
        <v>3.4227075839999999</v>
      </c>
      <c r="G3011" t="s">
        <v>5925</v>
      </c>
      <c r="H3011" t="s">
        <v>5926</v>
      </c>
    </row>
    <row r="3012" spans="1:8" x14ac:dyDescent="0.25">
      <c r="A3012" t="s">
        <v>6133</v>
      </c>
      <c r="B3012" t="str">
        <f t="shared" si="47"/>
        <v>Hautmont (59291)</v>
      </c>
      <c r="C3012" t="s">
        <v>6134</v>
      </c>
      <c r="D3012">
        <v>14318</v>
      </c>
      <c r="E3012">
        <v>50.247746012</v>
      </c>
      <c r="F3012">
        <v>3.9191701320000001</v>
      </c>
      <c r="G3012" t="s">
        <v>5925</v>
      </c>
      <c r="H3012" t="s">
        <v>5926</v>
      </c>
    </row>
    <row r="3013" spans="1:8" x14ac:dyDescent="0.25">
      <c r="A3013" t="s">
        <v>6135</v>
      </c>
      <c r="B3013" t="str">
        <f t="shared" si="47"/>
        <v>Haveluy (59292)</v>
      </c>
      <c r="C3013" t="s">
        <v>6136</v>
      </c>
      <c r="D3013">
        <v>3276</v>
      </c>
      <c r="E3013">
        <v>50.353076688999998</v>
      </c>
      <c r="F3013">
        <v>3.4027915910000002</v>
      </c>
      <c r="G3013" t="s">
        <v>5925</v>
      </c>
      <c r="H3013" t="s">
        <v>5926</v>
      </c>
    </row>
    <row r="3014" spans="1:8" x14ac:dyDescent="0.25">
      <c r="A3014" t="s">
        <v>6137</v>
      </c>
      <c r="B3014" t="str">
        <f t="shared" si="47"/>
        <v>Hazebrouck (59295)</v>
      </c>
      <c r="C3014" t="s">
        <v>6138</v>
      </c>
      <c r="D3014">
        <v>21464</v>
      </c>
      <c r="E3014">
        <v>50.726087018999998</v>
      </c>
      <c r="F3014">
        <v>2.5385690470000002</v>
      </c>
      <c r="G3014" t="s">
        <v>5925</v>
      </c>
      <c r="H3014" t="s">
        <v>5926</v>
      </c>
    </row>
    <row r="3015" spans="1:8" x14ac:dyDescent="0.25">
      <c r="A3015" t="s">
        <v>6139</v>
      </c>
      <c r="B3015" t="str">
        <f t="shared" si="47"/>
        <v>Hem (59299)</v>
      </c>
      <c r="C3015" t="s">
        <v>6140</v>
      </c>
      <c r="D3015">
        <v>18462</v>
      </c>
      <c r="E3015">
        <v>50.655181812000002</v>
      </c>
      <c r="F3015">
        <v>3.192810315</v>
      </c>
      <c r="G3015" t="s">
        <v>5925</v>
      </c>
      <c r="H3015" t="s">
        <v>5926</v>
      </c>
    </row>
    <row r="3016" spans="1:8" x14ac:dyDescent="0.25">
      <c r="A3016" t="s">
        <v>6141</v>
      </c>
      <c r="B3016" t="str">
        <f t="shared" si="47"/>
        <v>Hergnies (59301)</v>
      </c>
      <c r="C3016" t="s">
        <v>6142</v>
      </c>
      <c r="D3016">
        <v>4465</v>
      </c>
      <c r="E3016">
        <v>50.480545806999999</v>
      </c>
      <c r="F3016">
        <v>3.5312199999999998</v>
      </c>
      <c r="G3016" t="s">
        <v>5925</v>
      </c>
      <c r="H3016" t="s">
        <v>5926</v>
      </c>
    </row>
    <row r="3017" spans="1:8" x14ac:dyDescent="0.25">
      <c r="A3017" t="s">
        <v>6143</v>
      </c>
      <c r="B3017" t="str">
        <f t="shared" si="47"/>
        <v>Hérin (59302)</v>
      </c>
      <c r="C3017" t="s">
        <v>6144</v>
      </c>
      <c r="D3017">
        <v>4125</v>
      </c>
      <c r="E3017">
        <v>50.358274584</v>
      </c>
      <c r="F3017">
        <v>3.4485112849999999</v>
      </c>
      <c r="G3017" t="s">
        <v>5925</v>
      </c>
      <c r="H3017" t="s">
        <v>5926</v>
      </c>
    </row>
    <row r="3018" spans="1:8" x14ac:dyDescent="0.25">
      <c r="A3018" t="s">
        <v>6145</v>
      </c>
      <c r="B3018" t="str">
        <f t="shared" si="47"/>
        <v>Herlies (59303)</v>
      </c>
      <c r="C3018" t="s">
        <v>6146</v>
      </c>
      <c r="D3018">
        <v>2358</v>
      </c>
      <c r="E3018">
        <v>50.581618317</v>
      </c>
      <c r="F3018">
        <v>2.8525316780000001</v>
      </c>
      <c r="G3018" t="s">
        <v>5925</v>
      </c>
      <c r="H3018" t="s">
        <v>5926</v>
      </c>
    </row>
    <row r="3019" spans="1:8" x14ac:dyDescent="0.25">
      <c r="A3019" t="s">
        <v>6147</v>
      </c>
      <c r="B3019" t="str">
        <f t="shared" si="47"/>
        <v>Hondschoote (59309)</v>
      </c>
      <c r="C3019" t="s">
        <v>6148</v>
      </c>
      <c r="D3019">
        <v>4041</v>
      </c>
      <c r="E3019">
        <v>50.971318934999999</v>
      </c>
      <c r="F3019">
        <v>2.5885635219999998</v>
      </c>
      <c r="G3019" t="s">
        <v>5925</v>
      </c>
      <c r="H3019" t="s">
        <v>5926</v>
      </c>
    </row>
    <row r="3020" spans="1:8" x14ac:dyDescent="0.25">
      <c r="A3020" t="s">
        <v>6149</v>
      </c>
      <c r="B3020" t="str">
        <f t="shared" si="47"/>
        <v>Hornaing (59314)</v>
      </c>
      <c r="C3020" t="s">
        <v>6150</v>
      </c>
      <c r="D3020">
        <v>3548</v>
      </c>
      <c r="E3020">
        <v>50.369164298000001</v>
      </c>
      <c r="F3020">
        <v>3.3359898270000001</v>
      </c>
      <c r="G3020" t="s">
        <v>5925</v>
      </c>
      <c r="H3020" t="s">
        <v>5926</v>
      </c>
    </row>
    <row r="3021" spans="1:8" x14ac:dyDescent="0.25">
      <c r="A3021" t="s">
        <v>6151</v>
      </c>
      <c r="B3021" t="str">
        <f t="shared" si="47"/>
        <v>Houplin-Ancoisne (59316)</v>
      </c>
      <c r="C3021" t="s">
        <v>6152</v>
      </c>
      <c r="D3021">
        <v>3299</v>
      </c>
      <c r="E3021">
        <v>50.569736712000001</v>
      </c>
      <c r="F3021">
        <v>2.9946928590000002</v>
      </c>
      <c r="G3021" t="s">
        <v>5925</v>
      </c>
      <c r="H3021" t="s">
        <v>5926</v>
      </c>
    </row>
    <row r="3022" spans="1:8" x14ac:dyDescent="0.25">
      <c r="A3022" t="s">
        <v>6153</v>
      </c>
      <c r="B3022" t="str">
        <f t="shared" si="47"/>
        <v>Houplines (59317)</v>
      </c>
      <c r="C3022" t="s">
        <v>6154</v>
      </c>
      <c r="D3022">
        <v>7870</v>
      </c>
      <c r="E3022">
        <v>50.683959776999998</v>
      </c>
      <c r="F3022">
        <v>2.9264457990000001</v>
      </c>
      <c r="G3022" t="s">
        <v>5925</v>
      </c>
      <c r="H3022" t="s">
        <v>5926</v>
      </c>
    </row>
    <row r="3023" spans="1:8" x14ac:dyDescent="0.25">
      <c r="A3023" t="s">
        <v>6155</v>
      </c>
      <c r="B3023" t="str">
        <f t="shared" si="47"/>
        <v>Hoymille (59319)</v>
      </c>
      <c r="C3023" t="s">
        <v>6156</v>
      </c>
      <c r="D3023">
        <v>3185</v>
      </c>
      <c r="E3023">
        <v>50.973066598999999</v>
      </c>
      <c r="F3023">
        <v>2.456156247</v>
      </c>
      <c r="G3023" t="s">
        <v>5925</v>
      </c>
      <c r="H3023" t="s">
        <v>5926</v>
      </c>
    </row>
    <row r="3024" spans="1:8" x14ac:dyDescent="0.25">
      <c r="A3024" t="s">
        <v>6157</v>
      </c>
      <c r="B3024" t="str">
        <f t="shared" si="47"/>
        <v>Iwuy (59322)</v>
      </c>
      <c r="C3024" t="s">
        <v>6158</v>
      </c>
      <c r="D3024">
        <v>3358</v>
      </c>
      <c r="E3024">
        <v>50.233545804999999</v>
      </c>
      <c r="F3024">
        <v>3.3363817400000002</v>
      </c>
      <c r="G3024" t="s">
        <v>5925</v>
      </c>
      <c r="H3024" t="s">
        <v>5926</v>
      </c>
    </row>
    <row r="3025" spans="1:8" x14ac:dyDescent="0.25">
      <c r="A3025" t="s">
        <v>6159</v>
      </c>
      <c r="B3025" t="str">
        <f t="shared" si="47"/>
        <v>Jeumont (59324)</v>
      </c>
      <c r="C3025" t="s">
        <v>6160</v>
      </c>
      <c r="D3025">
        <v>10447</v>
      </c>
      <c r="E3025">
        <v>50.291648461999998</v>
      </c>
      <c r="F3025">
        <v>4.1040251789999997</v>
      </c>
      <c r="G3025" t="s">
        <v>5925</v>
      </c>
      <c r="H3025" t="s">
        <v>5926</v>
      </c>
    </row>
    <row r="3026" spans="1:8" x14ac:dyDescent="0.25">
      <c r="A3026" t="s">
        <v>6161</v>
      </c>
      <c r="B3026" t="str">
        <f t="shared" si="47"/>
        <v>Lallaing (59327)</v>
      </c>
      <c r="C3026" t="s">
        <v>6162</v>
      </c>
      <c r="D3026">
        <v>6311</v>
      </c>
      <c r="E3026">
        <v>50.386401575000001</v>
      </c>
      <c r="F3026">
        <v>3.1687470119999999</v>
      </c>
      <c r="G3026" t="s">
        <v>5925</v>
      </c>
      <c r="H3026" t="s">
        <v>5926</v>
      </c>
    </row>
    <row r="3027" spans="1:8" x14ac:dyDescent="0.25">
      <c r="A3027" t="s">
        <v>6163</v>
      </c>
      <c r="B3027" t="str">
        <f t="shared" si="47"/>
        <v>Lambersart (59328)</v>
      </c>
      <c r="C3027" t="s">
        <v>6164</v>
      </c>
      <c r="D3027">
        <v>27425</v>
      </c>
      <c r="E3027">
        <v>50.652087008999999</v>
      </c>
      <c r="F3027">
        <v>3.025332294</v>
      </c>
      <c r="G3027" t="s">
        <v>5925</v>
      </c>
      <c r="H3027" t="s">
        <v>5926</v>
      </c>
    </row>
    <row r="3028" spans="1:8" x14ac:dyDescent="0.25">
      <c r="A3028" t="s">
        <v>6165</v>
      </c>
      <c r="B3028" t="str">
        <f t="shared" si="47"/>
        <v>Lambres-lez-Douai (59329)</v>
      </c>
      <c r="C3028" t="s">
        <v>6166</v>
      </c>
      <c r="D3028">
        <v>4953</v>
      </c>
      <c r="E3028">
        <v>50.354350492000002</v>
      </c>
      <c r="F3028">
        <v>3.0543329899999998</v>
      </c>
      <c r="G3028" t="s">
        <v>5925</v>
      </c>
      <c r="H3028" t="s">
        <v>5926</v>
      </c>
    </row>
    <row r="3029" spans="1:8" x14ac:dyDescent="0.25">
      <c r="A3029" t="s">
        <v>6167</v>
      </c>
      <c r="B3029" t="str">
        <f t="shared" si="47"/>
        <v>Landas (59330)</v>
      </c>
      <c r="C3029" t="s">
        <v>6168</v>
      </c>
      <c r="D3029">
        <v>2414</v>
      </c>
      <c r="E3029">
        <v>50.472564949999999</v>
      </c>
      <c r="F3029">
        <v>3.2944453199999999</v>
      </c>
      <c r="G3029" t="s">
        <v>5925</v>
      </c>
      <c r="H3029" t="s">
        <v>5926</v>
      </c>
    </row>
    <row r="3030" spans="1:8" x14ac:dyDescent="0.25">
      <c r="A3030" t="s">
        <v>6169</v>
      </c>
      <c r="B3030" t="str">
        <f t="shared" si="47"/>
        <v>Landrecies (59331)</v>
      </c>
      <c r="C3030" t="s">
        <v>6170</v>
      </c>
      <c r="D3030">
        <v>3456</v>
      </c>
      <c r="E3030">
        <v>50.120160095000003</v>
      </c>
      <c r="F3030">
        <v>3.6888796639999999</v>
      </c>
      <c r="G3030" t="s">
        <v>5925</v>
      </c>
      <c r="H3030" t="s">
        <v>5926</v>
      </c>
    </row>
    <row r="3031" spans="1:8" x14ac:dyDescent="0.25">
      <c r="A3031" t="s">
        <v>6171</v>
      </c>
      <c r="B3031" t="str">
        <f t="shared" si="47"/>
        <v>Lecelles (59335)</v>
      </c>
      <c r="C3031" t="s">
        <v>6172</v>
      </c>
      <c r="D3031">
        <v>2896</v>
      </c>
      <c r="E3031">
        <v>50.474941280000003</v>
      </c>
      <c r="F3031">
        <v>3.399202533</v>
      </c>
      <c r="G3031" t="s">
        <v>5925</v>
      </c>
      <c r="H3031" t="s">
        <v>5926</v>
      </c>
    </row>
    <row r="3032" spans="1:8" x14ac:dyDescent="0.25">
      <c r="A3032" t="s">
        <v>6173</v>
      </c>
      <c r="B3032" t="str">
        <f t="shared" si="47"/>
        <v>Leers (59339)</v>
      </c>
      <c r="C3032" t="s">
        <v>6174</v>
      </c>
      <c r="D3032">
        <v>9548</v>
      </c>
      <c r="E3032">
        <v>50.68145921</v>
      </c>
      <c r="F3032">
        <v>3.2399681880000002</v>
      </c>
      <c r="G3032" t="s">
        <v>5925</v>
      </c>
      <c r="H3032" t="s">
        <v>5926</v>
      </c>
    </row>
    <row r="3033" spans="1:8" x14ac:dyDescent="0.25">
      <c r="A3033" t="s">
        <v>6175</v>
      </c>
      <c r="B3033" t="str">
        <f t="shared" si="47"/>
        <v>Leffrinckoucke (59340)</v>
      </c>
      <c r="C3033" t="s">
        <v>6176</v>
      </c>
      <c r="D3033">
        <v>4150</v>
      </c>
      <c r="E3033">
        <v>51.047882076</v>
      </c>
      <c r="F3033">
        <v>2.454194405</v>
      </c>
      <c r="G3033" t="s">
        <v>5925</v>
      </c>
      <c r="H3033" t="s">
        <v>5926</v>
      </c>
    </row>
    <row r="3034" spans="1:8" x14ac:dyDescent="0.25">
      <c r="A3034" t="s">
        <v>6177</v>
      </c>
      <c r="B3034" t="str">
        <f t="shared" si="47"/>
        <v>Lesquin (59343)</v>
      </c>
      <c r="C3034" t="s">
        <v>6178</v>
      </c>
      <c r="D3034">
        <v>9113</v>
      </c>
      <c r="E3034">
        <v>50.589514192000003</v>
      </c>
      <c r="F3034">
        <v>3.1122152879999998</v>
      </c>
      <c r="G3034" t="s">
        <v>5925</v>
      </c>
      <c r="H3034" t="s">
        <v>5926</v>
      </c>
    </row>
    <row r="3035" spans="1:8" x14ac:dyDescent="0.25">
      <c r="A3035" t="s">
        <v>6179</v>
      </c>
      <c r="B3035" t="str">
        <f t="shared" si="47"/>
        <v>Leval (59344)</v>
      </c>
      <c r="C3035" t="s">
        <v>6180</v>
      </c>
      <c r="D3035">
        <v>2500</v>
      </c>
      <c r="E3035">
        <v>50.180613649999998</v>
      </c>
      <c r="F3035">
        <v>3.833935023</v>
      </c>
      <c r="G3035" t="s">
        <v>5925</v>
      </c>
      <c r="H3035" t="s">
        <v>5926</v>
      </c>
    </row>
    <row r="3036" spans="1:8" x14ac:dyDescent="0.25">
      <c r="A3036" t="s">
        <v>6181</v>
      </c>
      <c r="B3036" t="str">
        <f t="shared" si="47"/>
        <v>Lewarde (59345)</v>
      </c>
      <c r="C3036" t="s">
        <v>6182</v>
      </c>
      <c r="D3036">
        <v>2418</v>
      </c>
      <c r="E3036">
        <v>50.337033085000002</v>
      </c>
      <c r="F3036">
        <v>3.1684785440000001</v>
      </c>
      <c r="G3036" t="s">
        <v>5925</v>
      </c>
      <c r="H3036" t="s">
        <v>5926</v>
      </c>
    </row>
    <row r="3037" spans="1:8" x14ac:dyDescent="0.25">
      <c r="A3037" t="s">
        <v>6183</v>
      </c>
      <c r="B3037" t="str">
        <f t="shared" si="47"/>
        <v>Lezennes (59346)</v>
      </c>
      <c r="C3037" t="s">
        <v>6184</v>
      </c>
      <c r="D3037">
        <v>3038</v>
      </c>
      <c r="E3037">
        <v>50.611789985000001</v>
      </c>
      <c r="F3037">
        <v>3.1176199100000002</v>
      </c>
      <c r="G3037" t="s">
        <v>5925</v>
      </c>
      <c r="H3037" t="s">
        <v>5926</v>
      </c>
    </row>
    <row r="3038" spans="1:8" x14ac:dyDescent="0.25">
      <c r="A3038" t="s">
        <v>6185</v>
      </c>
      <c r="B3038" t="str">
        <f t="shared" si="47"/>
        <v>Lille (59350)</v>
      </c>
      <c r="C3038" t="s">
        <v>6186</v>
      </c>
      <c r="D3038">
        <v>236234</v>
      </c>
      <c r="E3038">
        <v>50.631855027999997</v>
      </c>
      <c r="F3038">
        <v>3.046986424</v>
      </c>
      <c r="G3038" t="s">
        <v>5925</v>
      </c>
      <c r="H3038" t="s">
        <v>5926</v>
      </c>
    </row>
    <row r="3039" spans="1:8" x14ac:dyDescent="0.25">
      <c r="A3039" t="s">
        <v>6187</v>
      </c>
      <c r="B3039" t="str">
        <f t="shared" si="47"/>
        <v>Linselles (59352)</v>
      </c>
      <c r="C3039" t="s">
        <v>6188</v>
      </c>
      <c r="D3039">
        <v>8211</v>
      </c>
      <c r="E3039">
        <v>50.735762821000002</v>
      </c>
      <c r="F3039">
        <v>3.074198692</v>
      </c>
      <c r="G3039" t="s">
        <v>5925</v>
      </c>
      <c r="H3039" t="s">
        <v>5926</v>
      </c>
    </row>
    <row r="3040" spans="1:8" x14ac:dyDescent="0.25">
      <c r="A3040" t="s">
        <v>6189</v>
      </c>
      <c r="B3040" t="str">
        <f t="shared" si="47"/>
        <v>Lompret (59356)</v>
      </c>
      <c r="C3040" t="s">
        <v>6190</v>
      </c>
      <c r="D3040">
        <v>2195</v>
      </c>
      <c r="E3040">
        <v>50.664044814999997</v>
      </c>
      <c r="F3040">
        <v>2.9952540920000001</v>
      </c>
      <c r="G3040" t="s">
        <v>5925</v>
      </c>
      <c r="H3040" t="s">
        <v>5926</v>
      </c>
    </row>
    <row r="3041" spans="1:8" x14ac:dyDescent="0.25">
      <c r="A3041" t="s">
        <v>6191</v>
      </c>
      <c r="B3041" t="str">
        <f t="shared" si="47"/>
        <v>La Longueville (59357)</v>
      </c>
      <c r="C3041" t="s">
        <v>6192</v>
      </c>
      <c r="D3041">
        <v>2070</v>
      </c>
      <c r="E3041">
        <v>50.296440449000002</v>
      </c>
      <c r="F3041">
        <v>3.871216971</v>
      </c>
      <c r="G3041" t="s">
        <v>5925</v>
      </c>
      <c r="H3041" t="s">
        <v>5926</v>
      </c>
    </row>
    <row r="3042" spans="1:8" x14ac:dyDescent="0.25">
      <c r="A3042" t="s">
        <v>6193</v>
      </c>
      <c r="B3042" t="str">
        <f t="shared" si="47"/>
        <v>Loon-Plage (59359)</v>
      </c>
      <c r="C3042" t="s">
        <v>6194</v>
      </c>
      <c r="D3042">
        <v>6083</v>
      </c>
      <c r="E3042">
        <v>51.005224906999999</v>
      </c>
      <c r="F3042">
        <v>2.2159611020000001</v>
      </c>
      <c r="G3042" t="s">
        <v>5925</v>
      </c>
      <c r="H3042" t="s">
        <v>5926</v>
      </c>
    </row>
    <row r="3043" spans="1:8" x14ac:dyDescent="0.25">
      <c r="A3043" t="s">
        <v>6195</v>
      </c>
      <c r="B3043" t="str">
        <f t="shared" ref="B3043:B3106" si="48">CONCATENATE(C3043," (",A3043,")")</f>
        <v>Loos (59360)</v>
      </c>
      <c r="C3043" t="s">
        <v>6196</v>
      </c>
      <c r="D3043">
        <v>22896</v>
      </c>
      <c r="E3043">
        <v>50.608851047000002</v>
      </c>
      <c r="F3043">
        <v>3.020086396</v>
      </c>
      <c r="G3043" t="s">
        <v>5925</v>
      </c>
      <c r="H3043" t="s">
        <v>5926</v>
      </c>
    </row>
    <row r="3044" spans="1:8" x14ac:dyDescent="0.25">
      <c r="A3044" t="s">
        <v>6197</v>
      </c>
      <c r="B3044" t="str">
        <f t="shared" si="48"/>
        <v>Lourches (59361)</v>
      </c>
      <c r="C3044" t="s">
        <v>6198</v>
      </c>
      <c r="D3044">
        <v>3872</v>
      </c>
      <c r="E3044">
        <v>50.311448255999998</v>
      </c>
      <c r="F3044">
        <v>3.3579585829999998</v>
      </c>
      <c r="G3044" t="s">
        <v>5925</v>
      </c>
      <c r="H3044" t="s">
        <v>5926</v>
      </c>
    </row>
    <row r="3045" spans="1:8" x14ac:dyDescent="0.25">
      <c r="A3045" t="s">
        <v>6199</v>
      </c>
      <c r="B3045" t="str">
        <f t="shared" si="48"/>
        <v>Louvroil (59365)</v>
      </c>
      <c r="C3045" t="s">
        <v>6200</v>
      </c>
      <c r="D3045">
        <v>6389</v>
      </c>
      <c r="E3045">
        <v>50.258397604000002</v>
      </c>
      <c r="F3045">
        <v>3.9542186309999998</v>
      </c>
      <c r="G3045" t="s">
        <v>5925</v>
      </c>
      <c r="H3045" t="s">
        <v>5926</v>
      </c>
    </row>
    <row r="3046" spans="1:8" x14ac:dyDescent="0.25">
      <c r="A3046" t="s">
        <v>6201</v>
      </c>
      <c r="B3046" t="str">
        <f t="shared" si="48"/>
        <v>Lys-lez-Lannoy (59367)</v>
      </c>
      <c r="C3046" t="s">
        <v>6202</v>
      </c>
      <c r="D3046">
        <v>13797</v>
      </c>
      <c r="E3046">
        <v>50.672379464999999</v>
      </c>
      <c r="F3046">
        <v>3.2170630259999999</v>
      </c>
      <c r="G3046" t="s">
        <v>5925</v>
      </c>
      <c r="H3046" t="s">
        <v>5926</v>
      </c>
    </row>
    <row r="3047" spans="1:8" x14ac:dyDescent="0.25">
      <c r="A3047" t="s">
        <v>6203</v>
      </c>
      <c r="B3047" t="str">
        <f t="shared" si="48"/>
        <v>La Madeleine (59368)</v>
      </c>
      <c r="C3047" t="s">
        <v>6204</v>
      </c>
      <c r="D3047">
        <v>22214</v>
      </c>
      <c r="E3047">
        <v>50.654409231000002</v>
      </c>
      <c r="F3047">
        <v>3.0699725619999998</v>
      </c>
      <c r="G3047" t="s">
        <v>5925</v>
      </c>
      <c r="H3047" t="s">
        <v>5926</v>
      </c>
    </row>
    <row r="3048" spans="1:8" x14ac:dyDescent="0.25">
      <c r="A3048" t="s">
        <v>6205</v>
      </c>
      <c r="B3048" t="str">
        <f t="shared" si="48"/>
        <v>Maing (59369)</v>
      </c>
      <c r="C3048" t="s">
        <v>6206</v>
      </c>
      <c r="D3048">
        <v>4039</v>
      </c>
      <c r="E3048">
        <v>50.303727817000002</v>
      </c>
      <c r="F3048">
        <v>3.4884821700000002</v>
      </c>
      <c r="G3048" t="s">
        <v>5925</v>
      </c>
      <c r="H3048" t="s">
        <v>5926</v>
      </c>
    </row>
    <row r="3049" spans="1:8" x14ac:dyDescent="0.25">
      <c r="A3049" t="s">
        <v>6207</v>
      </c>
      <c r="B3049" t="str">
        <f t="shared" si="48"/>
        <v>Marchiennes (59375)</v>
      </c>
      <c r="C3049" t="s">
        <v>6208</v>
      </c>
      <c r="D3049">
        <v>4549</v>
      </c>
      <c r="E3049">
        <v>50.414337869999997</v>
      </c>
      <c r="F3049">
        <v>3.2629890750000001</v>
      </c>
      <c r="G3049" t="s">
        <v>5925</v>
      </c>
      <c r="H3049" t="s">
        <v>5926</v>
      </c>
    </row>
    <row r="3050" spans="1:8" x14ac:dyDescent="0.25">
      <c r="A3050" t="s">
        <v>6209</v>
      </c>
      <c r="B3050" t="str">
        <f t="shared" si="48"/>
        <v>Marcq-en-Barœul (59378)</v>
      </c>
      <c r="C3050" t="s">
        <v>6210</v>
      </c>
      <c r="D3050">
        <v>38604</v>
      </c>
      <c r="E3050">
        <v>50.675587872000001</v>
      </c>
      <c r="F3050">
        <v>3.1011296599999998</v>
      </c>
      <c r="G3050" t="s">
        <v>5925</v>
      </c>
      <c r="H3050" t="s">
        <v>5926</v>
      </c>
    </row>
    <row r="3051" spans="1:8" x14ac:dyDescent="0.25">
      <c r="A3051" t="s">
        <v>6211</v>
      </c>
      <c r="B3051" t="str">
        <f t="shared" si="48"/>
        <v>Marly (59383)</v>
      </c>
      <c r="C3051" t="s">
        <v>5792</v>
      </c>
      <c r="D3051">
        <v>12014</v>
      </c>
      <c r="E3051">
        <v>50.345439638999999</v>
      </c>
      <c r="F3051">
        <v>3.5494436139999999</v>
      </c>
      <c r="G3051" t="s">
        <v>5925</v>
      </c>
      <c r="H3051" t="s">
        <v>5926</v>
      </c>
    </row>
    <row r="3052" spans="1:8" x14ac:dyDescent="0.25">
      <c r="A3052" t="s">
        <v>6212</v>
      </c>
      <c r="B3052" t="str">
        <f t="shared" si="48"/>
        <v>Marpent (59385)</v>
      </c>
      <c r="C3052" t="s">
        <v>6213</v>
      </c>
      <c r="D3052">
        <v>2674</v>
      </c>
      <c r="E3052">
        <v>50.290997662000002</v>
      </c>
      <c r="F3052">
        <v>4.076752849</v>
      </c>
      <c r="G3052" t="s">
        <v>5925</v>
      </c>
      <c r="H3052" t="s">
        <v>5926</v>
      </c>
    </row>
    <row r="3053" spans="1:8" x14ac:dyDescent="0.25">
      <c r="A3053" t="s">
        <v>6214</v>
      </c>
      <c r="B3053" t="str">
        <f t="shared" si="48"/>
        <v>Marquette-lez-Lille (59386)</v>
      </c>
      <c r="C3053" t="s">
        <v>6215</v>
      </c>
      <c r="D3053">
        <v>11105</v>
      </c>
      <c r="E3053">
        <v>50.674129981</v>
      </c>
      <c r="F3053">
        <v>3.0591763680000001</v>
      </c>
      <c r="G3053" t="s">
        <v>5925</v>
      </c>
      <c r="H3053" t="s">
        <v>5926</v>
      </c>
    </row>
    <row r="3054" spans="1:8" x14ac:dyDescent="0.25">
      <c r="A3054" t="s">
        <v>6216</v>
      </c>
      <c r="B3054" t="str">
        <f t="shared" si="48"/>
        <v>Masnières (59389)</v>
      </c>
      <c r="C3054" t="s">
        <v>6217</v>
      </c>
      <c r="D3054">
        <v>2757</v>
      </c>
      <c r="E3054">
        <v>50.104815252000002</v>
      </c>
      <c r="F3054">
        <v>3.2020029669999999</v>
      </c>
      <c r="G3054" t="s">
        <v>5925</v>
      </c>
      <c r="H3054" t="s">
        <v>5926</v>
      </c>
    </row>
    <row r="3055" spans="1:8" x14ac:dyDescent="0.25">
      <c r="A3055" t="s">
        <v>6218</v>
      </c>
      <c r="B3055" t="str">
        <f t="shared" si="48"/>
        <v>Masny (59390)</v>
      </c>
      <c r="C3055" t="s">
        <v>6219</v>
      </c>
      <c r="D3055">
        <v>4080</v>
      </c>
      <c r="E3055">
        <v>50.341011631000001</v>
      </c>
      <c r="F3055">
        <v>3.1954723180000002</v>
      </c>
      <c r="G3055" t="s">
        <v>5925</v>
      </c>
      <c r="H3055" t="s">
        <v>5926</v>
      </c>
    </row>
    <row r="3056" spans="1:8" x14ac:dyDescent="0.25">
      <c r="A3056" t="s">
        <v>6220</v>
      </c>
      <c r="B3056" t="str">
        <f t="shared" si="48"/>
        <v>Maubeuge (59392)</v>
      </c>
      <c r="C3056" t="s">
        <v>6221</v>
      </c>
      <c r="D3056">
        <v>29625</v>
      </c>
      <c r="E3056">
        <v>50.284258616000002</v>
      </c>
      <c r="F3056">
        <v>3.9632209270000001</v>
      </c>
      <c r="G3056" t="s">
        <v>5925</v>
      </c>
      <c r="H3056" t="s">
        <v>5926</v>
      </c>
    </row>
    <row r="3057" spans="1:8" x14ac:dyDescent="0.25">
      <c r="A3057" t="s">
        <v>6222</v>
      </c>
      <c r="B3057" t="str">
        <f t="shared" si="48"/>
        <v>Mérignies (59398)</v>
      </c>
      <c r="C3057" t="s">
        <v>6223</v>
      </c>
      <c r="D3057">
        <v>3289</v>
      </c>
      <c r="E3057">
        <v>50.507026248999999</v>
      </c>
      <c r="F3057">
        <v>3.1220254139999999</v>
      </c>
      <c r="G3057" t="s">
        <v>5925</v>
      </c>
      <c r="H3057" t="s">
        <v>5926</v>
      </c>
    </row>
    <row r="3058" spans="1:8" x14ac:dyDescent="0.25">
      <c r="A3058" t="s">
        <v>6224</v>
      </c>
      <c r="B3058" t="str">
        <f t="shared" si="48"/>
        <v>Merville (59400)</v>
      </c>
      <c r="C3058" t="s">
        <v>2671</v>
      </c>
      <c r="D3058">
        <v>9692</v>
      </c>
      <c r="E3058">
        <v>50.645388087999997</v>
      </c>
      <c r="F3058">
        <v>2.6356387589999999</v>
      </c>
      <c r="G3058" t="s">
        <v>5925</v>
      </c>
      <c r="H3058" t="s">
        <v>5926</v>
      </c>
    </row>
    <row r="3059" spans="1:8" x14ac:dyDescent="0.25">
      <c r="A3059" t="s">
        <v>6225</v>
      </c>
      <c r="B3059" t="str">
        <f t="shared" si="48"/>
        <v>Méteren (59401)</v>
      </c>
      <c r="C3059" t="s">
        <v>6226</v>
      </c>
      <c r="D3059">
        <v>2281</v>
      </c>
      <c r="E3059">
        <v>50.748329429999998</v>
      </c>
      <c r="F3059">
        <v>2.6769689419999998</v>
      </c>
      <c r="G3059" t="s">
        <v>5925</v>
      </c>
      <c r="H3059" t="s">
        <v>5926</v>
      </c>
    </row>
    <row r="3060" spans="1:8" x14ac:dyDescent="0.25">
      <c r="A3060" t="s">
        <v>6227</v>
      </c>
      <c r="B3060" t="str">
        <f t="shared" si="48"/>
        <v>Monchecourt (59409)</v>
      </c>
      <c r="C3060" t="s">
        <v>6228</v>
      </c>
      <c r="D3060">
        <v>2508</v>
      </c>
      <c r="E3060">
        <v>50.306379372999999</v>
      </c>
      <c r="F3060">
        <v>3.2104608030000001</v>
      </c>
      <c r="G3060" t="s">
        <v>5925</v>
      </c>
      <c r="H3060" t="s">
        <v>5926</v>
      </c>
    </row>
    <row r="3061" spans="1:8" x14ac:dyDescent="0.25">
      <c r="A3061" t="s">
        <v>6229</v>
      </c>
      <c r="B3061" t="str">
        <f t="shared" si="48"/>
        <v>Mons-en-Barœul (59410)</v>
      </c>
      <c r="C3061" t="s">
        <v>6230</v>
      </c>
      <c r="D3061">
        <v>21564</v>
      </c>
      <c r="E3061">
        <v>50.643264956000003</v>
      </c>
      <c r="F3061">
        <v>3.1081708240000001</v>
      </c>
      <c r="G3061" t="s">
        <v>5925</v>
      </c>
      <c r="H3061" t="s">
        <v>5926</v>
      </c>
    </row>
    <row r="3062" spans="1:8" x14ac:dyDescent="0.25">
      <c r="A3062" t="s">
        <v>6231</v>
      </c>
      <c r="B3062" t="str">
        <f t="shared" si="48"/>
        <v>Mons-en-Pévèle (59411)</v>
      </c>
      <c r="C3062" t="s">
        <v>6232</v>
      </c>
      <c r="D3062">
        <v>2105</v>
      </c>
      <c r="E3062">
        <v>50.482122850000003</v>
      </c>
      <c r="F3062">
        <v>3.103348107</v>
      </c>
      <c r="G3062" t="s">
        <v>5925</v>
      </c>
      <c r="H3062" t="s">
        <v>5926</v>
      </c>
    </row>
    <row r="3063" spans="1:8" x14ac:dyDescent="0.25">
      <c r="A3063" t="s">
        <v>6233</v>
      </c>
      <c r="B3063" t="str">
        <f t="shared" si="48"/>
        <v>Montigny-en-Ostrevent (59414)</v>
      </c>
      <c r="C3063" t="s">
        <v>6234</v>
      </c>
      <c r="D3063">
        <v>4774</v>
      </c>
      <c r="E3063">
        <v>50.368129764000003</v>
      </c>
      <c r="F3063">
        <v>3.180591256</v>
      </c>
      <c r="G3063" t="s">
        <v>5925</v>
      </c>
      <c r="H3063" t="s">
        <v>5926</v>
      </c>
    </row>
    <row r="3064" spans="1:8" x14ac:dyDescent="0.25">
      <c r="A3064" t="s">
        <v>6235</v>
      </c>
      <c r="B3064" t="str">
        <f t="shared" si="48"/>
        <v>Morbecque (59416)</v>
      </c>
      <c r="C3064" t="s">
        <v>6236</v>
      </c>
      <c r="D3064">
        <v>2518</v>
      </c>
      <c r="E3064">
        <v>50.676733720000001</v>
      </c>
      <c r="F3064">
        <v>2.5360688790000001</v>
      </c>
      <c r="G3064" t="s">
        <v>5925</v>
      </c>
      <c r="H3064" t="s">
        <v>5926</v>
      </c>
    </row>
    <row r="3065" spans="1:8" x14ac:dyDescent="0.25">
      <c r="A3065" t="s">
        <v>6237</v>
      </c>
      <c r="B3065" t="str">
        <f t="shared" si="48"/>
        <v>Mouvaux (59421)</v>
      </c>
      <c r="C3065" t="s">
        <v>6238</v>
      </c>
      <c r="D3065">
        <v>13020</v>
      </c>
      <c r="E3065">
        <v>50.704075879999998</v>
      </c>
      <c r="F3065">
        <v>3.13669083</v>
      </c>
      <c r="G3065" t="s">
        <v>5925</v>
      </c>
      <c r="H3065" t="s">
        <v>5926</v>
      </c>
    </row>
    <row r="3066" spans="1:8" x14ac:dyDescent="0.25">
      <c r="A3066" t="s">
        <v>6239</v>
      </c>
      <c r="B3066" t="str">
        <f t="shared" si="48"/>
        <v>Neuville-en-Ferrain (59426)</v>
      </c>
      <c r="C3066" t="s">
        <v>6240</v>
      </c>
      <c r="D3066">
        <v>10126</v>
      </c>
      <c r="E3066">
        <v>50.752794096000002</v>
      </c>
      <c r="F3066">
        <v>3.1592122730000001</v>
      </c>
      <c r="G3066" t="s">
        <v>5925</v>
      </c>
      <c r="H3066" t="s">
        <v>5926</v>
      </c>
    </row>
    <row r="3067" spans="1:8" x14ac:dyDescent="0.25">
      <c r="A3067" t="s">
        <v>6241</v>
      </c>
      <c r="B3067" t="str">
        <f t="shared" si="48"/>
        <v>Neuville-Saint-Rémy (59428)</v>
      </c>
      <c r="C3067" t="s">
        <v>6242</v>
      </c>
      <c r="D3067">
        <v>3923</v>
      </c>
      <c r="E3067">
        <v>50.187271985000002</v>
      </c>
      <c r="F3067">
        <v>3.2184049379999999</v>
      </c>
      <c r="G3067" t="s">
        <v>5925</v>
      </c>
      <c r="H3067" t="s">
        <v>5926</v>
      </c>
    </row>
    <row r="3068" spans="1:8" x14ac:dyDescent="0.25">
      <c r="A3068" t="s">
        <v>6243</v>
      </c>
      <c r="B3068" t="str">
        <f t="shared" si="48"/>
        <v>Neuville-sur-Escaut (59429)</v>
      </c>
      <c r="C3068" t="s">
        <v>6244</v>
      </c>
      <c r="D3068">
        <v>2688</v>
      </c>
      <c r="E3068">
        <v>50.290691361999997</v>
      </c>
      <c r="F3068">
        <v>3.3513361100000001</v>
      </c>
      <c r="G3068" t="s">
        <v>5925</v>
      </c>
      <c r="H3068" t="s">
        <v>5926</v>
      </c>
    </row>
    <row r="3069" spans="1:8" x14ac:dyDescent="0.25">
      <c r="A3069" t="s">
        <v>6245</v>
      </c>
      <c r="B3069" t="str">
        <f t="shared" si="48"/>
        <v>Nieppe (59431)</v>
      </c>
      <c r="C3069" t="s">
        <v>6246</v>
      </c>
      <c r="D3069">
        <v>7528</v>
      </c>
      <c r="E3069">
        <v>50.699034889000004</v>
      </c>
      <c r="F3069">
        <v>2.8328899120000002</v>
      </c>
      <c r="G3069" t="s">
        <v>5925</v>
      </c>
      <c r="H3069" t="s">
        <v>5926</v>
      </c>
    </row>
    <row r="3070" spans="1:8" x14ac:dyDescent="0.25">
      <c r="A3070" t="s">
        <v>6247</v>
      </c>
      <c r="B3070" t="str">
        <f t="shared" si="48"/>
        <v>Nomain (59435)</v>
      </c>
      <c r="C3070" t="s">
        <v>6248</v>
      </c>
      <c r="D3070">
        <v>2569</v>
      </c>
      <c r="E3070">
        <v>50.501581448000003</v>
      </c>
      <c r="F3070">
        <v>3.2386096929999999</v>
      </c>
      <c r="G3070" t="s">
        <v>5925</v>
      </c>
      <c r="H3070" t="s">
        <v>5926</v>
      </c>
    </row>
    <row r="3071" spans="1:8" x14ac:dyDescent="0.25">
      <c r="A3071" t="s">
        <v>6249</v>
      </c>
      <c r="B3071" t="str">
        <f t="shared" si="48"/>
        <v>Onnaing (59447)</v>
      </c>
      <c r="C3071" t="s">
        <v>6250</v>
      </c>
      <c r="D3071">
        <v>8742</v>
      </c>
      <c r="E3071">
        <v>50.386016802</v>
      </c>
      <c r="F3071">
        <v>3.5966115329999999</v>
      </c>
      <c r="G3071" t="s">
        <v>5925</v>
      </c>
      <c r="H3071" t="s">
        <v>5926</v>
      </c>
    </row>
    <row r="3072" spans="1:8" x14ac:dyDescent="0.25">
      <c r="A3072" t="s">
        <v>6251</v>
      </c>
      <c r="B3072" t="str">
        <f t="shared" si="48"/>
        <v>Orchies (59449)</v>
      </c>
      <c r="C3072" t="s">
        <v>6252</v>
      </c>
      <c r="D3072">
        <v>8529</v>
      </c>
      <c r="E3072">
        <v>50.468760889000002</v>
      </c>
      <c r="F3072">
        <v>3.2390557790000001</v>
      </c>
      <c r="G3072" t="s">
        <v>5925</v>
      </c>
      <c r="H3072" t="s">
        <v>5926</v>
      </c>
    </row>
    <row r="3073" spans="1:8" x14ac:dyDescent="0.25">
      <c r="A3073" t="s">
        <v>6253</v>
      </c>
      <c r="B3073" t="str">
        <f t="shared" si="48"/>
        <v>Ostricourt (59452)</v>
      </c>
      <c r="C3073" t="s">
        <v>6254</v>
      </c>
      <c r="D3073">
        <v>5644</v>
      </c>
      <c r="E3073">
        <v>50.457218433000001</v>
      </c>
      <c r="F3073">
        <v>3.0331267190000002</v>
      </c>
      <c r="G3073" t="s">
        <v>5925</v>
      </c>
      <c r="H3073" t="s">
        <v>5926</v>
      </c>
    </row>
    <row r="3074" spans="1:8" x14ac:dyDescent="0.25">
      <c r="A3074" t="s">
        <v>6255</v>
      </c>
      <c r="B3074" t="str">
        <f t="shared" si="48"/>
        <v>Pecquencourt (59456)</v>
      </c>
      <c r="C3074" t="s">
        <v>6256</v>
      </c>
      <c r="D3074">
        <v>6225</v>
      </c>
      <c r="E3074">
        <v>50.376523835999997</v>
      </c>
      <c r="F3074">
        <v>3.219150172</v>
      </c>
      <c r="G3074" t="s">
        <v>5925</v>
      </c>
      <c r="H3074" t="s">
        <v>5926</v>
      </c>
    </row>
    <row r="3075" spans="1:8" x14ac:dyDescent="0.25">
      <c r="A3075" t="s">
        <v>6257</v>
      </c>
      <c r="B3075" t="str">
        <f t="shared" si="48"/>
        <v>Pérenchies (59457)</v>
      </c>
      <c r="C3075" t="s">
        <v>6258</v>
      </c>
      <c r="D3075">
        <v>8584</v>
      </c>
      <c r="E3075">
        <v>50.670084129999999</v>
      </c>
      <c r="F3075">
        <v>2.9687322909999998</v>
      </c>
      <c r="G3075" t="s">
        <v>5925</v>
      </c>
      <c r="H3075" t="s">
        <v>5926</v>
      </c>
    </row>
    <row r="3076" spans="1:8" x14ac:dyDescent="0.25">
      <c r="A3076" t="s">
        <v>6259</v>
      </c>
      <c r="B3076" t="str">
        <f t="shared" si="48"/>
        <v>Petite-Forêt (59459)</v>
      </c>
      <c r="C3076" t="s">
        <v>6260</v>
      </c>
      <c r="D3076">
        <v>5080</v>
      </c>
      <c r="E3076">
        <v>50.375209134000002</v>
      </c>
      <c r="F3076">
        <v>3.4763600800000001</v>
      </c>
      <c r="G3076" t="s">
        <v>5925</v>
      </c>
      <c r="H3076" t="s">
        <v>5926</v>
      </c>
    </row>
    <row r="3077" spans="1:8" x14ac:dyDescent="0.25">
      <c r="A3077" t="s">
        <v>6261</v>
      </c>
      <c r="B3077" t="str">
        <f t="shared" si="48"/>
        <v>Phalempin (59462)</v>
      </c>
      <c r="C3077" t="s">
        <v>6262</v>
      </c>
      <c r="D3077">
        <v>4834</v>
      </c>
      <c r="E3077">
        <v>50.513410145000002</v>
      </c>
      <c r="F3077">
        <v>3.0224498340000001</v>
      </c>
      <c r="G3077" t="s">
        <v>5925</v>
      </c>
      <c r="H3077" t="s">
        <v>5926</v>
      </c>
    </row>
    <row r="3078" spans="1:8" x14ac:dyDescent="0.25">
      <c r="A3078" t="s">
        <v>6263</v>
      </c>
      <c r="B3078" t="str">
        <f t="shared" si="48"/>
        <v>Poix-du-Nord (59464)</v>
      </c>
      <c r="C3078" t="s">
        <v>6264</v>
      </c>
      <c r="D3078">
        <v>2224</v>
      </c>
      <c r="E3078">
        <v>50.185777483000003</v>
      </c>
      <c r="F3078">
        <v>3.6159080800000001</v>
      </c>
      <c r="G3078" t="s">
        <v>5925</v>
      </c>
      <c r="H3078" t="s">
        <v>5926</v>
      </c>
    </row>
    <row r="3079" spans="1:8" x14ac:dyDescent="0.25">
      <c r="A3079" t="s">
        <v>6265</v>
      </c>
      <c r="B3079" t="str">
        <f t="shared" si="48"/>
        <v>Pont-à-Marcq (59466)</v>
      </c>
      <c r="C3079" t="s">
        <v>6266</v>
      </c>
      <c r="D3079">
        <v>2924</v>
      </c>
      <c r="E3079">
        <v>50.521539146999999</v>
      </c>
      <c r="F3079">
        <v>3.1150521879999999</v>
      </c>
      <c r="G3079" t="s">
        <v>5925</v>
      </c>
      <c r="H3079" t="s">
        <v>5926</v>
      </c>
    </row>
    <row r="3080" spans="1:8" x14ac:dyDescent="0.25">
      <c r="A3080" t="s">
        <v>6267</v>
      </c>
      <c r="B3080" t="str">
        <f t="shared" si="48"/>
        <v>Pont-sur-Sambre (59467)</v>
      </c>
      <c r="C3080" t="s">
        <v>6268</v>
      </c>
      <c r="D3080">
        <v>2434</v>
      </c>
      <c r="E3080">
        <v>50.231444846999999</v>
      </c>
      <c r="F3080">
        <v>3.8456983419999999</v>
      </c>
      <c r="G3080" t="s">
        <v>5925</v>
      </c>
      <c r="H3080" t="s">
        <v>5926</v>
      </c>
    </row>
    <row r="3081" spans="1:8" x14ac:dyDescent="0.25">
      <c r="A3081" t="s">
        <v>6269</v>
      </c>
      <c r="B3081" t="str">
        <f t="shared" si="48"/>
        <v>Prémesques (59470)</v>
      </c>
      <c r="C3081" t="s">
        <v>6270</v>
      </c>
      <c r="D3081">
        <v>2092</v>
      </c>
      <c r="E3081">
        <v>50.660555731999999</v>
      </c>
      <c r="F3081">
        <v>2.9486353099999998</v>
      </c>
      <c r="G3081" t="s">
        <v>5925</v>
      </c>
      <c r="H3081" t="s">
        <v>5926</v>
      </c>
    </row>
    <row r="3082" spans="1:8" x14ac:dyDescent="0.25">
      <c r="A3082" t="s">
        <v>6271</v>
      </c>
      <c r="B3082" t="str">
        <f t="shared" si="48"/>
        <v>Préseau (59471)</v>
      </c>
      <c r="C3082" t="s">
        <v>6272</v>
      </c>
      <c r="D3082">
        <v>2048</v>
      </c>
      <c r="E3082">
        <v>50.310755942</v>
      </c>
      <c r="F3082">
        <v>3.5725030000000002</v>
      </c>
      <c r="G3082" t="s">
        <v>5925</v>
      </c>
      <c r="H3082" t="s">
        <v>5926</v>
      </c>
    </row>
    <row r="3083" spans="1:8" x14ac:dyDescent="0.25">
      <c r="A3083" t="s">
        <v>6273</v>
      </c>
      <c r="B3083" t="str">
        <f t="shared" si="48"/>
        <v>Prouvy (59475)</v>
      </c>
      <c r="C3083" t="s">
        <v>6274</v>
      </c>
      <c r="D3083">
        <v>2190</v>
      </c>
      <c r="E3083">
        <v>50.324120231999999</v>
      </c>
      <c r="F3083">
        <v>3.4570672830000002</v>
      </c>
      <c r="G3083" t="s">
        <v>5925</v>
      </c>
      <c r="H3083" t="s">
        <v>5926</v>
      </c>
    </row>
    <row r="3084" spans="1:8" x14ac:dyDescent="0.25">
      <c r="A3084" t="s">
        <v>6275</v>
      </c>
      <c r="B3084" t="str">
        <f t="shared" si="48"/>
        <v>Proville (59476)</v>
      </c>
      <c r="C3084" t="s">
        <v>6276</v>
      </c>
      <c r="D3084">
        <v>3090</v>
      </c>
      <c r="E3084">
        <v>50.156121878</v>
      </c>
      <c r="F3084">
        <v>3.2042965689999998</v>
      </c>
      <c r="G3084" t="s">
        <v>5925</v>
      </c>
      <c r="H3084" t="s">
        <v>5926</v>
      </c>
    </row>
    <row r="3085" spans="1:8" x14ac:dyDescent="0.25">
      <c r="A3085" t="s">
        <v>6277</v>
      </c>
      <c r="B3085" t="str">
        <f t="shared" si="48"/>
        <v>Provin (59477)</v>
      </c>
      <c r="C3085" t="s">
        <v>6278</v>
      </c>
      <c r="D3085">
        <v>4488</v>
      </c>
      <c r="E3085">
        <v>50.513151311999998</v>
      </c>
      <c r="F3085">
        <v>2.9113504240000001</v>
      </c>
      <c r="G3085" t="s">
        <v>5925</v>
      </c>
      <c r="H3085" t="s">
        <v>5926</v>
      </c>
    </row>
    <row r="3086" spans="1:8" x14ac:dyDescent="0.25">
      <c r="A3086" t="s">
        <v>6279</v>
      </c>
      <c r="B3086" t="str">
        <f t="shared" si="48"/>
        <v>Quarouble (59479)</v>
      </c>
      <c r="C3086" t="s">
        <v>6280</v>
      </c>
      <c r="D3086">
        <v>3108</v>
      </c>
      <c r="E3086">
        <v>50.402578317</v>
      </c>
      <c r="F3086">
        <v>3.627740739</v>
      </c>
      <c r="G3086" t="s">
        <v>5925</v>
      </c>
      <c r="H3086" t="s">
        <v>5926</v>
      </c>
    </row>
    <row r="3087" spans="1:8" x14ac:dyDescent="0.25">
      <c r="A3087" t="s">
        <v>6281</v>
      </c>
      <c r="B3087" t="str">
        <f t="shared" si="48"/>
        <v>Le Quesnoy (59481)</v>
      </c>
      <c r="C3087" t="s">
        <v>6282</v>
      </c>
      <c r="D3087">
        <v>4863</v>
      </c>
      <c r="E3087">
        <v>50.250585094000002</v>
      </c>
      <c r="F3087">
        <v>3.6240196240000002</v>
      </c>
      <c r="G3087" t="s">
        <v>5925</v>
      </c>
      <c r="H3087" t="s">
        <v>5926</v>
      </c>
    </row>
    <row r="3088" spans="1:8" x14ac:dyDescent="0.25">
      <c r="A3088" t="s">
        <v>6283</v>
      </c>
      <c r="B3088" t="str">
        <f t="shared" si="48"/>
        <v>Quesnoy-sur-Deûle (59482)</v>
      </c>
      <c r="C3088" t="s">
        <v>6284</v>
      </c>
      <c r="D3088">
        <v>6985</v>
      </c>
      <c r="E3088">
        <v>50.713014147000003</v>
      </c>
      <c r="F3088">
        <v>3.0071557609999999</v>
      </c>
      <c r="G3088" t="s">
        <v>5925</v>
      </c>
      <c r="H3088" t="s">
        <v>5926</v>
      </c>
    </row>
    <row r="3089" spans="1:8" x14ac:dyDescent="0.25">
      <c r="A3089" t="s">
        <v>6285</v>
      </c>
      <c r="B3089" t="str">
        <f t="shared" si="48"/>
        <v>Quiévrechain (59484)</v>
      </c>
      <c r="C3089" t="s">
        <v>6286</v>
      </c>
      <c r="D3089">
        <v>6354</v>
      </c>
      <c r="E3089">
        <v>50.392552231000003</v>
      </c>
      <c r="F3089">
        <v>3.6596812949999999</v>
      </c>
      <c r="G3089" t="s">
        <v>5925</v>
      </c>
      <c r="H3089" t="s">
        <v>5926</v>
      </c>
    </row>
    <row r="3090" spans="1:8" x14ac:dyDescent="0.25">
      <c r="A3090" t="s">
        <v>6287</v>
      </c>
      <c r="B3090" t="str">
        <f t="shared" si="48"/>
        <v>Râches (59486)</v>
      </c>
      <c r="C3090" t="s">
        <v>6288</v>
      </c>
      <c r="D3090">
        <v>2682</v>
      </c>
      <c r="E3090">
        <v>50.420150014000001</v>
      </c>
      <c r="F3090">
        <v>3.1370034480000002</v>
      </c>
      <c r="G3090" t="s">
        <v>5925</v>
      </c>
      <c r="H3090" t="s">
        <v>5926</v>
      </c>
    </row>
    <row r="3091" spans="1:8" x14ac:dyDescent="0.25">
      <c r="A3091" t="s">
        <v>6289</v>
      </c>
      <c r="B3091" t="str">
        <f t="shared" si="48"/>
        <v>Raillencourt-Sainte-Olle (59488)</v>
      </c>
      <c r="C3091" t="s">
        <v>6290</v>
      </c>
      <c r="D3091">
        <v>2155</v>
      </c>
      <c r="E3091">
        <v>50.188549905999999</v>
      </c>
      <c r="F3091">
        <v>3.1608036519999998</v>
      </c>
      <c r="G3091" t="s">
        <v>5925</v>
      </c>
      <c r="H3091" t="s">
        <v>5926</v>
      </c>
    </row>
    <row r="3092" spans="1:8" x14ac:dyDescent="0.25">
      <c r="A3092" t="s">
        <v>6291</v>
      </c>
      <c r="B3092" t="str">
        <f t="shared" si="48"/>
        <v>Raimbeaucourt (59489)</v>
      </c>
      <c r="C3092" t="s">
        <v>6292</v>
      </c>
      <c r="D3092">
        <v>4010</v>
      </c>
      <c r="E3092">
        <v>50.436444162000001</v>
      </c>
      <c r="F3092">
        <v>3.102349314</v>
      </c>
      <c r="G3092" t="s">
        <v>5925</v>
      </c>
      <c r="H3092" t="s">
        <v>5926</v>
      </c>
    </row>
    <row r="3093" spans="1:8" x14ac:dyDescent="0.25">
      <c r="A3093" t="s">
        <v>6293</v>
      </c>
      <c r="B3093" t="str">
        <f t="shared" si="48"/>
        <v>Raismes (59491)</v>
      </c>
      <c r="C3093" t="s">
        <v>6294</v>
      </c>
      <c r="D3093">
        <v>12201</v>
      </c>
      <c r="E3093">
        <v>50.410796669</v>
      </c>
      <c r="F3093">
        <v>3.4895856689999998</v>
      </c>
      <c r="G3093" t="s">
        <v>5925</v>
      </c>
      <c r="H3093" t="s">
        <v>5926</v>
      </c>
    </row>
    <row r="3094" spans="1:8" x14ac:dyDescent="0.25">
      <c r="A3094" t="s">
        <v>6295</v>
      </c>
      <c r="B3094" t="str">
        <f t="shared" si="48"/>
        <v>Recquignies (59495)</v>
      </c>
      <c r="C3094" t="s">
        <v>6296</v>
      </c>
      <c r="D3094">
        <v>2460</v>
      </c>
      <c r="E3094">
        <v>50.276537271000002</v>
      </c>
      <c r="F3094">
        <v>4.0483494499999999</v>
      </c>
      <c r="G3094" t="s">
        <v>5925</v>
      </c>
      <c r="H3094" t="s">
        <v>5926</v>
      </c>
    </row>
    <row r="3095" spans="1:8" x14ac:dyDescent="0.25">
      <c r="A3095" t="s">
        <v>6297</v>
      </c>
      <c r="B3095" t="str">
        <f t="shared" si="48"/>
        <v>Renescure (59497)</v>
      </c>
      <c r="C3095" t="s">
        <v>6298</v>
      </c>
      <c r="D3095">
        <v>2140</v>
      </c>
      <c r="E3095">
        <v>50.735444250999997</v>
      </c>
      <c r="F3095">
        <v>2.3784493420000001</v>
      </c>
      <c r="G3095" t="s">
        <v>5925</v>
      </c>
      <c r="H3095" t="s">
        <v>5926</v>
      </c>
    </row>
    <row r="3096" spans="1:8" x14ac:dyDescent="0.25">
      <c r="A3096" t="s">
        <v>6299</v>
      </c>
      <c r="B3096" t="str">
        <f t="shared" si="48"/>
        <v>Rœulx (59504)</v>
      </c>
      <c r="C3096" t="s">
        <v>6300</v>
      </c>
      <c r="D3096">
        <v>3798</v>
      </c>
      <c r="E3096">
        <v>50.312791992000001</v>
      </c>
      <c r="F3096">
        <v>3.3292837049999999</v>
      </c>
      <c r="G3096" t="s">
        <v>5925</v>
      </c>
      <c r="H3096" t="s">
        <v>5926</v>
      </c>
    </row>
    <row r="3097" spans="1:8" x14ac:dyDescent="0.25">
      <c r="A3097" t="s">
        <v>6301</v>
      </c>
      <c r="B3097" t="str">
        <f t="shared" si="48"/>
        <v>Ronchin (59507)</v>
      </c>
      <c r="C3097" t="s">
        <v>6302</v>
      </c>
      <c r="D3097">
        <v>18933</v>
      </c>
      <c r="E3097">
        <v>50.60484082</v>
      </c>
      <c r="F3097">
        <v>3.0924341950000001</v>
      </c>
      <c r="G3097" t="s">
        <v>5925</v>
      </c>
      <c r="H3097" t="s">
        <v>5926</v>
      </c>
    </row>
    <row r="3098" spans="1:8" x14ac:dyDescent="0.25">
      <c r="A3098" t="s">
        <v>6303</v>
      </c>
      <c r="B3098" t="str">
        <f t="shared" si="48"/>
        <v>Roncq (59508)</v>
      </c>
      <c r="C3098" t="s">
        <v>6304</v>
      </c>
      <c r="D3098">
        <v>13560</v>
      </c>
      <c r="E3098">
        <v>50.747287100999998</v>
      </c>
      <c r="F3098">
        <v>3.1178227359999999</v>
      </c>
      <c r="G3098" t="s">
        <v>5925</v>
      </c>
      <c r="H3098" t="s">
        <v>5926</v>
      </c>
    </row>
    <row r="3099" spans="1:8" x14ac:dyDescent="0.25">
      <c r="A3099" t="s">
        <v>6305</v>
      </c>
      <c r="B3099" t="str">
        <f t="shared" si="48"/>
        <v>Roost-Warendin (59509)</v>
      </c>
      <c r="C3099" t="s">
        <v>6306</v>
      </c>
      <c r="D3099">
        <v>5985</v>
      </c>
      <c r="E3099">
        <v>50.415046576999998</v>
      </c>
      <c r="F3099">
        <v>3.1038441520000002</v>
      </c>
      <c r="G3099" t="s">
        <v>5925</v>
      </c>
      <c r="H3099" t="s">
        <v>5926</v>
      </c>
    </row>
    <row r="3100" spans="1:8" x14ac:dyDescent="0.25">
      <c r="A3100" t="s">
        <v>6307</v>
      </c>
      <c r="B3100" t="str">
        <f t="shared" si="48"/>
        <v>Roubaix (59512)</v>
      </c>
      <c r="C3100" t="s">
        <v>6308</v>
      </c>
      <c r="D3100">
        <v>98066</v>
      </c>
      <c r="E3100">
        <v>50.688368521999998</v>
      </c>
      <c r="F3100">
        <v>3.1819031359999999</v>
      </c>
      <c r="G3100" t="s">
        <v>5925</v>
      </c>
      <c r="H3100" t="s">
        <v>5926</v>
      </c>
    </row>
    <row r="3101" spans="1:8" x14ac:dyDescent="0.25">
      <c r="A3101" t="s">
        <v>6309</v>
      </c>
      <c r="B3101" t="str">
        <f t="shared" si="48"/>
        <v>Rousies (59514)</v>
      </c>
      <c r="C3101" t="s">
        <v>6310</v>
      </c>
      <c r="D3101">
        <v>4089</v>
      </c>
      <c r="E3101">
        <v>50.271514932000002</v>
      </c>
      <c r="F3101">
        <v>3.9991325930000001</v>
      </c>
      <c r="G3101" t="s">
        <v>5925</v>
      </c>
      <c r="H3101" t="s">
        <v>5926</v>
      </c>
    </row>
    <row r="3102" spans="1:8" x14ac:dyDescent="0.25">
      <c r="A3102" t="s">
        <v>6311</v>
      </c>
      <c r="B3102" t="str">
        <f t="shared" si="48"/>
        <v>Sainghin-en-Mélantois (59523)</v>
      </c>
      <c r="C3102" t="s">
        <v>6312</v>
      </c>
      <c r="D3102">
        <v>2840</v>
      </c>
      <c r="E3102">
        <v>50.587786389999998</v>
      </c>
      <c r="F3102">
        <v>3.1632787499999999</v>
      </c>
      <c r="G3102" t="s">
        <v>5925</v>
      </c>
      <c r="H3102" t="s">
        <v>5926</v>
      </c>
    </row>
    <row r="3103" spans="1:8" x14ac:dyDescent="0.25">
      <c r="A3103" t="s">
        <v>6313</v>
      </c>
      <c r="B3103" t="str">
        <f t="shared" si="48"/>
        <v>Sainghin-en-Weppes (59524)</v>
      </c>
      <c r="C3103" t="s">
        <v>6314</v>
      </c>
      <c r="D3103">
        <v>5597</v>
      </c>
      <c r="E3103">
        <v>50.559371089000003</v>
      </c>
      <c r="F3103">
        <v>2.8971126009999999</v>
      </c>
      <c r="G3103" t="s">
        <v>5925</v>
      </c>
      <c r="H3103" t="s">
        <v>5926</v>
      </c>
    </row>
    <row r="3104" spans="1:8" x14ac:dyDescent="0.25">
      <c r="A3104" t="s">
        <v>6315</v>
      </c>
      <c r="B3104" t="str">
        <f t="shared" si="48"/>
        <v>Sains-du-Nord (59525)</v>
      </c>
      <c r="C3104" t="s">
        <v>6316</v>
      </c>
      <c r="D3104">
        <v>2787</v>
      </c>
      <c r="E3104">
        <v>50.085456426</v>
      </c>
      <c r="F3104">
        <v>4.0316520489999998</v>
      </c>
      <c r="G3104" t="s">
        <v>5925</v>
      </c>
      <c r="H3104" t="s">
        <v>5926</v>
      </c>
    </row>
    <row r="3105" spans="1:8" x14ac:dyDescent="0.25">
      <c r="A3105" t="s">
        <v>6317</v>
      </c>
      <c r="B3105" t="str">
        <f t="shared" si="48"/>
        <v>Saint-Amand-les-Eaux (59526)</v>
      </c>
      <c r="C3105" t="s">
        <v>6318</v>
      </c>
      <c r="D3105">
        <v>15997</v>
      </c>
      <c r="E3105">
        <v>50.440374079000001</v>
      </c>
      <c r="F3105">
        <v>3.4440004989999999</v>
      </c>
      <c r="G3105" t="s">
        <v>5925</v>
      </c>
      <c r="H3105" t="s">
        <v>5926</v>
      </c>
    </row>
    <row r="3106" spans="1:8" x14ac:dyDescent="0.25">
      <c r="A3106" t="s">
        <v>6319</v>
      </c>
      <c r="B3106" t="str">
        <f t="shared" si="48"/>
        <v>Saint-André-lez-Lille (59527)</v>
      </c>
      <c r="C3106" t="s">
        <v>6320</v>
      </c>
      <c r="D3106">
        <v>13004</v>
      </c>
      <c r="E3106">
        <v>50.660400713999998</v>
      </c>
      <c r="F3106">
        <v>3.047281806</v>
      </c>
      <c r="G3106" t="s">
        <v>5925</v>
      </c>
      <c r="H3106" t="s">
        <v>5926</v>
      </c>
    </row>
    <row r="3107" spans="1:8" x14ac:dyDescent="0.25">
      <c r="A3107" t="s">
        <v>6321</v>
      </c>
      <c r="B3107" t="str">
        <f t="shared" ref="B3107:B3170" si="49">CONCATENATE(C3107," (",A3107,")")</f>
        <v>Saint-Saulve (59544)</v>
      </c>
      <c r="C3107" t="s">
        <v>6322</v>
      </c>
      <c r="D3107">
        <v>11268</v>
      </c>
      <c r="E3107">
        <v>50.375452823000003</v>
      </c>
      <c r="F3107">
        <v>3.56628729</v>
      </c>
      <c r="G3107" t="s">
        <v>5925</v>
      </c>
      <c r="H3107" t="s">
        <v>5926</v>
      </c>
    </row>
    <row r="3108" spans="1:8" x14ac:dyDescent="0.25">
      <c r="A3108" t="s">
        <v>6323</v>
      </c>
      <c r="B3108" t="str">
        <f t="shared" si="49"/>
        <v>Salomé (59550)</v>
      </c>
      <c r="C3108" t="s">
        <v>6324</v>
      </c>
      <c r="D3108">
        <v>2985</v>
      </c>
      <c r="E3108">
        <v>50.535957596999999</v>
      </c>
      <c r="F3108">
        <v>2.8365271139999999</v>
      </c>
      <c r="G3108" t="s">
        <v>5925</v>
      </c>
      <c r="H3108" t="s">
        <v>5926</v>
      </c>
    </row>
    <row r="3109" spans="1:8" x14ac:dyDescent="0.25">
      <c r="A3109" t="s">
        <v>6325</v>
      </c>
      <c r="B3109" t="str">
        <f t="shared" si="49"/>
        <v>Santes (59553)</v>
      </c>
      <c r="C3109" t="s">
        <v>6326</v>
      </c>
      <c r="D3109">
        <v>5663</v>
      </c>
      <c r="E3109">
        <v>50.590618061000001</v>
      </c>
      <c r="F3109">
        <v>2.9612853449999998</v>
      </c>
      <c r="G3109" t="s">
        <v>5925</v>
      </c>
      <c r="H3109" t="s">
        <v>5926</v>
      </c>
    </row>
    <row r="3110" spans="1:8" x14ac:dyDescent="0.25">
      <c r="A3110" t="s">
        <v>6327</v>
      </c>
      <c r="B3110" t="str">
        <f t="shared" si="49"/>
        <v>Saultain (59557)</v>
      </c>
      <c r="C3110" t="s">
        <v>6328</v>
      </c>
      <c r="D3110">
        <v>2577</v>
      </c>
      <c r="E3110">
        <v>50.335402670000001</v>
      </c>
      <c r="F3110">
        <v>3.579310837</v>
      </c>
      <c r="G3110" t="s">
        <v>5925</v>
      </c>
      <c r="H3110" t="s">
        <v>5926</v>
      </c>
    </row>
    <row r="3111" spans="1:8" x14ac:dyDescent="0.25">
      <c r="A3111" t="s">
        <v>6329</v>
      </c>
      <c r="B3111" t="str">
        <f t="shared" si="49"/>
        <v>Seclin (59560)</v>
      </c>
      <c r="C3111" t="s">
        <v>6330</v>
      </c>
      <c r="D3111">
        <v>12505</v>
      </c>
      <c r="E3111">
        <v>50.546567889999999</v>
      </c>
      <c r="F3111">
        <v>3.0350419990000002</v>
      </c>
      <c r="G3111" t="s">
        <v>5925</v>
      </c>
      <c r="H3111" t="s">
        <v>5926</v>
      </c>
    </row>
    <row r="3112" spans="1:8" x14ac:dyDescent="0.25">
      <c r="A3112" t="s">
        <v>6331</v>
      </c>
      <c r="B3112" t="str">
        <f t="shared" si="49"/>
        <v>La Sentinelle (59564)</v>
      </c>
      <c r="C3112" t="s">
        <v>6332</v>
      </c>
      <c r="D3112">
        <v>3151</v>
      </c>
      <c r="E3112">
        <v>50.348650933000002</v>
      </c>
      <c r="F3112">
        <v>3.4754541369999998</v>
      </c>
      <c r="G3112" t="s">
        <v>5925</v>
      </c>
      <c r="H3112" t="s">
        <v>5926</v>
      </c>
    </row>
    <row r="3113" spans="1:8" x14ac:dyDescent="0.25">
      <c r="A3113" t="s">
        <v>6333</v>
      </c>
      <c r="B3113" t="str">
        <f t="shared" si="49"/>
        <v>Sequedin (59566)</v>
      </c>
      <c r="C3113" t="s">
        <v>6334</v>
      </c>
      <c r="D3113">
        <v>4812</v>
      </c>
      <c r="E3113">
        <v>50.624905853999998</v>
      </c>
      <c r="F3113">
        <v>2.9818470590000001</v>
      </c>
      <c r="G3113" t="s">
        <v>5925</v>
      </c>
      <c r="H3113" t="s">
        <v>5926</v>
      </c>
    </row>
    <row r="3114" spans="1:8" x14ac:dyDescent="0.25">
      <c r="A3114" t="s">
        <v>6335</v>
      </c>
      <c r="B3114" t="str">
        <f t="shared" si="49"/>
        <v>Sin-le-Noble (59569)</v>
      </c>
      <c r="C3114" t="s">
        <v>6336</v>
      </c>
      <c r="D3114">
        <v>15442</v>
      </c>
      <c r="E3114">
        <v>50.367662254999999</v>
      </c>
      <c r="F3114">
        <v>3.1203483250000001</v>
      </c>
      <c r="G3114" t="s">
        <v>5925</v>
      </c>
      <c r="H3114" t="s">
        <v>5926</v>
      </c>
    </row>
    <row r="3115" spans="1:8" x14ac:dyDescent="0.25">
      <c r="A3115" t="s">
        <v>6337</v>
      </c>
      <c r="B3115" t="str">
        <f t="shared" si="49"/>
        <v>Solesmes (59571)</v>
      </c>
      <c r="C3115" t="s">
        <v>6338</v>
      </c>
      <c r="D3115">
        <v>4266</v>
      </c>
      <c r="E3115">
        <v>50.172174294000001</v>
      </c>
      <c r="F3115">
        <v>3.5195568189999999</v>
      </c>
      <c r="G3115" t="s">
        <v>5925</v>
      </c>
      <c r="H3115" t="s">
        <v>5926</v>
      </c>
    </row>
    <row r="3116" spans="1:8" x14ac:dyDescent="0.25">
      <c r="A3116" t="s">
        <v>6339</v>
      </c>
      <c r="B3116" t="str">
        <f t="shared" si="49"/>
        <v>Somain (59574)</v>
      </c>
      <c r="C3116" t="s">
        <v>6340</v>
      </c>
      <c r="D3116">
        <v>11869</v>
      </c>
      <c r="E3116">
        <v>50.359950480999998</v>
      </c>
      <c r="F3116">
        <v>3.2755386550000001</v>
      </c>
      <c r="G3116" t="s">
        <v>5925</v>
      </c>
      <c r="H3116" t="s">
        <v>5926</v>
      </c>
    </row>
    <row r="3117" spans="1:8" x14ac:dyDescent="0.25">
      <c r="A3117" t="s">
        <v>6341</v>
      </c>
      <c r="B3117" t="str">
        <f t="shared" si="49"/>
        <v>Steenvoorde (59580)</v>
      </c>
      <c r="C3117" t="s">
        <v>6342</v>
      </c>
      <c r="D3117">
        <v>4341</v>
      </c>
      <c r="E3117">
        <v>50.821494620999999</v>
      </c>
      <c r="F3117">
        <v>2.5854588540000001</v>
      </c>
      <c r="G3117" t="s">
        <v>5925</v>
      </c>
      <c r="H3117" t="s">
        <v>5926</v>
      </c>
    </row>
    <row r="3118" spans="1:8" x14ac:dyDescent="0.25">
      <c r="A3118" t="s">
        <v>6343</v>
      </c>
      <c r="B3118" t="str">
        <f t="shared" si="49"/>
        <v>Steenwerck (59581)</v>
      </c>
      <c r="C3118" t="s">
        <v>6344</v>
      </c>
      <c r="D3118">
        <v>3606</v>
      </c>
      <c r="E3118">
        <v>50.686870767000002</v>
      </c>
      <c r="F3118">
        <v>2.7694844249999999</v>
      </c>
      <c r="G3118" t="s">
        <v>5925</v>
      </c>
      <c r="H3118" t="s">
        <v>5926</v>
      </c>
    </row>
    <row r="3119" spans="1:8" x14ac:dyDescent="0.25">
      <c r="A3119" t="s">
        <v>6345</v>
      </c>
      <c r="B3119" t="str">
        <f t="shared" si="49"/>
        <v>Templemars (59585)</v>
      </c>
      <c r="C3119" t="s">
        <v>6346</v>
      </c>
      <c r="D3119">
        <v>3528</v>
      </c>
      <c r="E3119">
        <v>50.570500481000003</v>
      </c>
      <c r="F3119">
        <v>3.0600165609999999</v>
      </c>
      <c r="G3119" t="s">
        <v>5925</v>
      </c>
      <c r="H3119" t="s">
        <v>5926</v>
      </c>
    </row>
    <row r="3120" spans="1:8" x14ac:dyDescent="0.25">
      <c r="A3120" t="s">
        <v>6347</v>
      </c>
      <c r="B3120" t="str">
        <f t="shared" si="49"/>
        <v>Templeuve-en-Pévèle (59586)</v>
      </c>
      <c r="C3120" t="s">
        <v>6348</v>
      </c>
      <c r="D3120">
        <v>6469</v>
      </c>
      <c r="E3120">
        <v>50.532535047000003</v>
      </c>
      <c r="F3120">
        <v>3.1733897199999999</v>
      </c>
      <c r="G3120" t="s">
        <v>5925</v>
      </c>
      <c r="H3120" t="s">
        <v>5926</v>
      </c>
    </row>
    <row r="3121" spans="1:8" x14ac:dyDescent="0.25">
      <c r="A3121" t="s">
        <v>6349</v>
      </c>
      <c r="B3121" t="str">
        <f t="shared" si="49"/>
        <v>Téteghem-Coudekerque-Village (59588)</v>
      </c>
      <c r="C3121" t="s">
        <v>6350</v>
      </c>
      <c r="D3121">
        <v>8258</v>
      </c>
      <c r="E3121">
        <v>51.007452813999997</v>
      </c>
      <c r="F3121">
        <v>2.4405113100000002</v>
      </c>
      <c r="G3121" t="s">
        <v>5925</v>
      </c>
      <c r="H3121" t="s">
        <v>5926</v>
      </c>
    </row>
    <row r="3122" spans="1:8" x14ac:dyDescent="0.25">
      <c r="A3122" t="s">
        <v>6351</v>
      </c>
      <c r="B3122" t="str">
        <f t="shared" si="49"/>
        <v>Thiant (59589)</v>
      </c>
      <c r="C3122" t="s">
        <v>6352</v>
      </c>
      <c r="D3122">
        <v>3000</v>
      </c>
      <c r="E3122">
        <v>50.298053246999999</v>
      </c>
      <c r="F3122">
        <v>3.4390289649999999</v>
      </c>
      <c r="G3122" t="s">
        <v>5925</v>
      </c>
      <c r="H3122" t="s">
        <v>5926</v>
      </c>
    </row>
    <row r="3123" spans="1:8" x14ac:dyDescent="0.25">
      <c r="A3123" t="s">
        <v>6353</v>
      </c>
      <c r="B3123" t="str">
        <f t="shared" si="49"/>
        <v>Thumeries (59592)</v>
      </c>
      <c r="C3123" t="s">
        <v>6354</v>
      </c>
      <c r="D3123">
        <v>3957</v>
      </c>
      <c r="E3123">
        <v>50.473558824000001</v>
      </c>
      <c r="F3123">
        <v>3.0634556659999999</v>
      </c>
      <c r="G3123" t="s">
        <v>5925</v>
      </c>
      <c r="H3123" t="s">
        <v>5926</v>
      </c>
    </row>
    <row r="3124" spans="1:8" x14ac:dyDescent="0.25">
      <c r="A3124" t="s">
        <v>6355</v>
      </c>
      <c r="B3124" t="str">
        <f t="shared" si="49"/>
        <v>Toufflers (59598)</v>
      </c>
      <c r="C3124" t="s">
        <v>6356</v>
      </c>
      <c r="D3124">
        <v>3914</v>
      </c>
      <c r="E3124">
        <v>50.660778819999997</v>
      </c>
      <c r="F3124">
        <v>3.23260141</v>
      </c>
      <c r="G3124" t="s">
        <v>5925</v>
      </c>
      <c r="H3124" t="s">
        <v>5926</v>
      </c>
    </row>
    <row r="3125" spans="1:8" x14ac:dyDescent="0.25">
      <c r="A3125" t="s">
        <v>6357</v>
      </c>
      <c r="B3125" t="str">
        <f t="shared" si="49"/>
        <v>Tourcoing (59599)</v>
      </c>
      <c r="C3125" t="s">
        <v>6358</v>
      </c>
      <c r="D3125">
        <v>99165</v>
      </c>
      <c r="E3125">
        <v>50.725815998000002</v>
      </c>
      <c r="F3125">
        <v>3.1596527139999999</v>
      </c>
      <c r="G3125" t="s">
        <v>5925</v>
      </c>
      <c r="H3125" t="s">
        <v>5926</v>
      </c>
    </row>
    <row r="3126" spans="1:8" x14ac:dyDescent="0.25">
      <c r="A3126" t="s">
        <v>6359</v>
      </c>
      <c r="B3126" t="str">
        <f t="shared" si="49"/>
        <v>Trélon (59601)</v>
      </c>
      <c r="C3126" t="s">
        <v>6360</v>
      </c>
      <c r="D3126">
        <v>2744</v>
      </c>
      <c r="E3126">
        <v>50.076093206000003</v>
      </c>
      <c r="F3126">
        <v>4.1226791540000001</v>
      </c>
      <c r="G3126" t="s">
        <v>5925</v>
      </c>
      <c r="H3126" t="s">
        <v>5926</v>
      </c>
    </row>
    <row r="3127" spans="1:8" x14ac:dyDescent="0.25">
      <c r="A3127" t="s">
        <v>6361</v>
      </c>
      <c r="B3127" t="str">
        <f t="shared" si="49"/>
        <v>Trith-Saint-Léger (59603)</v>
      </c>
      <c r="C3127" t="s">
        <v>6362</v>
      </c>
      <c r="D3127">
        <v>6186</v>
      </c>
      <c r="E3127">
        <v>50.330727142999997</v>
      </c>
      <c r="F3127">
        <v>3.4859498590000002</v>
      </c>
      <c r="G3127" t="s">
        <v>5925</v>
      </c>
      <c r="H3127" t="s">
        <v>5926</v>
      </c>
    </row>
    <row r="3128" spans="1:8" x14ac:dyDescent="0.25">
      <c r="A3128" t="s">
        <v>6363</v>
      </c>
      <c r="B3128" t="str">
        <f t="shared" si="49"/>
        <v>Valenciennes (59606)</v>
      </c>
      <c r="C3128" t="s">
        <v>6364</v>
      </c>
      <c r="D3128">
        <v>42738</v>
      </c>
      <c r="E3128">
        <v>50.359106457999999</v>
      </c>
      <c r="F3128">
        <v>3.5161789809999999</v>
      </c>
      <c r="G3128" t="s">
        <v>5925</v>
      </c>
      <c r="H3128" t="s">
        <v>5926</v>
      </c>
    </row>
    <row r="3129" spans="1:8" x14ac:dyDescent="0.25">
      <c r="A3129" t="s">
        <v>6365</v>
      </c>
      <c r="B3129" t="str">
        <f t="shared" si="49"/>
        <v>Verlinghem (59611)</v>
      </c>
      <c r="C3129" t="s">
        <v>6366</v>
      </c>
      <c r="D3129">
        <v>2607</v>
      </c>
      <c r="E3129">
        <v>50.682405021999998</v>
      </c>
      <c r="F3129">
        <v>3.0003648100000002</v>
      </c>
      <c r="G3129" t="s">
        <v>5925</v>
      </c>
      <c r="H3129" t="s">
        <v>5926</v>
      </c>
    </row>
    <row r="3130" spans="1:8" x14ac:dyDescent="0.25">
      <c r="A3130" t="s">
        <v>6367</v>
      </c>
      <c r="B3130" t="str">
        <f t="shared" si="49"/>
        <v>Vieux-Berquin (59615)</v>
      </c>
      <c r="C3130" t="s">
        <v>6368</v>
      </c>
      <c r="D3130">
        <v>2634</v>
      </c>
      <c r="E3130">
        <v>50.693573010999998</v>
      </c>
      <c r="F3130">
        <v>2.6197116249999999</v>
      </c>
      <c r="G3130" t="s">
        <v>5925</v>
      </c>
      <c r="H3130" t="s">
        <v>5926</v>
      </c>
    </row>
    <row r="3131" spans="1:8" x14ac:dyDescent="0.25">
      <c r="A3131" t="s">
        <v>6369</v>
      </c>
      <c r="B3131" t="str">
        <f t="shared" si="49"/>
        <v>Vieux-Condé (59616)</v>
      </c>
      <c r="C3131" t="s">
        <v>6370</v>
      </c>
      <c r="D3131">
        <v>10409</v>
      </c>
      <c r="E3131">
        <v>50.473649590999997</v>
      </c>
      <c r="F3131">
        <v>3.5661975419999998</v>
      </c>
      <c r="G3131" t="s">
        <v>5925</v>
      </c>
      <c r="H3131" t="s">
        <v>5926</v>
      </c>
    </row>
    <row r="3132" spans="1:8" x14ac:dyDescent="0.25">
      <c r="A3132" t="s">
        <v>6371</v>
      </c>
      <c r="B3132" t="str">
        <f t="shared" si="49"/>
        <v>Villers-Outréaux (59624)</v>
      </c>
      <c r="C3132" t="s">
        <v>6372</v>
      </c>
      <c r="D3132">
        <v>2146</v>
      </c>
      <c r="E3132">
        <v>50.029606022999999</v>
      </c>
      <c r="F3132">
        <v>3.2917498809999999</v>
      </c>
      <c r="G3132" t="s">
        <v>5925</v>
      </c>
      <c r="H3132" t="s">
        <v>5926</v>
      </c>
    </row>
    <row r="3133" spans="1:8" x14ac:dyDescent="0.25">
      <c r="A3133" t="s">
        <v>6373</v>
      </c>
      <c r="B3133" t="str">
        <f t="shared" si="49"/>
        <v>Wahagnies (59630)</v>
      </c>
      <c r="C3133" t="s">
        <v>6374</v>
      </c>
      <c r="D3133">
        <v>2615</v>
      </c>
      <c r="E3133">
        <v>50.483750462000003</v>
      </c>
      <c r="F3133">
        <v>3.0297933440000002</v>
      </c>
      <c r="G3133" t="s">
        <v>5925</v>
      </c>
      <c r="H3133" t="s">
        <v>5926</v>
      </c>
    </row>
    <row r="3134" spans="1:8" x14ac:dyDescent="0.25">
      <c r="A3134" t="s">
        <v>6375</v>
      </c>
      <c r="B3134" t="str">
        <f t="shared" si="49"/>
        <v>Walincourt-Selvigny (59631)</v>
      </c>
      <c r="C3134" t="s">
        <v>6376</v>
      </c>
      <c r="D3134">
        <v>2132</v>
      </c>
      <c r="E3134">
        <v>50.073631503000001</v>
      </c>
      <c r="F3134">
        <v>3.339373567</v>
      </c>
      <c r="G3134" t="s">
        <v>5925</v>
      </c>
      <c r="H3134" t="s">
        <v>5926</v>
      </c>
    </row>
    <row r="3135" spans="1:8" x14ac:dyDescent="0.25">
      <c r="A3135" t="s">
        <v>6377</v>
      </c>
      <c r="B3135" t="str">
        <f t="shared" si="49"/>
        <v>Wallers (59632)</v>
      </c>
      <c r="C3135" t="s">
        <v>6378</v>
      </c>
      <c r="D3135">
        <v>5617</v>
      </c>
      <c r="E3135">
        <v>50.381175909</v>
      </c>
      <c r="F3135">
        <v>3.3937096289999999</v>
      </c>
      <c r="G3135" t="s">
        <v>5925</v>
      </c>
      <c r="H3135" t="s">
        <v>5926</v>
      </c>
    </row>
    <row r="3136" spans="1:8" x14ac:dyDescent="0.25">
      <c r="A3136" t="s">
        <v>6379</v>
      </c>
      <c r="B3136" t="str">
        <f t="shared" si="49"/>
        <v>Wambrechies (59636)</v>
      </c>
      <c r="C3136" t="s">
        <v>6380</v>
      </c>
      <c r="D3136">
        <v>10716</v>
      </c>
      <c r="E3136">
        <v>50.695955193000003</v>
      </c>
      <c r="F3136">
        <v>3.04704686</v>
      </c>
      <c r="G3136" t="s">
        <v>5925</v>
      </c>
      <c r="H3136" t="s">
        <v>5926</v>
      </c>
    </row>
    <row r="3137" spans="1:8" x14ac:dyDescent="0.25">
      <c r="A3137" t="s">
        <v>6381</v>
      </c>
      <c r="B3137" t="str">
        <f t="shared" si="49"/>
        <v>Warhem (59641)</v>
      </c>
      <c r="C3137" t="s">
        <v>6382</v>
      </c>
      <c r="D3137">
        <v>2009</v>
      </c>
      <c r="E3137">
        <v>50.976710320000002</v>
      </c>
      <c r="F3137">
        <v>2.5031188270000002</v>
      </c>
      <c r="G3137" t="s">
        <v>5925</v>
      </c>
      <c r="H3137" t="s">
        <v>5926</v>
      </c>
    </row>
    <row r="3138" spans="1:8" x14ac:dyDescent="0.25">
      <c r="A3138" t="s">
        <v>6383</v>
      </c>
      <c r="B3138" t="str">
        <f t="shared" si="49"/>
        <v>Wasquehal (59646)</v>
      </c>
      <c r="C3138" t="s">
        <v>6384</v>
      </c>
      <c r="D3138">
        <v>20980</v>
      </c>
      <c r="E3138">
        <v>50.675142829000002</v>
      </c>
      <c r="F3138">
        <v>3.127930605</v>
      </c>
      <c r="G3138" t="s">
        <v>5925</v>
      </c>
      <c r="H3138" t="s">
        <v>5926</v>
      </c>
    </row>
    <row r="3139" spans="1:8" x14ac:dyDescent="0.25">
      <c r="A3139" t="s">
        <v>6385</v>
      </c>
      <c r="B3139" t="str">
        <f t="shared" si="49"/>
        <v>Watten (59647)</v>
      </c>
      <c r="C3139" t="s">
        <v>6386</v>
      </c>
      <c r="D3139">
        <v>2587</v>
      </c>
      <c r="E3139">
        <v>50.834642895999998</v>
      </c>
      <c r="F3139">
        <v>2.2258481680000002</v>
      </c>
      <c r="G3139" t="s">
        <v>5925</v>
      </c>
      <c r="H3139" t="s">
        <v>5926</v>
      </c>
    </row>
    <row r="3140" spans="1:8" x14ac:dyDescent="0.25">
      <c r="A3140" t="s">
        <v>6387</v>
      </c>
      <c r="B3140" t="str">
        <f t="shared" si="49"/>
        <v>Wattignies (59648)</v>
      </c>
      <c r="C3140" t="s">
        <v>6388</v>
      </c>
      <c r="D3140">
        <v>15372</v>
      </c>
      <c r="E3140">
        <v>50.586256573999997</v>
      </c>
      <c r="F3140">
        <v>3.0414959019999999</v>
      </c>
      <c r="G3140" t="s">
        <v>5925</v>
      </c>
      <c r="H3140" t="s">
        <v>5926</v>
      </c>
    </row>
    <row r="3141" spans="1:8" x14ac:dyDescent="0.25">
      <c r="A3141" t="s">
        <v>6389</v>
      </c>
      <c r="B3141" t="str">
        <f t="shared" si="49"/>
        <v>Wattrelos (59650)</v>
      </c>
      <c r="C3141" t="s">
        <v>6390</v>
      </c>
      <c r="D3141">
        <v>41015</v>
      </c>
      <c r="E3141">
        <v>50.705547602000003</v>
      </c>
      <c r="F3141">
        <v>3.2166632279999998</v>
      </c>
      <c r="G3141" t="s">
        <v>5925</v>
      </c>
      <c r="H3141" t="s">
        <v>5926</v>
      </c>
    </row>
    <row r="3142" spans="1:8" x14ac:dyDescent="0.25">
      <c r="A3142" t="s">
        <v>6391</v>
      </c>
      <c r="B3142" t="str">
        <f t="shared" si="49"/>
        <v>Wavrin (59653)</v>
      </c>
      <c r="C3142" t="s">
        <v>6392</v>
      </c>
      <c r="D3142">
        <v>7736</v>
      </c>
      <c r="E3142">
        <v>50.572517990000001</v>
      </c>
      <c r="F3142">
        <v>2.9330879909999998</v>
      </c>
      <c r="G3142" t="s">
        <v>5925</v>
      </c>
      <c r="H3142" t="s">
        <v>5926</v>
      </c>
    </row>
    <row r="3143" spans="1:8" x14ac:dyDescent="0.25">
      <c r="A3143" t="s">
        <v>6393</v>
      </c>
      <c r="B3143" t="str">
        <f t="shared" si="49"/>
        <v>Waziers (59654)</v>
      </c>
      <c r="C3143" t="s">
        <v>6394</v>
      </c>
      <c r="D3143">
        <v>7381</v>
      </c>
      <c r="E3143">
        <v>50.385120937000003</v>
      </c>
      <c r="F3143">
        <v>3.1121566440000001</v>
      </c>
      <c r="G3143" t="s">
        <v>5925</v>
      </c>
      <c r="H3143" t="s">
        <v>5926</v>
      </c>
    </row>
    <row r="3144" spans="1:8" x14ac:dyDescent="0.25">
      <c r="A3144" t="s">
        <v>6395</v>
      </c>
      <c r="B3144" t="str">
        <f t="shared" si="49"/>
        <v>Wervicq-Sud (59656)</v>
      </c>
      <c r="C3144" t="s">
        <v>6396</v>
      </c>
      <c r="D3144">
        <v>5322</v>
      </c>
      <c r="E3144">
        <v>50.761769254000001</v>
      </c>
      <c r="F3144">
        <v>3.05110109</v>
      </c>
      <c r="G3144" t="s">
        <v>5925</v>
      </c>
      <c r="H3144" t="s">
        <v>5926</v>
      </c>
    </row>
    <row r="3145" spans="1:8" x14ac:dyDescent="0.25">
      <c r="A3145" t="s">
        <v>6397</v>
      </c>
      <c r="B3145" t="str">
        <f t="shared" si="49"/>
        <v>Wignehies (59659)</v>
      </c>
      <c r="C3145" t="s">
        <v>6398</v>
      </c>
      <c r="D3145">
        <v>2830</v>
      </c>
      <c r="E3145">
        <v>50.012195484999999</v>
      </c>
      <c r="F3145">
        <v>4.0071346869999998</v>
      </c>
      <c r="G3145" t="s">
        <v>5925</v>
      </c>
      <c r="H3145" t="s">
        <v>5926</v>
      </c>
    </row>
    <row r="3146" spans="1:8" x14ac:dyDescent="0.25">
      <c r="A3146" t="s">
        <v>6399</v>
      </c>
      <c r="B3146" t="str">
        <f t="shared" si="49"/>
        <v>Willems (59660)</v>
      </c>
      <c r="C3146" t="s">
        <v>6400</v>
      </c>
      <c r="D3146">
        <v>3023</v>
      </c>
      <c r="E3146">
        <v>50.630714642999997</v>
      </c>
      <c r="F3146">
        <v>3.2294613719999998</v>
      </c>
      <c r="G3146" t="s">
        <v>5925</v>
      </c>
      <c r="H3146" t="s">
        <v>5926</v>
      </c>
    </row>
    <row r="3147" spans="1:8" x14ac:dyDescent="0.25">
      <c r="A3147" t="s">
        <v>6401</v>
      </c>
      <c r="B3147" t="str">
        <f t="shared" si="49"/>
        <v>Wormhout (59663)</v>
      </c>
      <c r="C3147" t="s">
        <v>6402</v>
      </c>
      <c r="D3147">
        <v>5709</v>
      </c>
      <c r="E3147">
        <v>50.877920629999998</v>
      </c>
      <c r="F3147">
        <v>2.4786734629999998</v>
      </c>
      <c r="G3147" t="s">
        <v>5925</v>
      </c>
      <c r="H3147" t="s">
        <v>5926</v>
      </c>
    </row>
    <row r="3148" spans="1:8" x14ac:dyDescent="0.25">
      <c r="A3148" t="s">
        <v>6403</v>
      </c>
      <c r="B3148" t="str">
        <f t="shared" si="49"/>
        <v>Agnetz (60007)</v>
      </c>
      <c r="C3148" t="s">
        <v>6404</v>
      </c>
      <c r="D3148">
        <v>3054</v>
      </c>
      <c r="E3148">
        <v>49.396148302</v>
      </c>
      <c r="F3148">
        <v>2.3823844460000001</v>
      </c>
      <c r="G3148" t="s">
        <v>6405</v>
      </c>
      <c r="H3148" t="s">
        <v>6406</v>
      </c>
    </row>
    <row r="3149" spans="1:8" x14ac:dyDescent="0.25">
      <c r="A3149" t="s">
        <v>6407</v>
      </c>
      <c r="B3149" t="str">
        <f t="shared" si="49"/>
        <v>Andeville (60012)</v>
      </c>
      <c r="C3149" t="s">
        <v>6408</v>
      </c>
      <c r="D3149">
        <v>3332</v>
      </c>
      <c r="E3149">
        <v>49.257482215000003</v>
      </c>
      <c r="F3149">
        <v>2.167502732</v>
      </c>
      <c r="G3149" t="s">
        <v>6405</v>
      </c>
      <c r="H3149" t="s">
        <v>6406</v>
      </c>
    </row>
    <row r="3150" spans="1:8" x14ac:dyDescent="0.25">
      <c r="A3150" t="s">
        <v>6409</v>
      </c>
      <c r="B3150" t="str">
        <f t="shared" si="49"/>
        <v>Auneuil (60029)</v>
      </c>
      <c r="C3150" t="s">
        <v>6410</v>
      </c>
      <c r="D3150">
        <v>2856</v>
      </c>
      <c r="E3150">
        <v>49.372521716999998</v>
      </c>
      <c r="F3150">
        <v>1.9884862590000001</v>
      </c>
      <c r="G3150" t="s">
        <v>6405</v>
      </c>
      <c r="H3150" t="s">
        <v>6406</v>
      </c>
    </row>
    <row r="3151" spans="1:8" x14ac:dyDescent="0.25">
      <c r="A3151" t="s">
        <v>6411</v>
      </c>
      <c r="B3151" t="str">
        <f t="shared" si="49"/>
        <v>Bailleul-sur-Thérain (60041)</v>
      </c>
      <c r="C3151" t="s">
        <v>6412</v>
      </c>
      <c r="D3151">
        <v>2321</v>
      </c>
      <c r="E3151">
        <v>49.385226140999997</v>
      </c>
      <c r="F3151">
        <v>2.230925343</v>
      </c>
      <c r="G3151" t="s">
        <v>6405</v>
      </c>
      <c r="H3151" t="s">
        <v>6406</v>
      </c>
    </row>
    <row r="3152" spans="1:8" x14ac:dyDescent="0.25">
      <c r="A3152" t="s">
        <v>6413</v>
      </c>
      <c r="B3152" t="str">
        <f t="shared" si="49"/>
        <v>Beauvais (60057)</v>
      </c>
      <c r="C3152" t="s">
        <v>6414</v>
      </c>
      <c r="D3152">
        <v>56889</v>
      </c>
      <c r="E3152">
        <v>49.436197630999999</v>
      </c>
      <c r="F3152">
        <v>2.0863594550000002</v>
      </c>
      <c r="G3152" t="s">
        <v>6405</v>
      </c>
      <c r="H3152" t="s">
        <v>6406</v>
      </c>
    </row>
    <row r="3153" spans="1:8" x14ac:dyDescent="0.25">
      <c r="A3153" t="s">
        <v>6415</v>
      </c>
      <c r="B3153" t="str">
        <f t="shared" si="49"/>
        <v>Béthisy-Saint-Pierre (60068)</v>
      </c>
      <c r="C3153" t="s">
        <v>6416</v>
      </c>
      <c r="D3153">
        <v>3154</v>
      </c>
      <c r="E3153">
        <v>49.307531404999999</v>
      </c>
      <c r="F3153">
        <v>2.803780605</v>
      </c>
      <c r="G3153" t="s">
        <v>6405</v>
      </c>
      <c r="H3153" t="s">
        <v>6406</v>
      </c>
    </row>
    <row r="3154" spans="1:8" x14ac:dyDescent="0.25">
      <c r="A3154" t="s">
        <v>6417</v>
      </c>
      <c r="B3154" t="str">
        <f t="shared" si="49"/>
        <v>Boran-sur-Oise (60086)</v>
      </c>
      <c r="C3154" t="s">
        <v>6418</v>
      </c>
      <c r="D3154">
        <v>2129</v>
      </c>
      <c r="E3154">
        <v>49.175356718000003</v>
      </c>
      <c r="F3154">
        <v>2.3513079729999999</v>
      </c>
      <c r="G3154" t="s">
        <v>6405</v>
      </c>
      <c r="H3154" t="s">
        <v>6406</v>
      </c>
    </row>
    <row r="3155" spans="1:8" x14ac:dyDescent="0.25">
      <c r="A3155" t="s">
        <v>6419</v>
      </c>
      <c r="B3155" t="str">
        <f t="shared" si="49"/>
        <v>Bornel (60088)</v>
      </c>
      <c r="C3155" t="s">
        <v>6420</v>
      </c>
      <c r="D3155">
        <v>4774</v>
      </c>
      <c r="E3155">
        <v>49.207510919000001</v>
      </c>
      <c r="F3155">
        <v>2.1913668720000001</v>
      </c>
      <c r="G3155" t="s">
        <v>6405</v>
      </c>
      <c r="H3155" t="s">
        <v>6406</v>
      </c>
    </row>
    <row r="3156" spans="1:8" x14ac:dyDescent="0.25">
      <c r="A3156" t="s">
        <v>6421</v>
      </c>
      <c r="B3156" t="str">
        <f t="shared" si="49"/>
        <v>Brenouille (60102)</v>
      </c>
      <c r="C3156" t="s">
        <v>6422</v>
      </c>
      <c r="D3156">
        <v>2008</v>
      </c>
      <c r="E3156">
        <v>49.306794588999999</v>
      </c>
      <c r="F3156">
        <v>2.5503358079999998</v>
      </c>
      <c r="G3156" t="s">
        <v>6405</v>
      </c>
      <c r="H3156" t="s">
        <v>6406</v>
      </c>
    </row>
    <row r="3157" spans="1:8" x14ac:dyDescent="0.25">
      <c r="A3157" t="s">
        <v>6423</v>
      </c>
      <c r="B3157" t="str">
        <f t="shared" si="49"/>
        <v>Bresles (60103)</v>
      </c>
      <c r="C3157" t="s">
        <v>6424</v>
      </c>
      <c r="D3157">
        <v>3993</v>
      </c>
      <c r="E3157">
        <v>49.413872378999997</v>
      </c>
      <c r="F3157">
        <v>2.250316545</v>
      </c>
      <c r="G3157" t="s">
        <v>6405</v>
      </c>
      <c r="H3157" t="s">
        <v>6406</v>
      </c>
    </row>
    <row r="3158" spans="1:8" x14ac:dyDescent="0.25">
      <c r="A3158" t="s">
        <v>6425</v>
      </c>
      <c r="B3158" t="str">
        <f t="shared" si="49"/>
        <v>Breteuil (60104)</v>
      </c>
      <c r="C3158" t="s">
        <v>1992</v>
      </c>
      <c r="D3158">
        <v>4192</v>
      </c>
      <c r="E3158">
        <v>49.634113468999999</v>
      </c>
      <c r="F3158">
        <v>2.2920169530000001</v>
      </c>
      <c r="G3158" t="s">
        <v>6405</v>
      </c>
      <c r="H3158" t="s">
        <v>6406</v>
      </c>
    </row>
    <row r="3159" spans="1:8" x14ac:dyDescent="0.25">
      <c r="A3159" t="s">
        <v>6426</v>
      </c>
      <c r="B3159" t="str">
        <f t="shared" si="49"/>
        <v>Breuil-le-Sec (60106)</v>
      </c>
      <c r="C3159" t="s">
        <v>6427</v>
      </c>
      <c r="D3159">
        <v>2668</v>
      </c>
      <c r="E3159">
        <v>49.378321053999997</v>
      </c>
      <c r="F3159">
        <v>2.4569196870000001</v>
      </c>
      <c r="G3159" t="s">
        <v>6405</v>
      </c>
      <c r="H3159" t="s">
        <v>6406</v>
      </c>
    </row>
    <row r="3160" spans="1:8" x14ac:dyDescent="0.25">
      <c r="A3160" t="s">
        <v>6428</v>
      </c>
      <c r="B3160" t="str">
        <f t="shared" si="49"/>
        <v>Breuil-le-Vert (60107)</v>
      </c>
      <c r="C3160" t="s">
        <v>6429</v>
      </c>
      <c r="D3160">
        <v>3133</v>
      </c>
      <c r="E3160">
        <v>49.362413267000001</v>
      </c>
      <c r="F3160">
        <v>2.4251968559999999</v>
      </c>
      <c r="G3160" t="s">
        <v>6405</v>
      </c>
      <c r="H3160" t="s">
        <v>6406</v>
      </c>
    </row>
    <row r="3161" spans="1:8" x14ac:dyDescent="0.25">
      <c r="A3161" t="s">
        <v>6430</v>
      </c>
      <c r="B3161" t="str">
        <f t="shared" si="49"/>
        <v>Bury (60116)</v>
      </c>
      <c r="C3161" t="s">
        <v>6431</v>
      </c>
      <c r="D3161">
        <v>2951</v>
      </c>
      <c r="E3161">
        <v>49.313131413999997</v>
      </c>
      <c r="F3161">
        <v>2.3585636390000002</v>
      </c>
      <c r="G3161" t="s">
        <v>6405</v>
      </c>
      <c r="H3161" t="s">
        <v>6406</v>
      </c>
    </row>
    <row r="3162" spans="1:8" x14ac:dyDescent="0.25">
      <c r="A3162" t="s">
        <v>6432</v>
      </c>
      <c r="B3162" t="str">
        <f t="shared" si="49"/>
        <v>Cauffry (60134)</v>
      </c>
      <c r="C3162" t="s">
        <v>6433</v>
      </c>
      <c r="D3162">
        <v>2634</v>
      </c>
      <c r="E3162">
        <v>49.313616017000001</v>
      </c>
      <c r="F3162">
        <v>2.4298780830000002</v>
      </c>
      <c r="G3162" t="s">
        <v>6405</v>
      </c>
      <c r="H3162" t="s">
        <v>6406</v>
      </c>
    </row>
    <row r="3163" spans="1:8" x14ac:dyDescent="0.25">
      <c r="A3163" t="s">
        <v>6434</v>
      </c>
      <c r="B3163" t="str">
        <f t="shared" si="49"/>
        <v>Chambly (60139)</v>
      </c>
      <c r="C3163" t="s">
        <v>6435</v>
      </c>
      <c r="D3163">
        <v>10127</v>
      </c>
      <c r="E3163">
        <v>49.171730228000001</v>
      </c>
      <c r="F3163">
        <v>2.2461909979999999</v>
      </c>
      <c r="G3163" t="s">
        <v>6405</v>
      </c>
      <c r="H3163" t="s">
        <v>6406</v>
      </c>
    </row>
    <row r="3164" spans="1:8" x14ac:dyDescent="0.25">
      <c r="A3164" t="s">
        <v>6436</v>
      </c>
      <c r="B3164" t="str">
        <f t="shared" si="49"/>
        <v>Chantilly (60141)</v>
      </c>
      <c r="C3164" t="s">
        <v>6437</v>
      </c>
      <c r="D3164">
        <v>10604</v>
      </c>
      <c r="E3164">
        <v>49.176354476999997</v>
      </c>
      <c r="F3164">
        <v>2.4811955970000001</v>
      </c>
      <c r="G3164" t="s">
        <v>6405</v>
      </c>
      <c r="H3164" t="s">
        <v>6406</v>
      </c>
    </row>
    <row r="3165" spans="1:8" x14ac:dyDescent="0.25">
      <c r="A3165" t="s">
        <v>6438</v>
      </c>
      <c r="B3165" t="str">
        <f t="shared" si="49"/>
        <v>La Chapelle-en-Serval (60142)</v>
      </c>
      <c r="C3165" t="s">
        <v>6439</v>
      </c>
      <c r="D3165">
        <v>3141</v>
      </c>
      <c r="E3165">
        <v>49.121244214999997</v>
      </c>
      <c r="F3165">
        <v>2.5259442299999999</v>
      </c>
      <c r="G3165" t="s">
        <v>6405</v>
      </c>
      <c r="H3165" t="s">
        <v>6406</v>
      </c>
    </row>
    <row r="3166" spans="1:8" x14ac:dyDescent="0.25">
      <c r="A3166" t="s">
        <v>6440</v>
      </c>
      <c r="B3166" t="str">
        <f t="shared" si="49"/>
        <v>Chaumont-en-Vexin (60143)</v>
      </c>
      <c r="C3166" t="s">
        <v>6441</v>
      </c>
      <c r="D3166">
        <v>3348</v>
      </c>
      <c r="E3166">
        <v>49.273296549000001</v>
      </c>
      <c r="F3166">
        <v>1.882098614</v>
      </c>
      <c r="G3166" t="s">
        <v>6405</v>
      </c>
      <c r="H3166" t="s">
        <v>6406</v>
      </c>
    </row>
    <row r="3167" spans="1:8" x14ac:dyDescent="0.25">
      <c r="A3167" t="s">
        <v>6442</v>
      </c>
      <c r="B3167" t="str">
        <f t="shared" si="49"/>
        <v>Chevrières (60149)</v>
      </c>
      <c r="C3167" t="s">
        <v>6443</v>
      </c>
      <c r="D3167">
        <v>2018</v>
      </c>
      <c r="E3167">
        <v>49.346333842</v>
      </c>
      <c r="F3167">
        <v>2.6788715289999998</v>
      </c>
      <c r="G3167" t="s">
        <v>6405</v>
      </c>
      <c r="H3167" t="s">
        <v>6406</v>
      </c>
    </row>
    <row r="3168" spans="1:8" x14ac:dyDescent="0.25">
      <c r="A3168" t="s">
        <v>6444</v>
      </c>
      <c r="B3168" t="str">
        <f t="shared" si="49"/>
        <v>Choisy-au-Bac (60151)</v>
      </c>
      <c r="C3168" t="s">
        <v>6445</v>
      </c>
      <c r="D3168">
        <v>3307</v>
      </c>
      <c r="E3168">
        <v>49.442219391999998</v>
      </c>
      <c r="F3168">
        <v>2.8959692490000002</v>
      </c>
      <c r="G3168" t="s">
        <v>6405</v>
      </c>
      <c r="H3168" t="s">
        <v>6406</v>
      </c>
    </row>
    <row r="3169" spans="1:8" x14ac:dyDescent="0.25">
      <c r="A3169" t="s">
        <v>6446</v>
      </c>
      <c r="B3169" t="str">
        <f t="shared" si="49"/>
        <v>Cires-lès-Mello (60155)</v>
      </c>
      <c r="C3169" t="s">
        <v>6447</v>
      </c>
      <c r="D3169">
        <v>3995</v>
      </c>
      <c r="E3169">
        <v>49.262296792999997</v>
      </c>
      <c r="F3169">
        <v>2.337829707</v>
      </c>
      <c r="G3169" t="s">
        <v>6405</v>
      </c>
      <c r="H3169" t="s">
        <v>6406</v>
      </c>
    </row>
    <row r="3170" spans="1:8" x14ac:dyDescent="0.25">
      <c r="A3170" t="s">
        <v>6448</v>
      </c>
      <c r="B3170" t="str">
        <f t="shared" si="49"/>
        <v>Clairoix (60156)</v>
      </c>
      <c r="C3170" t="s">
        <v>6449</v>
      </c>
      <c r="D3170">
        <v>2245</v>
      </c>
      <c r="E3170">
        <v>49.441831819999997</v>
      </c>
      <c r="F3170">
        <v>2.844932258</v>
      </c>
      <c r="G3170" t="s">
        <v>6405</v>
      </c>
      <c r="H3170" t="s">
        <v>6406</v>
      </c>
    </row>
    <row r="3171" spans="1:8" x14ac:dyDescent="0.25">
      <c r="A3171" t="s">
        <v>6450</v>
      </c>
      <c r="B3171" t="str">
        <f t="shared" ref="B3171:B3234" si="50">CONCATENATE(C3171," (",A3171,")")</f>
        <v>Clermont (60157)</v>
      </c>
      <c r="C3171" t="s">
        <v>6451</v>
      </c>
      <c r="D3171">
        <v>10268</v>
      </c>
      <c r="E3171">
        <v>49.378256493999999</v>
      </c>
      <c r="F3171">
        <v>2.409064877</v>
      </c>
      <c r="G3171" t="s">
        <v>6405</v>
      </c>
      <c r="H3171" t="s">
        <v>6406</v>
      </c>
    </row>
    <row r="3172" spans="1:8" x14ac:dyDescent="0.25">
      <c r="A3172" t="s">
        <v>6452</v>
      </c>
      <c r="B3172" t="str">
        <f t="shared" si="50"/>
        <v>Compiègne (60159)</v>
      </c>
      <c r="C3172" t="s">
        <v>6453</v>
      </c>
      <c r="D3172">
        <v>40453</v>
      </c>
      <c r="E3172">
        <v>49.399261510000002</v>
      </c>
      <c r="F3172">
        <v>2.852896651</v>
      </c>
      <c r="G3172" t="s">
        <v>6405</v>
      </c>
      <c r="H3172" t="s">
        <v>6406</v>
      </c>
    </row>
    <row r="3173" spans="1:8" x14ac:dyDescent="0.25">
      <c r="A3173" t="s">
        <v>6454</v>
      </c>
      <c r="B3173" t="str">
        <f t="shared" si="50"/>
        <v>Coye-la-Forêt (60172)</v>
      </c>
      <c r="C3173" t="s">
        <v>6455</v>
      </c>
      <c r="D3173">
        <v>3972</v>
      </c>
      <c r="E3173">
        <v>49.145092513999998</v>
      </c>
      <c r="F3173">
        <v>2.4705591999999998</v>
      </c>
      <c r="G3173" t="s">
        <v>6405</v>
      </c>
      <c r="H3173" t="s">
        <v>6406</v>
      </c>
    </row>
    <row r="3174" spans="1:8" x14ac:dyDescent="0.25">
      <c r="A3174" t="s">
        <v>6456</v>
      </c>
      <c r="B3174" t="str">
        <f t="shared" si="50"/>
        <v>Creil (60175)</v>
      </c>
      <c r="C3174" t="s">
        <v>6457</v>
      </c>
      <c r="D3174">
        <v>35970</v>
      </c>
      <c r="E3174">
        <v>49.253177563999998</v>
      </c>
      <c r="F3174">
        <v>2.484135084</v>
      </c>
      <c r="G3174" t="s">
        <v>6405</v>
      </c>
      <c r="H3174" t="s">
        <v>6406</v>
      </c>
    </row>
    <row r="3175" spans="1:8" x14ac:dyDescent="0.25">
      <c r="A3175" t="s">
        <v>6458</v>
      </c>
      <c r="B3175" t="str">
        <f t="shared" si="50"/>
        <v>Crépy-en-Valois (60176)</v>
      </c>
      <c r="C3175" t="s">
        <v>6459</v>
      </c>
      <c r="D3175">
        <v>14365</v>
      </c>
      <c r="E3175">
        <v>49.236030919000001</v>
      </c>
      <c r="F3175">
        <v>2.8968103809999999</v>
      </c>
      <c r="G3175" t="s">
        <v>6405</v>
      </c>
      <c r="H3175" t="s">
        <v>6406</v>
      </c>
    </row>
    <row r="3176" spans="1:8" x14ac:dyDescent="0.25">
      <c r="A3176" t="s">
        <v>6460</v>
      </c>
      <c r="B3176" t="str">
        <f t="shared" si="50"/>
        <v>Crèvecœur-le-Grand (60178)</v>
      </c>
      <c r="C3176" t="s">
        <v>6461</v>
      </c>
      <c r="D3176">
        <v>3472</v>
      </c>
      <c r="E3176">
        <v>49.612901491999999</v>
      </c>
      <c r="F3176">
        <v>2.085103487</v>
      </c>
      <c r="G3176" t="s">
        <v>6405</v>
      </c>
      <c r="H3176" t="s">
        <v>6406</v>
      </c>
    </row>
    <row r="3177" spans="1:8" x14ac:dyDescent="0.25">
      <c r="A3177" t="s">
        <v>6462</v>
      </c>
      <c r="B3177" t="str">
        <f t="shared" si="50"/>
        <v>Cuise-la-Motte (60188)</v>
      </c>
      <c r="C3177" t="s">
        <v>6463</v>
      </c>
      <c r="D3177">
        <v>2220</v>
      </c>
      <c r="E3177">
        <v>49.385813337999998</v>
      </c>
      <c r="F3177">
        <v>2.9998807369999998</v>
      </c>
      <c r="G3177" t="s">
        <v>6405</v>
      </c>
      <c r="H3177" t="s">
        <v>6406</v>
      </c>
    </row>
    <row r="3178" spans="1:8" x14ac:dyDescent="0.25">
      <c r="A3178" t="s">
        <v>6464</v>
      </c>
      <c r="B3178" t="str">
        <f t="shared" si="50"/>
        <v>Estrées-Saint-Denis (60223)</v>
      </c>
      <c r="C3178" t="s">
        <v>6465</v>
      </c>
      <c r="D3178">
        <v>3726</v>
      </c>
      <c r="E3178">
        <v>49.42664268</v>
      </c>
      <c r="F3178">
        <v>2.6287111049999998</v>
      </c>
      <c r="G3178" t="s">
        <v>6405</v>
      </c>
      <c r="H3178" t="s">
        <v>6406</v>
      </c>
    </row>
    <row r="3179" spans="1:8" x14ac:dyDescent="0.25">
      <c r="A3179" t="s">
        <v>6466</v>
      </c>
      <c r="B3179" t="str">
        <f t="shared" si="50"/>
        <v>Fitz-James (60234)</v>
      </c>
      <c r="C3179" t="s">
        <v>6467</v>
      </c>
      <c r="D3179">
        <v>2578</v>
      </c>
      <c r="E3179">
        <v>49.399658291999998</v>
      </c>
      <c r="F3179">
        <v>2.4292653569999998</v>
      </c>
      <c r="G3179" t="s">
        <v>6405</v>
      </c>
      <c r="H3179" t="s">
        <v>6406</v>
      </c>
    </row>
    <row r="3180" spans="1:8" x14ac:dyDescent="0.25">
      <c r="A3180" t="s">
        <v>6468</v>
      </c>
      <c r="B3180" t="str">
        <f t="shared" si="50"/>
        <v>Formerie (60245)</v>
      </c>
      <c r="C3180" t="s">
        <v>6469</v>
      </c>
      <c r="D3180">
        <v>2109</v>
      </c>
      <c r="E3180">
        <v>49.646015585000001</v>
      </c>
      <c r="F3180">
        <v>1.736873213</v>
      </c>
      <c r="G3180" t="s">
        <v>6405</v>
      </c>
      <c r="H3180" t="s">
        <v>6406</v>
      </c>
    </row>
    <row r="3181" spans="1:8" x14ac:dyDescent="0.25">
      <c r="A3181" t="s">
        <v>6470</v>
      </c>
      <c r="B3181" t="str">
        <f t="shared" si="50"/>
        <v>Gouvieux (60282)</v>
      </c>
      <c r="C3181" t="s">
        <v>6471</v>
      </c>
      <c r="D3181">
        <v>8946</v>
      </c>
      <c r="E3181">
        <v>49.189361443000003</v>
      </c>
      <c r="F3181">
        <v>2.4205380409999999</v>
      </c>
      <c r="G3181" t="s">
        <v>6405</v>
      </c>
      <c r="H3181" t="s">
        <v>6406</v>
      </c>
    </row>
    <row r="3182" spans="1:8" x14ac:dyDescent="0.25">
      <c r="A3182" t="s">
        <v>6472</v>
      </c>
      <c r="B3182" t="str">
        <f t="shared" si="50"/>
        <v>Grandvilliers (60286)</v>
      </c>
      <c r="C3182" t="s">
        <v>6473</v>
      </c>
      <c r="D3182">
        <v>2793</v>
      </c>
      <c r="E3182">
        <v>49.666229798000003</v>
      </c>
      <c r="F3182">
        <v>1.9352675909999999</v>
      </c>
      <c r="G3182" t="s">
        <v>6405</v>
      </c>
      <c r="H3182" t="s">
        <v>6406</v>
      </c>
    </row>
    <row r="3183" spans="1:8" x14ac:dyDescent="0.25">
      <c r="A3183" t="s">
        <v>6474</v>
      </c>
      <c r="B3183" t="str">
        <f t="shared" si="50"/>
        <v>Hermes (60313)</v>
      </c>
      <c r="C3183" t="s">
        <v>6475</v>
      </c>
      <c r="D3183">
        <v>2510</v>
      </c>
      <c r="E3183">
        <v>49.358981473999997</v>
      </c>
      <c r="F3183">
        <v>2.256440548</v>
      </c>
      <c r="G3183" t="s">
        <v>6405</v>
      </c>
      <c r="H3183" t="s">
        <v>6406</v>
      </c>
    </row>
    <row r="3184" spans="1:8" x14ac:dyDescent="0.25">
      <c r="A3184" t="s">
        <v>6476</v>
      </c>
      <c r="B3184" t="str">
        <f t="shared" si="50"/>
        <v>Jaux (60325)</v>
      </c>
      <c r="C3184" t="s">
        <v>6477</v>
      </c>
      <c r="D3184">
        <v>2282</v>
      </c>
      <c r="E3184">
        <v>49.395923903000003</v>
      </c>
      <c r="F3184">
        <v>2.766550558</v>
      </c>
      <c r="G3184" t="s">
        <v>6405</v>
      </c>
      <c r="H3184" t="s">
        <v>6406</v>
      </c>
    </row>
    <row r="3185" spans="1:8" x14ac:dyDescent="0.25">
      <c r="A3185" t="s">
        <v>6478</v>
      </c>
      <c r="B3185" t="str">
        <f t="shared" si="50"/>
        <v>Lacroix-Saint-Ouen (60338)</v>
      </c>
      <c r="C3185" t="s">
        <v>6479</v>
      </c>
      <c r="D3185">
        <v>4943</v>
      </c>
      <c r="E3185">
        <v>49.355685039999997</v>
      </c>
      <c r="F3185">
        <v>2.795338959</v>
      </c>
      <c r="G3185" t="s">
        <v>6405</v>
      </c>
      <c r="H3185" t="s">
        <v>6406</v>
      </c>
    </row>
    <row r="3186" spans="1:8" x14ac:dyDescent="0.25">
      <c r="A3186" t="s">
        <v>6480</v>
      </c>
      <c r="B3186" t="str">
        <f t="shared" si="50"/>
        <v>Lagny-le-Sec (60341)</v>
      </c>
      <c r="C3186" t="s">
        <v>6481</v>
      </c>
      <c r="D3186">
        <v>2055</v>
      </c>
      <c r="E3186">
        <v>49.077958545000001</v>
      </c>
      <c r="F3186">
        <v>2.7491246230000002</v>
      </c>
      <c r="G3186" t="s">
        <v>6405</v>
      </c>
      <c r="H3186" t="s">
        <v>6406</v>
      </c>
    </row>
    <row r="3187" spans="1:8" x14ac:dyDescent="0.25">
      <c r="A3187" t="s">
        <v>6482</v>
      </c>
      <c r="B3187" t="str">
        <f t="shared" si="50"/>
        <v>Laigneville (60342)</v>
      </c>
      <c r="C3187" t="s">
        <v>6483</v>
      </c>
      <c r="D3187">
        <v>4722</v>
      </c>
      <c r="E3187">
        <v>49.297357646000002</v>
      </c>
      <c r="F3187">
        <v>2.434913892</v>
      </c>
      <c r="G3187" t="s">
        <v>6405</v>
      </c>
      <c r="H3187" t="s">
        <v>6406</v>
      </c>
    </row>
    <row r="3188" spans="1:8" x14ac:dyDescent="0.25">
      <c r="A3188" t="s">
        <v>6484</v>
      </c>
      <c r="B3188" t="str">
        <f t="shared" si="50"/>
        <v>Lamorlaye (60346)</v>
      </c>
      <c r="C3188" t="s">
        <v>6485</v>
      </c>
      <c r="D3188">
        <v>8889</v>
      </c>
      <c r="E3188">
        <v>49.160252788999998</v>
      </c>
      <c r="F3188">
        <v>2.419514607</v>
      </c>
      <c r="G3188" t="s">
        <v>6405</v>
      </c>
      <c r="H3188" t="s">
        <v>6406</v>
      </c>
    </row>
    <row r="3189" spans="1:8" x14ac:dyDescent="0.25">
      <c r="A3189" t="s">
        <v>6486</v>
      </c>
      <c r="B3189" t="str">
        <f t="shared" si="50"/>
        <v>Liancourt (60360)</v>
      </c>
      <c r="C3189" t="s">
        <v>6487</v>
      </c>
      <c r="D3189">
        <v>7083</v>
      </c>
      <c r="E3189">
        <v>49.329968344999997</v>
      </c>
      <c r="F3189">
        <v>2.4648134599999998</v>
      </c>
      <c r="G3189" t="s">
        <v>6405</v>
      </c>
      <c r="H3189" t="s">
        <v>6406</v>
      </c>
    </row>
    <row r="3190" spans="1:8" x14ac:dyDescent="0.25">
      <c r="A3190" t="s">
        <v>6488</v>
      </c>
      <c r="B3190" t="str">
        <f t="shared" si="50"/>
        <v>Longueil-Annel (60368)</v>
      </c>
      <c r="C3190" t="s">
        <v>6489</v>
      </c>
      <c r="D3190">
        <v>2594</v>
      </c>
      <c r="E3190">
        <v>49.466696808999998</v>
      </c>
      <c r="F3190">
        <v>2.8535430810000002</v>
      </c>
      <c r="G3190" t="s">
        <v>6405</v>
      </c>
      <c r="H3190" t="s">
        <v>6406</v>
      </c>
    </row>
    <row r="3191" spans="1:8" x14ac:dyDescent="0.25">
      <c r="A3191" t="s">
        <v>6490</v>
      </c>
      <c r="B3191" t="str">
        <f t="shared" si="50"/>
        <v>Maignelay-Montigny (60374)</v>
      </c>
      <c r="C3191" t="s">
        <v>6491</v>
      </c>
      <c r="D3191">
        <v>2616</v>
      </c>
      <c r="E3191">
        <v>49.548181710999998</v>
      </c>
      <c r="F3191">
        <v>2.5132628979999998</v>
      </c>
      <c r="G3191" t="s">
        <v>6405</v>
      </c>
      <c r="H3191" t="s">
        <v>6406</v>
      </c>
    </row>
    <row r="3192" spans="1:8" x14ac:dyDescent="0.25">
      <c r="A3192" t="s">
        <v>6492</v>
      </c>
      <c r="B3192" t="str">
        <f t="shared" si="50"/>
        <v>Margny-lès-Compiègne (60382)</v>
      </c>
      <c r="C3192" t="s">
        <v>6493</v>
      </c>
      <c r="D3192">
        <v>8704</v>
      </c>
      <c r="E3192">
        <v>49.432743316</v>
      </c>
      <c r="F3192">
        <v>2.805546632</v>
      </c>
      <c r="G3192" t="s">
        <v>6405</v>
      </c>
      <c r="H3192" t="s">
        <v>6406</v>
      </c>
    </row>
    <row r="3193" spans="1:8" x14ac:dyDescent="0.25">
      <c r="A3193" t="s">
        <v>6494</v>
      </c>
      <c r="B3193" t="str">
        <f t="shared" si="50"/>
        <v>Méru (60395)</v>
      </c>
      <c r="C3193" t="s">
        <v>6495</v>
      </c>
      <c r="D3193">
        <v>14354</v>
      </c>
      <c r="E3193">
        <v>49.245152814000001</v>
      </c>
      <c r="F3193">
        <v>2.1352880669999998</v>
      </c>
      <c r="G3193" t="s">
        <v>6405</v>
      </c>
      <c r="H3193" t="s">
        <v>6406</v>
      </c>
    </row>
    <row r="3194" spans="1:8" x14ac:dyDescent="0.25">
      <c r="A3194" t="s">
        <v>6496</v>
      </c>
      <c r="B3194" t="str">
        <f t="shared" si="50"/>
        <v>Le Mesnil-en-Thelle (60398)</v>
      </c>
      <c r="C3194" t="s">
        <v>6497</v>
      </c>
      <c r="D3194">
        <v>2267</v>
      </c>
      <c r="E3194">
        <v>49.176041312000002</v>
      </c>
      <c r="F3194">
        <v>2.281963921</v>
      </c>
      <c r="G3194" t="s">
        <v>6405</v>
      </c>
      <c r="H3194" t="s">
        <v>6406</v>
      </c>
    </row>
    <row r="3195" spans="1:8" x14ac:dyDescent="0.25">
      <c r="A3195" t="s">
        <v>6498</v>
      </c>
      <c r="B3195" t="str">
        <f t="shared" si="50"/>
        <v>Le Meux (60402)</v>
      </c>
      <c r="C3195" t="s">
        <v>6499</v>
      </c>
      <c r="D3195">
        <v>2331</v>
      </c>
      <c r="E3195">
        <v>49.367519991999998</v>
      </c>
      <c r="F3195">
        <v>2.7459138900000002</v>
      </c>
      <c r="G3195" t="s">
        <v>6405</v>
      </c>
      <c r="H3195" t="s">
        <v>6406</v>
      </c>
    </row>
    <row r="3196" spans="1:8" x14ac:dyDescent="0.25">
      <c r="A3196" t="s">
        <v>6500</v>
      </c>
      <c r="B3196" t="str">
        <f t="shared" si="50"/>
        <v>Monchy-Saint-Éloi (60409)</v>
      </c>
      <c r="C3196" t="s">
        <v>6501</v>
      </c>
      <c r="D3196">
        <v>2164</v>
      </c>
      <c r="E3196">
        <v>49.296491484999997</v>
      </c>
      <c r="F3196">
        <v>2.4683680039999998</v>
      </c>
      <c r="G3196" t="s">
        <v>6405</v>
      </c>
      <c r="H3196" t="s">
        <v>6406</v>
      </c>
    </row>
    <row r="3197" spans="1:8" x14ac:dyDescent="0.25">
      <c r="A3197" t="s">
        <v>6502</v>
      </c>
      <c r="B3197" t="str">
        <f t="shared" si="50"/>
        <v>Montataire (60414)</v>
      </c>
      <c r="C3197" t="s">
        <v>6503</v>
      </c>
      <c r="D3197">
        <v>13683</v>
      </c>
      <c r="E3197">
        <v>49.263106010000001</v>
      </c>
      <c r="F3197">
        <v>2.4307983919999998</v>
      </c>
      <c r="G3197" t="s">
        <v>6405</v>
      </c>
      <c r="H3197" t="s">
        <v>6406</v>
      </c>
    </row>
    <row r="3198" spans="1:8" x14ac:dyDescent="0.25">
      <c r="A3198" t="s">
        <v>6504</v>
      </c>
      <c r="B3198" t="str">
        <f t="shared" si="50"/>
        <v>Mouy (60439)</v>
      </c>
      <c r="C3198" t="s">
        <v>6505</v>
      </c>
      <c r="D3198">
        <v>5270</v>
      </c>
      <c r="E3198">
        <v>49.317023044999999</v>
      </c>
      <c r="F3198">
        <v>2.3007029480000001</v>
      </c>
      <c r="G3198" t="s">
        <v>6405</v>
      </c>
      <c r="H3198" t="s">
        <v>6406</v>
      </c>
    </row>
    <row r="3199" spans="1:8" x14ac:dyDescent="0.25">
      <c r="A3199" t="s">
        <v>6506</v>
      </c>
      <c r="B3199" t="str">
        <f t="shared" si="50"/>
        <v>Nanteuil-le-Haudouin (60446)</v>
      </c>
      <c r="C3199" t="s">
        <v>6507</v>
      </c>
      <c r="D3199">
        <v>4153</v>
      </c>
      <c r="E3199">
        <v>49.136589205</v>
      </c>
      <c r="F3199">
        <v>2.8104641579999998</v>
      </c>
      <c r="G3199" t="s">
        <v>6405</v>
      </c>
      <c r="H3199" t="s">
        <v>6406</v>
      </c>
    </row>
    <row r="3200" spans="1:8" x14ac:dyDescent="0.25">
      <c r="A3200" t="s">
        <v>6508</v>
      </c>
      <c r="B3200" t="str">
        <f t="shared" si="50"/>
        <v>Neuilly-en-Thelle (60450)</v>
      </c>
      <c r="C3200" t="s">
        <v>6509</v>
      </c>
      <c r="D3200">
        <v>4023</v>
      </c>
      <c r="E3200">
        <v>49.228297875999999</v>
      </c>
      <c r="F3200">
        <v>2.2798965729999998</v>
      </c>
      <c r="G3200" t="s">
        <v>6405</v>
      </c>
      <c r="H3200" t="s">
        <v>6406</v>
      </c>
    </row>
    <row r="3201" spans="1:8" x14ac:dyDescent="0.25">
      <c r="A3201" t="s">
        <v>6510</v>
      </c>
      <c r="B3201" t="str">
        <f t="shared" si="50"/>
        <v>Noailles (60462)</v>
      </c>
      <c r="C3201" t="s">
        <v>6511</v>
      </c>
      <c r="D3201">
        <v>2819</v>
      </c>
      <c r="E3201">
        <v>49.318977875999998</v>
      </c>
      <c r="F3201">
        <v>2.1934687799999999</v>
      </c>
      <c r="G3201" t="s">
        <v>6405</v>
      </c>
      <c r="H3201" t="s">
        <v>6406</v>
      </c>
    </row>
    <row r="3202" spans="1:8" x14ac:dyDescent="0.25">
      <c r="A3202" t="s">
        <v>6512</v>
      </c>
      <c r="B3202" t="str">
        <f t="shared" si="50"/>
        <v>Nogent-sur-Oise (60463)</v>
      </c>
      <c r="C3202" t="s">
        <v>6513</v>
      </c>
      <c r="D3202">
        <v>21589</v>
      </c>
      <c r="E3202">
        <v>49.276037705</v>
      </c>
      <c r="F3202">
        <v>2.4647175109999999</v>
      </c>
      <c r="G3202" t="s">
        <v>6405</v>
      </c>
      <c r="H3202" t="s">
        <v>6406</v>
      </c>
    </row>
    <row r="3203" spans="1:8" x14ac:dyDescent="0.25">
      <c r="A3203" t="s">
        <v>6514</v>
      </c>
      <c r="B3203" t="str">
        <f t="shared" si="50"/>
        <v>Noyon (60471)</v>
      </c>
      <c r="C3203" t="s">
        <v>6515</v>
      </c>
      <c r="D3203">
        <v>13197</v>
      </c>
      <c r="E3203">
        <v>49.577920167000002</v>
      </c>
      <c r="F3203">
        <v>3.0081781539999999</v>
      </c>
      <c r="G3203" t="s">
        <v>6405</v>
      </c>
      <c r="H3203" t="s">
        <v>6406</v>
      </c>
    </row>
    <row r="3204" spans="1:8" x14ac:dyDescent="0.25">
      <c r="A3204" t="s">
        <v>6516</v>
      </c>
      <c r="B3204" t="str">
        <f t="shared" si="50"/>
        <v>Orry-la-Ville (60482)</v>
      </c>
      <c r="C3204" t="s">
        <v>6517</v>
      </c>
      <c r="D3204">
        <v>3385</v>
      </c>
      <c r="E3204">
        <v>49.140824103999996</v>
      </c>
      <c r="F3204">
        <v>2.5093688059999999</v>
      </c>
      <c r="G3204" t="s">
        <v>6405</v>
      </c>
      <c r="H3204" t="s">
        <v>6406</v>
      </c>
    </row>
    <row r="3205" spans="1:8" x14ac:dyDescent="0.25">
      <c r="A3205" t="s">
        <v>6518</v>
      </c>
      <c r="B3205" t="str">
        <f t="shared" si="50"/>
        <v>Le Plessis-Belleville (60500)</v>
      </c>
      <c r="C3205" t="s">
        <v>6519</v>
      </c>
      <c r="D3205">
        <v>3832</v>
      </c>
      <c r="E3205">
        <v>49.098713203999999</v>
      </c>
      <c r="F3205">
        <v>2.758816436</v>
      </c>
      <c r="G3205" t="s">
        <v>6405</v>
      </c>
      <c r="H3205" t="s">
        <v>6406</v>
      </c>
    </row>
    <row r="3206" spans="1:8" x14ac:dyDescent="0.25">
      <c r="A3206" t="s">
        <v>6520</v>
      </c>
      <c r="B3206" t="str">
        <f t="shared" si="50"/>
        <v>Pontpoint (60508)</v>
      </c>
      <c r="C3206" t="s">
        <v>6521</v>
      </c>
      <c r="D3206">
        <v>3235</v>
      </c>
      <c r="E3206">
        <v>49.300422650000002</v>
      </c>
      <c r="F3206">
        <v>2.648302041</v>
      </c>
      <c r="G3206" t="s">
        <v>6405</v>
      </c>
      <c r="H3206" t="s">
        <v>6406</v>
      </c>
    </row>
    <row r="3207" spans="1:8" x14ac:dyDescent="0.25">
      <c r="A3207" t="s">
        <v>6522</v>
      </c>
      <c r="B3207" t="str">
        <f t="shared" si="50"/>
        <v>Pont-Sainte-Maxence (60509)</v>
      </c>
      <c r="C3207" t="s">
        <v>6523</v>
      </c>
      <c r="D3207">
        <v>12512</v>
      </c>
      <c r="E3207">
        <v>49.304779052999997</v>
      </c>
      <c r="F3207">
        <v>2.608610455</v>
      </c>
      <c r="G3207" t="s">
        <v>6405</v>
      </c>
      <c r="H3207" t="s">
        <v>6406</v>
      </c>
    </row>
    <row r="3208" spans="1:8" x14ac:dyDescent="0.25">
      <c r="A3208" t="s">
        <v>6524</v>
      </c>
      <c r="B3208" t="str">
        <f t="shared" si="50"/>
        <v>Précy-sur-Oise (60513)</v>
      </c>
      <c r="C3208" t="s">
        <v>6525</v>
      </c>
      <c r="D3208">
        <v>3227</v>
      </c>
      <c r="E3208">
        <v>49.203588367999998</v>
      </c>
      <c r="F3208">
        <v>2.3618983149999999</v>
      </c>
      <c r="G3208" t="s">
        <v>6405</v>
      </c>
      <c r="H3208" t="s">
        <v>6406</v>
      </c>
    </row>
    <row r="3209" spans="1:8" x14ac:dyDescent="0.25">
      <c r="A3209" t="s">
        <v>6526</v>
      </c>
      <c r="B3209" t="str">
        <f t="shared" si="50"/>
        <v>Rantigny (60524)</v>
      </c>
      <c r="C3209" t="s">
        <v>6527</v>
      </c>
      <c r="D3209">
        <v>2540</v>
      </c>
      <c r="E3209">
        <v>49.333728303999997</v>
      </c>
      <c r="F3209">
        <v>2.43506052</v>
      </c>
      <c r="G3209" t="s">
        <v>6405</v>
      </c>
      <c r="H3209" t="s">
        <v>6406</v>
      </c>
    </row>
    <row r="3210" spans="1:8" x14ac:dyDescent="0.25">
      <c r="A3210" t="s">
        <v>6528</v>
      </c>
      <c r="B3210" t="str">
        <f t="shared" si="50"/>
        <v>Ribécourt-Dreslincourt (60537)</v>
      </c>
      <c r="C3210" t="s">
        <v>6529</v>
      </c>
      <c r="D3210">
        <v>3683</v>
      </c>
      <c r="E3210">
        <v>49.522172757</v>
      </c>
      <c r="F3210">
        <v>2.918441949</v>
      </c>
      <c r="G3210" t="s">
        <v>6405</v>
      </c>
      <c r="H3210" t="s">
        <v>6406</v>
      </c>
    </row>
    <row r="3211" spans="1:8" x14ac:dyDescent="0.25">
      <c r="A3211" t="s">
        <v>6530</v>
      </c>
      <c r="B3211" t="str">
        <f t="shared" si="50"/>
        <v>Sainte-Geneviève (60575)</v>
      </c>
      <c r="C3211" t="s">
        <v>6531</v>
      </c>
      <c r="D3211">
        <v>3380</v>
      </c>
      <c r="E3211">
        <v>49.289101322</v>
      </c>
      <c r="F3211">
        <v>2.1977102940000002</v>
      </c>
      <c r="G3211" t="s">
        <v>6405</v>
      </c>
      <c r="H3211" t="s">
        <v>6406</v>
      </c>
    </row>
    <row r="3212" spans="1:8" x14ac:dyDescent="0.25">
      <c r="A3212" t="s">
        <v>6532</v>
      </c>
      <c r="B3212" t="str">
        <f t="shared" si="50"/>
        <v>Saint-Just-en-Chaussée (60581)</v>
      </c>
      <c r="C3212" t="s">
        <v>6533</v>
      </c>
      <c r="D3212">
        <v>6056</v>
      </c>
      <c r="E3212">
        <v>49.511171046000001</v>
      </c>
      <c r="F3212">
        <v>2.4174997770000002</v>
      </c>
      <c r="G3212" t="s">
        <v>6405</v>
      </c>
      <c r="H3212" t="s">
        <v>6406</v>
      </c>
    </row>
    <row r="3213" spans="1:8" x14ac:dyDescent="0.25">
      <c r="A3213" t="s">
        <v>6534</v>
      </c>
      <c r="B3213" t="str">
        <f t="shared" si="50"/>
        <v>Saint-Leu-d'Esserent (60584)</v>
      </c>
      <c r="C3213" t="s">
        <v>6535</v>
      </c>
      <c r="D3213">
        <v>4637</v>
      </c>
      <c r="E3213">
        <v>49.228289996000001</v>
      </c>
      <c r="F3213">
        <v>2.4094776439999999</v>
      </c>
      <c r="G3213" t="s">
        <v>6405</v>
      </c>
      <c r="H3213" t="s">
        <v>6406</v>
      </c>
    </row>
    <row r="3214" spans="1:8" x14ac:dyDescent="0.25">
      <c r="A3214" t="s">
        <v>6536</v>
      </c>
      <c r="B3214" t="str">
        <f t="shared" si="50"/>
        <v>Saint-Maximin (60589)</v>
      </c>
      <c r="C3214" t="s">
        <v>6537</v>
      </c>
      <c r="D3214">
        <v>2907</v>
      </c>
      <c r="E3214">
        <v>49.224398591000003</v>
      </c>
      <c r="F3214">
        <v>2.4592361390000002</v>
      </c>
      <c r="G3214" t="s">
        <v>6405</v>
      </c>
      <c r="H3214" t="s">
        <v>6406</v>
      </c>
    </row>
    <row r="3215" spans="1:8" x14ac:dyDescent="0.25">
      <c r="A3215" t="s">
        <v>6538</v>
      </c>
      <c r="B3215" t="str">
        <f t="shared" si="50"/>
        <v>Senlis (60612)</v>
      </c>
      <c r="C3215" t="s">
        <v>6539</v>
      </c>
      <c r="D3215">
        <v>15128</v>
      </c>
      <c r="E3215">
        <v>49.211886415999999</v>
      </c>
      <c r="F3215">
        <v>2.5857001460000002</v>
      </c>
      <c r="G3215" t="s">
        <v>6405</v>
      </c>
      <c r="H3215" t="s">
        <v>6406</v>
      </c>
    </row>
    <row r="3216" spans="1:8" x14ac:dyDescent="0.25">
      <c r="A3216" t="s">
        <v>6540</v>
      </c>
      <c r="B3216" t="str">
        <f t="shared" si="50"/>
        <v>Sérifontaine (60616)</v>
      </c>
      <c r="C3216" t="s">
        <v>6541</v>
      </c>
      <c r="D3216">
        <v>2759</v>
      </c>
      <c r="E3216">
        <v>49.361510228999997</v>
      </c>
      <c r="F3216">
        <v>1.7936386820000001</v>
      </c>
      <c r="G3216" t="s">
        <v>6405</v>
      </c>
      <c r="H3216" t="s">
        <v>6406</v>
      </c>
    </row>
    <row r="3217" spans="1:8" x14ac:dyDescent="0.25">
      <c r="A3217" t="s">
        <v>6542</v>
      </c>
      <c r="B3217" t="str">
        <f t="shared" si="50"/>
        <v>Thourotte (60636)</v>
      </c>
      <c r="C3217" t="s">
        <v>6543</v>
      </c>
      <c r="D3217">
        <v>4455</v>
      </c>
      <c r="E3217">
        <v>49.479682752999999</v>
      </c>
      <c r="F3217">
        <v>2.8808490670000002</v>
      </c>
      <c r="G3217" t="s">
        <v>6405</v>
      </c>
      <c r="H3217" t="s">
        <v>6406</v>
      </c>
    </row>
    <row r="3218" spans="1:8" x14ac:dyDescent="0.25">
      <c r="A3218" t="s">
        <v>6544</v>
      </c>
      <c r="B3218" t="str">
        <f t="shared" si="50"/>
        <v>Trosly-Breuil (60647)</v>
      </c>
      <c r="C3218" t="s">
        <v>6545</v>
      </c>
      <c r="D3218">
        <v>2050</v>
      </c>
      <c r="E3218">
        <v>49.399585631000001</v>
      </c>
      <c r="F3218">
        <v>2.9658149279999999</v>
      </c>
      <c r="G3218" t="s">
        <v>6405</v>
      </c>
      <c r="H3218" t="s">
        <v>6406</v>
      </c>
    </row>
    <row r="3219" spans="1:8" x14ac:dyDescent="0.25">
      <c r="A3219" t="s">
        <v>6546</v>
      </c>
      <c r="B3219" t="str">
        <f t="shared" si="50"/>
        <v>Venette (60665)</v>
      </c>
      <c r="C3219" t="s">
        <v>6547</v>
      </c>
      <c r="D3219">
        <v>2840</v>
      </c>
      <c r="E3219">
        <v>49.419476021999998</v>
      </c>
      <c r="F3219">
        <v>2.783681498</v>
      </c>
      <c r="G3219" t="s">
        <v>6405</v>
      </c>
      <c r="H3219" t="s">
        <v>6406</v>
      </c>
    </row>
    <row r="3220" spans="1:8" x14ac:dyDescent="0.25">
      <c r="A3220" t="s">
        <v>6548</v>
      </c>
      <c r="B3220" t="str">
        <f t="shared" si="50"/>
        <v>Verberie (60667)</v>
      </c>
      <c r="C3220" t="s">
        <v>6549</v>
      </c>
      <c r="D3220">
        <v>3788</v>
      </c>
      <c r="E3220">
        <v>49.307216959999998</v>
      </c>
      <c r="F3220">
        <v>2.720237279</v>
      </c>
      <c r="G3220" t="s">
        <v>6405</v>
      </c>
      <c r="H3220" t="s">
        <v>6406</v>
      </c>
    </row>
    <row r="3221" spans="1:8" x14ac:dyDescent="0.25">
      <c r="A3221" t="s">
        <v>6550</v>
      </c>
      <c r="B3221" t="str">
        <f t="shared" si="50"/>
        <v>Verneuil-en-Halatte (60670)</v>
      </c>
      <c r="C3221" t="s">
        <v>6551</v>
      </c>
      <c r="D3221">
        <v>4738</v>
      </c>
      <c r="E3221">
        <v>49.273262389999999</v>
      </c>
      <c r="F3221">
        <v>2.5346257919999999</v>
      </c>
      <c r="G3221" t="s">
        <v>6405</v>
      </c>
      <c r="H3221" t="s">
        <v>6406</v>
      </c>
    </row>
    <row r="3222" spans="1:8" x14ac:dyDescent="0.25">
      <c r="A3222" t="s">
        <v>6552</v>
      </c>
      <c r="B3222" t="str">
        <f t="shared" si="50"/>
        <v>Villers-Saint-Paul (60684)</v>
      </c>
      <c r="C3222" t="s">
        <v>6553</v>
      </c>
      <c r="D3222">
        <v>6442</v>
      </c>
      <c r="E3222">
        <v>49.288231998999997</v>
      </c>
      <c r="F3222">
        <v>2.493912854</v>
      </c>
      <c r="G3222" t="s">
        <v>6405</v>
      </c>
      <c r="H3222" t="s">
        <v>6406</v>
      </c>
    </row>
    <row r="3223" spans="1:8" x14ac:dyDescent="0.25">
      <c r="A3223" t="s">
        <v>6554</v>
      </c>
      <c r="B3223" t="str">
        <f t="shared" si="50"/>
        <v>Villers-sous-Saint-Leu (60686)</v>
      </c>
      <c r="C3223" t="s">
        <v>6555</v>
      </c>
      <c r="D3223">
        <v>2307</v>
      </c>
      <c r="E3223">
        <v>49.217903452999998</v>
      </c>
      <c r="F3223">
        <v>2.385032856</v>
      </c>
      <c r="G3223" t="s">
        <v>6405</v>
      </c>
      <c r="H3223" t="s">
        <v>6406</v>
      </c>
    </row>
    <row r="3224" spans="1:8" x14ac:dyDescent="0.25">
      <c r="A3224" t="s">
        <v>6556</v>
      </c>
      <c r="B3224" t="str">
        <f t="shared" si="50"/>
        <v>Alençon (61001)</v>
      </c>
      <c r="C3224" t="s">
        <v>6557</v>
      </c>
      <c r="D3224">
        <v>25744</v>
      </c>
      <c r="E3224">
        <v>48.431517632999999</v>
      </c>
      <c r="F3224">
        <v>9.1615677000000006E-2</v>
      </c>
      <c r="G3224" t="s">
        <v>6558</v>
      </c>
      <c r="H3224" t="s">
        <v>6559</v>
      </c>
    </row>
    <row r="3225" spans="1:8" x14ac:dyDescent="0.25">
      <c r="A3225" t="s">
        <v>6560</v>
      </c>
      <c r="B3225" t="str">
        <f t="shared" si="50"/>
        <v>Argentan (61006)</v>
      </c>
      <c r="C3225" t="s">
        <v>6561</v>
      </c>
      <c r="D3225">
        <v>13401</v>
      </c>
      <c r="E3225">
        <v>48.732527208999997</v>
      </c>
      <c r="F3225">
        <v>-1.3506115000000001E-2</v>
      </c>
      <c r="G3225" t="s">
        <v>6558</v>
      </c>
      <c r="H3225" t="s">
        <v>6559</v>
      </c>
    </row>
    <row r="3226" spans="1:8" x14ac:dyDescent="0.25">
      <c r="A3226" t="s">
        <v>6562</v>
      </c>
      <c r="B3226" t="str">
        <f t="shared" si="50"/>
        <v>Athis-Val de Rouvre (61007)</v>
      </c>
      <c r="C3226" t="s">
        <v>6563</v>
      </c>
      <c r="D3226">
        <v>4224</v>
      </c>
      <c r="E3226">
        <v>48.790712038999999</v>
      </c>
      <c r="F3226">
        <v>-0.46524686399999998</v>
      </c>
      <c r="G3226" t="s">
        <v>6558</v>
      </c>
      <c r="H3226" t="s">
        <v>6559</v>
      </c>
    </row>
    <row r="3227" spans="1:8" x14ac:dyDescent="0.25">
      <c r="A3227" t="s">
        <v>6564</v>
      </c>
      <c r="B3227" t="str">
        <f t="shared" si="50"/>
        <v>Rives d'Andaine (61096)</v>
      </c>
      <c r="C3227" t="s">
        <v>6565</v>
      </c>
      <c r="D3227">
        <v>2982</v>
      </c>
      <c r="E3227">
        <v>48.531327345000001</v>
      </c>
      <c r="F3227">
        <v>-0.449497376</v>
      </c>
      <c r="G3227" t="s">
        <v>6558</v>
      </c>
      <c r="H3227" t="s">
        <v>6559</v>
      </c>
    </row>
    <row r="3228" spans="1:8" x14ac:dyDescent="0.25">
      <c r="A3228" t="s">
        <v>6566</v>
      </c>
      <c r="B3228" t="str">
        <f t="shared" si="50"/>
        <v>Sablons sur Huisne (61116)</v>
      </c>
      <c r="C3228" t="s">
        <v>6567</v>
      </c>
      <c r="D3228">
        <v>2005</v>
      </c>
      <c r="E3228">
        <v>48.384650465999997</v>
      </c>
      <c r="F3228">
        <v>0.87017611700000008</v>
      </c>
      <c r="G3228" t="s">
        <v>6558</v>
      </c>
      <c r="H3228" t="s">
        <v>6559</v>
      </c>
    </row>
    <row r="3229" spans="1:8" x14ac:dyDescent="0.25">
      <c r="A3229" t="s">
        <v>6568</v>
      </c>
      <c r="B3229" t="str">
        <f t="shared" si="50"/>
        <v>Condé-sur-Sarthe (61117)</v>
      </c>
      <c r="C3229" t="s">
        <v>6569</v>
      </c>
      <c r="D3229">
        <v>2494</v>
      </c>
      <c r="E3229">
        <v>48.434243262999999</v>
      </c>
      <c r="F3229">
        <v>3.3154586999999999E-2</v>
      </c>
      <c r="G3229" t="s">
        <v>6558</v>
      </c>
      <c r="H3229" t="s">
        <v>6559</v>
      </c>
    </row>
    <row r="3230" spans="1:8" x14ac:dyDescent="0.25">
      <c r="A3230" t="s">
        <v>6570</v>
      </c>
      <c r="B3230" t="str">
        <f t="shared" si="50"/>
        <v>Damigny (61143)</v>
      </c>
      <c r="C3230" t="s">
        <v>6571</v>
      </c>
      <c r="D3230">
        <v>2436</v>
      </c>
      <c r="E3230">
        <v>48.451124202999999</v>
      </c>
      <c r="F3230">
        <v>7.2418600999999999E-2</v>
      </c>
      <c r="G3230" t="s">
        <v>6558</v>
      </c>
      <c r="H3230" t="s">
        <v>6559</v>
      </c>
    </row>
    <row r="3231" spans="1:8" x14ac:dyDescent="0.25">
      <c r="A3231" t="s">
        <v>6572</v>
      </c>
      <c r="B3231" t="str">
        <f t="shared" si="50"/>
        <v>Domfront en Poiraie (61145)</v>
      </c>
      <c r="C3231" t="s">
        <v>6573</v>
      </c>
      <c r="D3231">
        <v>4180</v>
      </c>
      <c r="E3231">
        <v>48.591868321</v>
      </c>
      <c r="F3231">
        <v>-0.65138422100000004</v>
      </c>
      <c r="G3231" t="s">
        <v>6558</v>
      </c>
      <c r="H3231" t="s">
        <v>6559</v>
      </c>
    </row>
    <row r="3232" spans="1:8" x14ac:dyDescent="0.25">
      <c r="A3232" t="s">
        <v>6574</v>
      </c>
      <c r="B3232" t="str">
        <f t="shared" si="50"/>
        <v>Écouché-les-Vallées (61153)</v>
      </c>
      <c r="C3232" t="s">
        <v>6575</v>
      </c>
      <c r="D3232">
        <v>2200</v>
      </c>
      <c r="E3232">
        <v>48.720553301000002</v>
      </c>
      <c r="F3232">
        <v>-0.143278831</v>
      </c>
      <c r="G3232" t="s">
        <v>6558</v>
      </c>
      <c r="H3232" t="s">
        <v>6559</v>
      </c>
    </row>
    <row r="3233" spans="1:8" x14ac:dyDescent="0.25">
      <c r="A3233" t="s">
        <v>6576</v>
      </c>
      <c r="B3233" t="str">
        <f t="shared" si="50"/>
        <v>La Ferté-en-Ouche (61167)</v>
      </c>
      <c r="C3233" t="s">
        <v>6577</v>
      </c>
      <c r="D3233">
        <v>3029</v>
      </c>
      <c r="E3233">
        <v>48.852314802000002</v>
      </c>
      <c r="F3233">
        <v>0.48900492800000001</v>
      </c>
      <c r="G3233" t="s">
        <v>6558</v>
      </c>
      <c r="H3233" t="s">
        <v>6559</v>
      </c>
    </row>
    <row r="3234" spans="1:8" x14ac:dyDescent="0.25">
      <c r="A3234" t="s">
        <v>6578</v>
      </c>
      <c r="B3234" t="str">
        <f t="shared" si="50"/>
        <v>La Ferté Macé (61168)</v>
      </c>
      <c r="C3234" t="s">
        <v>6579</v>
      </c>
      <c r="D3234">
        <v>5138</v>
      </c>
      <c r="E3234">
        <v>48.573925529999997</v>
      </c>
      <c r="F3234">
        <v>-0.36631493100000001</v>
      </c>
      <c r="G3234" t="s">
        <v>6558</v>
      </c>
      <c r="H3234" t="s">
        <v>6559</v>
      </c>
    </row>
    <row r="3235" spans="1:8" x14ac:dyDescent="0.25">
      <c r="A3235" t="s">
        <v>6580</v>
      </c>
      <c r="B3235" t="str">
        <f t="shared" ref="B3235:B3298" si="51">CONCATENATE(C3235," (",A3235,")")</f>
        <v>Flers (61169)</v>
      </c>
      <c r="C3235" t="s">
        <v>6581</v>
      </c>
      <c r="D3235">
        <v>14589</v>
      </c>
      <c r="E3235">
        <v>48.740128384000002</v>
      </c>
      <c r="F3235">
        <v>-0.56251210800000007</v>
      </c>
      <c r="G3235" t="s">
        <v>6558</v>
      </c>
      <c r="H3235" t="s">
        <v>6559</v>
      </c>
    </row>
    <row r="3236" spans="1:8" x14ac:dyDescent="0.25">
      <c r="A3236" t="s">
        <v>6582</v>
      </c>
      <c r="B3236" t="str">
        <f t="shared" si="51"/>
        <v>Juvigny Val d'Andaine (61211)</v>
      </c>
      <c r="C3236" t="s">
        <v>6583</v>
      </c>
      <c r="D3236">
        <v>2124</v>
      </c>
      <c r="E3236">
        <v>48.532519880999999</v>
      </c>
      <c r="F3236">
        <v>-0.54511072199999999</v>
      </c>
      <c r="G3236" t="s">
        <v>6558</v>
      </c>
      <c r="H3236" t="s">
        <v>6559</v>
      </c>
    </row>
    <row r="3237" spans="1:8" x14ac:dyDescent="0.25">
      <c r="A3237" t="s">
        <v>6584</v>
      </c>
      <c r="B3237" t="str">
        <f t="shared" si="51"/>
        <v>L'Aigle (61214)</v>
      </c>
      <c r="C3237" t="s">
        <v>6585</v>
      </c>
      <c r="D3237">
        <v>7903</v>
      </c>
      <c r="E3237">
        <v>48.756116038000002</v>
      </c>
      <c r="F3237">
        <v>0.61114350200000001</v>
      </c>
      <c r="G3237" t="s">
        <v>6558</v>
      </c>
      <c r="H3237" t="s">
        <v>6559</v>
      </c>
    </row>
    <row r="3238" spans="1:8" x14ac:dyDescent="0.25">
      <c r="A3238" t="s">
        <v>6586</v>
      </c>
      <c r="B3238" t="str">
        <f t="shared" si="51"/>
        <v>Longny les Villages (61230)</v>
      </c>
      <c r="C3238" t="s">
        <v>6587</v>
      </c>
      <c r="D3238">
        <v>2930</v>
      </c>
      <c r="E3238">
        <v>48.549580796999997</v>
      </c>
      <c r="F3238">
        <v>0.788804536</v>
      </c>
      <c r="G3238" t="s">
        <v>6558</v>
      </c>
      <c r="H3238" t="s">
        <v>6559</v>
      </c>
    </row>
    <row r="3239" spans="1:8" x14ac:dyDescent="0.25">
      <c r="A3239" t="s">
        <v>6588</v>
      </c>
      <c r="B3239" t="str">
        <f t="shared" si="51"/>
        <v>Mortagne-au-Perche (61293)</v>
      </c>
      <c r="C3239" t="s">
        <v>6589</v>
      </c>
      <c r="D3239">
        <v>3758</v>
      </c>
      <c r="E3239">
        <v>48.520654612000001</v>
      </c>
      <c r="F3239">
        <v>0.56094865599999999</v>
      </c>
      <c r="G3239" t="s">
        <v>6558</v>
      </c>
      <c r="H3239" t="s">
        <v>6559</v>
      </c>
    </row>
    <row r="3240" spans="1:8" x14ac:dyDescent="0.25">
      <c r="A3240" t="s">
        <v>6590</v>
      </c>
      <c r="B3240" t="str">
        <f t="shared" si="51"/>
        <v>Perche en Nocé (61309)</v>
      </c>
      <c r="C3240" t="s">
        <v>6591</v>
      </c>
      <c r="D3240">
        <v>2010</v>
      </c>
      <c r="E3240">
        <v>48.367203478</v>
      </c>
      <c r="F3240">
        <v>0.68770306400000003</v>
      </c>
      <c r="G3240" t="s">
        <v>6558</v>
      </c>
      <c r="H3240" t="s">
        <v>6559</v>
      </c>
    </row>
    <row r="3241" spans="1:8" x14ac:dyDescent="0.25">
      <c r="A3241" t="s">
        <v>6592</v>
      </c>
      <c r="B3241" t="str">
        <f t="shared" si="51"/>
        <v>Putanges-le-Lac (61339)</v>
      </c>
      <c r="C3241" t="s">
        <v>6593</v>
      </c>
      <c r="D3241">
        <v>2140</v>
      </c>
      <c r="E3241">
        <v>48.772719717999998</v>
      </c>
      <c r="F3241">
        <v>-0.29199784000000001</v>
      </c>
      <c r="G3241" t="s">
        <v>6558</v>
      </c>
      <c r="H3241" t="s">
        <v>6559</v>
      </c>
    </row>
    <row r="3242" spans="1:8" x14ac:dyDescent="0.25">
      <c r="A3242" t="s">
        <v>6594</v>
      </c>
      <c r="B3242" t="str">
        <f t="shared" si="51"/>
        <v>Saint-Georges-des-Groseillers (61391)</v>
      </c>
      <c r="C3242" t="s">
        <v>6595</v>
      </c>
      <c r="D3242">
        <v>3164</v>
      </c>
      <c r="E3242">
        <v>48.767557738000001</v>
      </c>
      <c r="F3242">
        <v>-0.56861189700000003</v>
      </c>
      <c r="G3242" t="s">
        <v>6558</v>
      </c>
      <c r="H3242" t="s">
        <v>6559</v>
      </c>
    </row>
    <row r="3243" spans="1:8" x14ac:dyDescent="0.25">
      <c r="A3243" t="s">
        <v>6596</v>
      </c>
      <c r="B3243" t="str">
        <f t="shared" si="51"/>
        <v>Saint-Germain-du-Corbéis (61397)</v>
      </c>
      <c r="C3243" t="s">
        <v>6597</v>
      </c>
      <c r="D3243">
        <v>3738</v>
      </c>
      <c r="E3243">
        <v>48.417834165000002</v>
      </c>
      <c r="F3243">
        <v>5.7464921000000002E-2</v>
      </c>
      <c r="G3243" t="s">
        <v>6558</v>
      </c>
      <c r="H3243" t="s">
        <v>6559</v>
      </c>
    </row>
    <row r="3244" spans="1:8" x14ac:dyDescent="0.25">
      <c r="A3244" t="s">
        <v>6598</v>
      </c>
      <c r="B3244" t="str">
        <f t="shared" si="51"/>
        <v>Sées (61464)</v>
      </c>
      <c r="C3244" t="s">
        <v>6599</v>
      </c>
      <c r="D3244">
        <v>4199</v>
      </c>
      <c r="E3244">
        <v>48.604483481999999</v>
      </c>
      <c r="F3244">
        <v>0.16948361300000001</v>
      </c>
      <c r="G3244" t="s">
        <v>6558</v>
      </c>
      <c r="H3244" t="s">
        <v>6559</v>
      </c>
    </row>
    <row r="3245" spans="1:8" x14ac:dyDescent="0.25">
      <c r="A3245" t="s">
        <v>6600</v>
      </c>
      <c r="B3245" t="str">
        <f t="shared" si="51"/>
        <v>Gouffern en Auge (61474)</v>
      </c>
      <c r="C3245" t="s">
        <v>6601</v>
      </c>
      <c r="D3245">
        <v>3687</v>
      </c>
      <c r="E3245">
        <v>48.776641654999999</v>
      </c>
      <c r="F3245">
        <v>0.127897859</v>
      </c>
      <c r="G3245" t="s">
        <v>6558</v>
      </c>
      <c r="H3245" t="s">
        <v>6559</v>
      </c>
    </row>
    <row r="3246" spans="1:8" x14ac:dyDescent="0.25">
      <c r="A3246" t="s">
        <v>6602</v>
      </c>
      <c r="B3246" t="str">
        <f t="shared" si="51"/>
        <v>Bagnoles de l'Orne Normandie (61483)</v>
      </c>
      <c r="C3246" t="s">
        <v>6603</v>
      </c>
      <c r="D3246">
        <v>2720</v>
      </c>
      <c r="E3246">
        <v>48.566845776000001</v>
      </c>
      <c r="F3246">
        <v>-0.42072804600000002</v>
      </c>
      <c r="G3246" t="s">
        <v>6558</v>
      </c>
      <c r="H3246" t="s">
        <v>6559</v>
      </c>
    </row>
    <row r="3247" spans="1:8" x14ac:dyDescent="0.25">
      <c r="A3247" t="s">
        <v>6604</v>
      </c>
      <c r="B3247" t="str">
        <f t="shared" si="51"/>
        <v>Val-au-Perche (61484)</v>
      </c>
      <c r="C3247" t="s">
        <v>6605</v>
      </c>
      <c r="D3247">
        <v>3410</v>
      </c>
      <c r="E3247">
        <v>48.281680764000001</v>
      </c>
      <c r="F3247">
        <v>0.70011618600000003</v>
      </c>
      <c r="G3247" t="s">
        <v>6558</v>
      </c>
      <c r="H3247" t="s">
        <v>6559</v>
      </c>
    </row>
    <row r="3248" spans="1:8" x14ac:dyDescent="0.25">
      <c r="A3248" t="s">
        <v>6606</v>
      </c>
      <c r="B3248" t="str">
        <f t="shared" si="51"/>
        <v>Tinchebray-Bocage (61486)</v>
      </c>
      <c r="C3248" t="s">
        <v>6607</v>
      </c>
      <c r="D3248">
        <v>4896</v>
      </c>
      <c r="E3248">
        <v>48.733343386999998</v>
      </c>
      <c r="F3248">
        <v>-0.7303394190000001</v>
      </c>
      <c r="G3248" t="s">
        <v>6558</v>
      </c>
      <c r="H3248" t="s">
        <v>6559</v>
      </c>
    </row>
    <row r="3249" spans="1:8" x14ac:dyDescent="0.25">
      <c r="A3249" t="s">
        <v>6608</v>
      </c>
      <c r="B3249" t="str">
        <f t="shared" si="51"/>
        <v>Tourouvre au Perche (61491)</v>
      </c>
      <c r="C3249" t="s">
        <v>6609</v>
      </c>
      <c r="D3249">
        <v>3069</v>
      </c>
      <c r="E3249">
        <v>48.60285313</v>
      </c>
      <c r="F3249">
        <v>0.63426046600000008</v>
      </c>
      <c r="G3249" t="s">
        <v>6558</v>
      </c>
      <c r="H3249" t="s">
        <v>6559</v>
      </c>
    </row>
    <row r="3250" spans="1:8" x14ac:dyDescent="0.25">
      <c r="A3250" t="s">
        <v>6610</v>
      </c>
      <c r="B3250" t="str">
        <f t="shared" si="51"/>
        <v>Vimoutiers (61508)</v>
      </c>
      <c r="C3250" t="s">
        <v>6611</v>
      </c>
      <c r="D3250">
        <v>3096</v>
      </c>
      <c r="E3250">
        <v>48.924930572999997</v>
      </c>
      <c r="F3250">
        <v>0.20021682599999999</v>
      </c>
      <c r="G3250" t="s">
        <v>6558</v>
      </c>
      <c r="H3250" t="s">
        <v>6559</v>
      </c>
    </row>
    <row r="3251" spans="1:8" x14ac:dyDescent="0.25">
      <c r="A3251" t="s">
        <v>6612</v>
      </c>
      <c r="B3251" t="str">
        <f t="shared" si="51"/>
        <v>Achicourt (62004)</v>
      </c>
      <c r="C3251" t="s">
        <v>6613</v>
      </c>
      <c r="D3251">
        <v>7981</v>
      </c>
      <c r="E3251">
        <v>50.272272653000002</v>
      </c>
      <c r="F3251">
        <v>2.7557680009999999</v>
      </c>
      <c r="G3251" t="s">
        <v>6614</v>
      </c>
      <c r="H3251" t="s">
        <v>6615</v>
      </c>
    </row>
    <row r="3252" spans="1:8" x14ac:dyDescent="0.25">
      <c r="A3252" t="s">
        <v>6616</v>
      </c>
      <c r="B3252" t="str">
        <f t="shared" si="51"/>
        <v>Aire-sur-la-Lys (62014)</v>
      </c>
      <c r="C3252" t="s">
        <v>6617</v>
      </c>
      <c r="D3252">
        <v>9610</v>
      </c>
      <c r="E3252">
        <v>50.644306454000002</v>
      </c>
      <c r="F3252">
        <v>2.3955062730000001</v>
      </c>
      <c r="G3252" t="s">
        <v>6614</v>
      </c>
      <c r="H3252" t="s">
        <v>6615</v>
      </c>
    </row>
    <row r="3253" spans="1:8" x14ac:dyDescent="0.25">
      <c r="A3253" t="s">
        <v>6618</v>
      </c>
      <c r="B3253" t="str">
        <f t="shared" si="51"/>
        <v>Aix-Noulette (62019)</v>
      </c>
      <c r="C3253" t="s">
        <v>6619</v>
      </c>
      <c r="D3253">
        <v>3917</v>
      </c>
      <c r="E3253">
        <v>50.421088701000002</v>
      </c>
      <c r="F3253">
        <v>2.7125738940000002</v>
      </c>
      <c r="G3253" t="s">
        <v>6614</v>
      </c>
      <c r="H3253" t="s">
        <v>6615</v>
      </c>
    </row>
    <row r="3254" spans="1:8" x14ac:dyDescent="0.25">
      <c r="A3254" t="s">
        <v>6620</v>
      </c>
      <c r="B3254" t="str">
        <f t="shared" si="51"/>
        <v>Allouagne (62023)</v>
      </c>
      <c r="C3254" t="s">
        <v>6621</v>
      </c>
      <c r="D3254">
        <v>2871</v>
      </c>
      <c r="E3254">
        <v>50.532210321999997</v>
      </c>
      <c r="F3254">
        <v>2.5051535500000002</v>
      </c>
      <c r="G3254" t="s">
        <v>6614</v>
      </c>
      <c r="H3254" t="s">
        <v>6615</v>
      </c>
    </row>
    <row r="3255" spans="1:8" x14ac:dyDescent="0.25">
      <c r="A3255" t="s">
        <v>6622</v>
      </c>
      <c r="B3255" t="str">
        <f t="shared" si="51"/>
        <v>Angres (62032)</v>
      </c>
      <c r="C3255" t="s">
        <v>6623</v>
      </c>
      <c r="D3255">
        <v>4777</v>
      </c>
      <c r="E3255">
        <v>50.410127197999998</v>
      </c>
      <c r="F3255">
        <v>2.7519245730000002</v>
      </c>
      <c r="G3255" t="s">
        <v>6614</v>
      </c>
      <c r="H3255" t="s">
        <v>6615</v>
      </c>
    </row>
    <row r="3256" spans="1:8" x14ac:dyDescent="0.25">
      <c r="A3256" t="s">
        <v>6624</v>
      </c>
      <c r="B3256" t="str">
        <f t="shared" si="51"/>
        <v>Annay (62033)</v>
      </c>
      <c r="C3256" t="s">
        <v>6625</v>
      </c>
      <c r="D3256">
        <v>4477</v>
      </c>
      <c r="E3256">
        <v>50.461414368</v>
      </c>
      <c r="F3256">
        <v>2.8816179960000001</v>
      </c>
      <c r="G3256" t="s">
        <v>6614</v>
      </c>
      <c r="H3256" t="s">
        <v>6615</v>
      </c>
    </row>
    <row r="3257" spans="1:8" x14ac:dyDescent="0.25">
      <c r="A3257" t="s">
        <v>6626</v>
      </c>
      <c r="B3257" t="str">
        <f t="shared" si="51"/>
        <v>Annequin (62034)</v>
      </c>
      <c r="C3257" t="s">
        <v>6627</v>
      </c>
      <c r="D3257">
        <v>2143</v>
      </c>
      <c r="E3257">
        <v>50.503901208999999</v>
      </c>
      <c r="F3257">
        <v>2.7204342760000002</v>
      </c>
      <c r="G3257" t="s">
        <v>6614</v>
      </c>
      <c r="H3257" t="s">
        <v>6615</v>
      </c>
    </row>
    <row r="3258" spans="1:8" x14ac:dyDescent="0.25">
      <c r="A3258" t="s">
        <v>6628</v>
      </c>
      <c r="B3258" t="str">
        <f t="shared" si="51"/>
        <v>Annezin (62035)</v>
      </c>
      <c r="C3258" t="s">
        <v>6629</v>
      </c>
      <c r="D3258">
        <v>5807</v>
      </c>
      <c r="E3258">
        <v>50.540200169999999</v>
      </c>
      <c r="F3258">
        <v>2.6198387240000001</v>
      </c>
      <c r="G3258" t="s">
        <v>6614</v>
      </c>
      <c r="H3258" t="s">
        <v>6615</v>
      </c>
    </row>
    <row r="3259" spans="1:8" x14ac:dyDescent="0.25">
      <c r="A3259" t="s">
        <v>6630</v>
      </c>
      <c r="B3259" t="str">
        <f t="shared" si="51"/>
        <v>Anzin-Saint-Aubin (62037)</v>
      </c>
      <c r="C3259" t="s">
        <v>6631</v>
      </c>
      <c r="D3259">
        <v>2778</v>
      </c>
      <c r="E3259">
        <v>50.318112186999997</v>
      </c>
      <c r="F3259">
        <v>2.7404057179999999</v>
      </c>
      <c r="G3259" t="s">
        <v>6614</v>
      </c>
      <c r="H3259" t="s">
        <v>6615</v>
      </c>
    </row>
    <row r="3260" spans="1:8" x14ac:dyDescent="0.25">
      <c r="A3260" t="s">
        <v>6632</v>
      </c>
      <c r="B3260" t="str">
        <f t="shared" si="51"/>
        <v>Ardres (62038)</v>
      </c>
      <c r="C3260" t="s">
        <v>6633</v>
      </c>
      <c r="D3260">
        <v>4404</v>
      </c>
      <c r="E3260">
        <v>50.877060311000001</v>
      </c>
      <c r="F3260">
        <v>1.983825846</v>
      </c>
      <c r="G3260" t="s">
        <v>6614</v>
      </c>
      <c r="H3260" t="s">
        <v>6615</v>
      </c>
    </row>
    <row r="3261" spans="1:8" x14ac:dyDescent="0.25">
      <c r="A3261" t="s">
        <v>6634</v>
      </c>
      <c r="B3261" t="str">
        <f t="shared" si="51"/>
        <v>Arques (62040)</v>
      </c>
      <c r="C3261" t="s">
        <v>6635</v>
      </c>
      <c r="D3261">
        <v>9521</v>
      </c>
      <c r="E3261">
        <v>50.740878831000003</v>
      </c>
      <c r="F3261">
        <v>2.319768829</v>
      </c>
      <c r="G3261" t="s">
        <v>6614</v>
      </c>
      <c r="H3261" t="s">
        <v>6615</v>
      </c>
    </row>
    <row r="3262" spans="1:8" x14ac:dyDescent="0.25">
      <c r="A3262" t="s">
        <v>6636</v>
      </c>
      <c r="B3262" t="str">
        <f t="shared" si="51"/>
        <v>Arras (62041)</v>
      </c>
      <c r="C3262" t="s">
        <v>6637</v>
      </c>
      <c r="D3262">
        <v>42337</v>
      </c>
      <c r="E3262">
        <v>50.290017374999998</v>
      </c>
      <c r="F3262">
        <v>2.7660505039999999</v>
      </c>
      <c r="G3262" t="s">
        <v>6614</v>
      </c>
      <c r="H3262" t="s">
        <v>6615</v>
      </c>
    </row>
    <row r="3263" spans="1:8" x14ac:dyDescent="0.25">
      <c r="A3263" t="s">
        <v>6638</v>
      </c>
      <c r="B3263" t="str">
        <f t="shared" si="51"/>
        <v>Les Attaques (62043)</v>
      </c>
      <c r="C3263" t="s">
        <v>6639</v>
      </c>
      <c r="D3263">
        <v>2040</v>
      </c>
      <c r="E3263">
        <v>50.899868355999999</v>
      </c>
      <c r="F3263">
        <v>1.9365210470000001</v>
      </c>
      <c r="G3263" t="s">
        <v>6614</v>
      </c>
      <c r="H3263" t="s">
        <v>6615</v>
      </c>
    </row>
    <row r="3264" spans="1:8" x14ac:dyDescent="0.25">
      <c r="A3264" t="s">
        <v>6640</v>
      </c>
      <c r="B3264" t="str">
        <f t="shared" si="51"/>
        <v>Auchel (62048)</v>
      </c>
      <c r="C3264" t="s">
        <v>6641</v>
      </c>
      <c r="D3264">
        <v>10221</v>
      </c>
      <c r="E3264">
        <v>50.510306094999997</v>
      </c>
      <c r="F3264">
        <v>2.4685821040000002</v>
      </c>
      <c r="G3264" t="s">
        <v>6614</v>
      </c>
      <c r="H3264" t="s">
        <v>6615</v>
      </c>
    </row>
    <row r="3265" spans="1:8" x14ac:dyDescent="0.25">
      <c r="A3265" t="s">
        <v>6642</v>
      </c>
      <c r="B3265" t="str">
        <f t="shared" si="51"/>
        <v>Auchy-les-Mines (62051)</v>
      </c>
      <c r="C3265" t="s">
        <v>6643</v>
      </c>
      <c r="D3265">
        <v>4656</v>
      </c>
      <c r="E3265">
        <v>50.506070754</v>
      </c>
      <c r="F3265">
        <v>2.78093375</v>
      </c>
      <c r="G3265" t="s">
        <v>6614</v>
      </c>
      <c r="H3265" t="s">
        <v>6615</v>
      </c>
    </row>
    <row r="3266" spans="1:8" x14ac:dyDescent="0.25">
      <c r="A3266" t="s">
        <v>6644</v>
      </c>
      <c r="B3266" t="str">
        <f t="shared" si="51"/>
        <v>Audruicq (62057)</v>
      </c>
      <c r="C3266" t="s">
        <v>6645</v>
      </c>
      <c r="D3266">
        <v>5428</v>
      </c>
      <c r="E3266">
        <v>50.884506534000003</v>
      </c>
      <c r="F3266">
        <v>2.081422324</v>
      </c>
      <c r="G3266" t="s">
        <v>6614</v>
      </c>
      <c r="H3266" t="s">
        <v>6615</v>
      </c>
    </row>
    <row r="3267" spans="1:8" x14ac:dyDescent="0.25">
      <c r="A3267" t="s">
        <v>6646</v>
      </c>
      <c r="B3267" t="str">
        <f t="shared" si="51"/>
        <v>Auxi-le-Château (62060)</v>
      </c>
      <c r="C3267" t="s">
        <v>6647</v>
      </c>
      <c r="D3267">
        <v>2563</v>
      </c>
      <c r="E3267">
        <v>50.230869722000001</v>
      </c>
      <c r="F3267">
        <v>2.1170572769999998</v>
      </c>
      <c r="G3267" t="s">
        <v>6614</v>
      </c>
      <c r="H3267" t="s">
        <v>6615</v>
      </c>
    </row>
    <row r="3268" spans="1:8" x14ac:dyDescent="0.25">
      <c r="A3268" t="s">
        <v>6648</v>
      </c>
      <c r="B3268" t="str">
        <f t="shared" si="51"/>
        <v>Avion (62065)</v>
      </c>
      <c r="C3268" t="s">
        <v>6649</v>
      </c>
      <c r="D3268">
        <v>17676</v>
      </c>
      <c r="E3268">
        <v>50.404027106999997</v>
      </c>
      <c r="F3268">
        <v>2.8271101110000001</v>
      </c>
      <c r="G3268" t="s">
        <v>6614</v>
      </c>
      <c r="H3268" t="s">
        <v>6615</v>
      </c>
    </row>
    <row r="3269" spans="1:8" x14ac:dyDescent="0.25">
      <c r="A3269" t="s">
        <v>6650</v>
      </c>
      <c r="B3269" t="str">
        <f t="shared" si="51"/>
        <v>Bapaume (62080)</v>
      </c>
      <c r="C3269" t="s">
        <v>6651</v>
      </c>
      <c r="D3269">
        <v>3749</v>
      </c>
      <c r="E3269">
        <v>50.100751670000001</v>
      </c>
      <c r="F3269">
        <v>2.856156398</v>
      </c>
      <c r="G3269" t="s">
        <v>6614</v>
      </c>
      <c r="H3269" t="s">
        <v>6615</v>
      </c>
    </row>
    <row r="3270" spans="1:8" x14ac:dyDescent="0.25">
      <c r="A3270" t="s">
        <v>6652</v>
      </c>
      <c r="B3270" t="str">
        <f t="shared" si="51"/>
        <v>Barlin (62083)</v>
      </c>
      <c r="C3270" t="s">
        <v>6653</v>
      </c>
      <c r="D3270">
        <v>7456</v>
      </c>
      <c r="E3270">
        <v>50.456732103</v>
      </c>
      <c r="F3270">
        <v>2.6151551030000002</v>
      </c>
      <c r="G3270" t="s">
        <v>6614</v>
      </c>
      <c r="H3270" t="s">
        <v>6615</v>
      </c>
    </row>
    <row r="3271" spans="1:8" x14ac:dyDescent="0.25">
      <c r="A3271" t="s">
        <v>6654</v>
      </c>
      <c r="B3271" t="str">
        <f t="shared" si="51"/>
        <v>Beaurains (62099)</v>
      </c>
      <c r="C3271" t="s">
        <v>6655</v>
      </c>
      <c r="D3271">
        <v>5509</v>
      </c>
      <c r="E3271">
        <v>50.258588078999999</v>
      </c>
      <c r="F3271">
        <v>2.7898048850000001</v>
      </c>
      <c r="G3271" t="s">
        <v>6614</v>
      </c>
      <c r="H3271" t="s">
        <v>6615</v>
      </c>
    </row>
    <row r="3272" spans="1:8" x14ac:dyDescent="0.25">
      <c r="A3272" t="s">
        <v>6656</v>
      </c>
      <c r="B3272" t="str">
        <f t="shared" si="51"/>
        <v>Beaurainville (62100)</v>
      </c>
      <c r="C3272" t="s">
        <v>6657</v>
      </c>
      <c r="D3272">
        <v>2071</v>
      </c>
      <c r="E3272">
        <v>50.420419170000002</v>
      </c>
      <c r="F3272">
        <v>1.9035778759999999</v>
      </c>
      <c r="G3272" t="s">
        <v>6614</v>
      </c>
      <c r="H3272" t="s">
        <v>6615</v>
      </c>
    </row>
    <row r="3273" spans="1:8" x14ac:dyDescent="0.25">
      <c r="A3273" t="s">
        <v>6658</v>
      </c>
      <c r="B3273" t="str">
        <f t="shared" si="51"/>
        <v>Berck (62108)</v>
      </c>
      <c r="C3273" t="s">
        <v>6659</v>
      </c>
      <c r="D3273">
        <v>13442</v>
      </c>
      <c r="E3273">
        <v>50.414163340000002</v>
      </c>
      <c r="F3273">
        <v>1.582288066</v>
      </c>
      <c r="G3273" t="s">
        <v>6614</v>
      </c>
      <c r="H3273" t="s">
        <v>6615</v>
      </c>
    </row>
    <row r="3274" spans="1:8" x14ac:dyDescent="0.25">
      <c r="A3274" t="s">
        <v>6660</v>
      </c>
      <c r="B3274" t="str">
        <f t="shared" si="51"/>
        <v>Béthune (62119)</v>
      </c>
      <c r="C3274" t="s">
        <v>6661</v>
      </c>
      <c r="D3274">
        <v>24983</v>
      </c>
      <c r="E3274">
        <v>50.529053275000003</v>
      </c>
      <c r="F3274">
        <v>2.6430223559999999</v>
      </c>
      <c r="G3274" t="s">
        <v>6614</v>
      </c>
      <c r="H3274" t="s">
        <v>6615</v>
      </c>
    </row>
    <row r="3275" spans="1:8" x14ac:dyDescent="0.25">
      <c r="A3275" t="s">
        <v>6662</v>
      </c>
      <c r="B3275" t="str">
        <f t="shared" si="51"/>
        <v>Beuvry (62126)</v>
      </c>
      <c r="C3275" t="s">
        <v>6663</v>
      </c>
      <c r="D3275">
        <v>9164</v>
      </c>
      <c r="E3275">
        <v>50.532780412000001</v>
      </c>
      <c r="F3275">
        <v>2.6911844280000001</v>
      </c>
      <c r="G3275" t="s">
        <v>6614</v>
      </c>
      <c r="H3275" t="s">
        <v>6615</v>
      </c>
    </row>
    <row r="3276" spans="1:8" x14ac:dyDescent="0.25">
      <c r="A3276" t="s">
        <v>6664</v>
      </c>
      <c r="B3276" t="str">
        <f t="shared" si="51"/>
        <v>Biache-Saint-Vaast (62128)</v>
      </c>
      <c r="C3276" t="s">
        <v>6665</v>
      </c>
      <c r="D3276">
        <v>4413</v>
      </c>
      <c r="E3276">
        <v>50.31550094</v>
      </c>
      <c r="F3276">
        <v>2.9409822229999998</v>
      </c>
      <c r="G3276" t="s">
        <v>6614</v>
      </c>
      <c r="H3276" t="s">
        <v>6615</v>
      </c>
    </row>
    <row r="3277" spans="1:8" x14ac:dyDescent="0.25">
      <c r="A3277" t="s">
        <v>6666</v>
      </c>
      <c r="B3277" t="str">
        <f t="shared" si="51"/>
        <v>Billy-Berclau (62132)</v>
      </c>
      <c r="C3277" t="s">
        <v>6667</v>
      </c>
      <c r="D3277">
        <v>5034</v>
      </c>
      <c r="E3277">
        <v>50.519855036999999</v>
      </c>
      <c r="F3277">
        <v>2.8668961209999999</v>
      </c>
      <c r="G3277" t="s">
        <v>6614</v>
      </c>
      <c r="H3277" t="s">
        <v>6615</v>
      </c>
    </row>
    <row r="3278" spans="1:8" x14ac:dyDescent="0.25">
      <c r="A3278" t="s">
        <v>6668</v>
      </c>
      <c r="B3278" t="str">
        <f t="shared" si="51"/>
        <v>Billy-Montigny (62133)</v>
      </c>
      <c r="C3278" t="s">
        <v>6669</v>
      </c>
      <c r="D3278">
        <v>8185</v>
      </c>
      <c r="E3278">
        <v>50.415495288000002</v>
      </c>
      <c r="F3278">
        <v>2.9083191259999999</v>
      </c>
      <c r="G3278" t="s">
        <v>6614</v>
      </c>
      <c r="H3278" t="s">
        <v>6615</v>
      </c>
    </row>
    <row r="3279" spans="1:8" x14ac:dyDescent="0.25">
      <c r="A3279" t="s">
        <v>6670</v>
      </c>
      <c r="B3279" t="str">
        <f t="shared" si="51"/>
        <v>Blendecques (62139)</v>
      </c>
      <c r="C3279" t="s">
        <v>6671</v>
      </c>
      <c r="D3279">
        <v>4926</v>
      </c>
      <c r="E3279">
        <v>50.715891132000003</v>
      </c>
      <c r="F3279">
        <v>2.2750087689999998</v>
      </c>
      <c r="G3279" t="s">
        <v>6614</v>
      </c>
      <c r="H3279" t="s">
        <v>6615</v>
      </c>
    </row>
    <row r="3280" spans="1:8" x14ac:dyDescent="0.25">
      <c r="A3280" t="s">
        <v>6672</v>
      </c>
      <c r="B3280" t="str">
        <f t="shared" si="51"/>
        <v>Boulogne-sur-Mer (62160)</v>
      </c>
      <c r="C3280" t="s">
        <v>6673</v>
      </c>
      <c r="D3280">
        <v>40588</v>
      </c>
      <c r="E3280">
        <v>50.726777976999998</v>
      </c>
      <c r="F3280">
        <v>1.606125622</v>
      </c>
      <c r="G3280" t="s">
        <v>6614</v>
      </c>
      <c r="H3280" t="s">
        <v>6615</v>
      </c>
    </row>
    <row r="3281" spans="1:8" x14ac:dyDescent="0.25">
      <c r="A3281" t="s">
        <v>6674</v>
      </c>
      <c r="B3281" t="str">
        <f t="shared" si="51"/>
        <v>Bouvigny-Boyeffles (62170)</v>
      </c>
      <c r="C3281" t="s">
        <v>6675</v>
      </c>
      <c r="D3281">
        <v>2376</v>
      </c>
      <c r="E3281">
        <v>50.423143805000002</v>
      </c>
      <c r="F3281">
        <v>2.6732482819999999</v>
      </c>
      <c r="G3281" t="s">
        <v>6614</v>
      </c>
      <c r="H3281" t="s">
        <v>6615</v>
      </c>
    </row>
    <row r="3282" spans="1:8" x14ac:dyDescent="0.25">
      <c r="A3282" t="s">
        <v>6676</v>
      </c>
      <c r="B3282" t="str">
        <f t="shared" si="51"/>
        <v>Brebières (62173)</v>
      </c>
      <c r="C3282" t="s">
        <v>6677</v>
      </c>
      <c r="D3282">
        <v>5128</v>
      </c>
      <c r="E3282">
        <v>50.338090409000003</v>
      </c>
      <c r="F3282">
        <v>3.0199059730000002</v>
      </c>
      <c r="G3282" t="s">
        <v>6614</v>
      </c>
      <c r="H3282" t="s">
        <v>6615</v>
      </c>
    </row>
    <row r="3283" spans="1:8" x14ac:dyDescent="0.25">
      <c r="A3283" t="s">
        <v>6678</v>
      </c>
      <c r="B3283" t="str">
        <f t="shared" si="51"/>
        <v>Bruay-la-Buissière (62178)</v>
      </c>
      <c r="C3283" t="s">
        <v>6679</v>
      </c>
      <c r="D3283">
        <v>21953</v>
      </c>
      <c r="E3283">
        <v>50.489696086999999</v>
      </c>
      <c r="F3283">
        <v>2.5522641250000002</v>
      </c>
      <c r="G3283" t="s">
        <v>6614</v>
      </c>
      <c r="H3283" t="s">
        <v>6615</v>
      </c>
    </row>
    <row r="3284" spans="1:8" x14ac:dyDescent="0.25">
      <c r="A3284" t="s">
        <v>6680</v>
      </c>
      <c r="B3284" t="str">
        <f t="shared" si="51"/>
        <v>Bully-les-Mines (62186)</v>
      </c>
      <c r="C3284" t="s">
        <v>6681</v>
      </c>
      <c r="D3284">
        <v>12080</v>
      </c>
      <c r="E3284">
        <v>50.445376136</v>
      </c>
      <c r="F3284">
        <v>2.719276142</v>
      </c>
      <c r="G3284" t="s">
        <v>6614</v>
      </c>
      <c r="H3284" t="s">
        <v>6615</v>
      </c>
    </row>
    <row r="3285" spans="1:8" x14ac:dyDescent="0.25">
      <c r="A3285" t="s">
        <v>6682</v>
      </c>
      <c r="B3285" t="str">
        <f t="shared" si="51"/>
        <v>Burbure (62188)</v>
      </c>
      <c r="C3285" t="s">
        <v>6683</v>
      </c>
      <c r="D3285">
        <v>2812</v>
      </c>
      <c r="E3285">
        <v>50.532774398000001</v>
      </c>
      <c r="F3285">
        <v>2.4624921089999998</v>
      </c>
      <c r="G3285" t="s">
        <v>6614</v>
      </c>
      <c r="H3285" t="s">
        <v>6615</v>
      </c>
    </row>
    <row r="3286" spans="1:8" x14ac:dyDescent="0.25">
      <c r="A3286" t="s">
        <v>6684</v>
      </c>
      <c r="B3286" t="str">
        <f t="shared" si="51"/>
        <v>Calais (62193)</v>
      </c>
      <c r="C3286" t="s">
        <v>6685</v>
      </c>
      <c r="D3286">
        <v>67544</v>
      </c>
      <c r="E3286">
        <v>50.950594309000003</v>
      </c>
      <c r="F3286">
        <v>1.8752521870000001</v>
      </c>
      <c r="G3286" t="s">
        <v>6614</v>
      </c>
      <c r="H3286" t="s">
        <v>6615</v>
      </c>
    </row>
    <row r="3287" spans="1:8" x14ac:dyDescent="0.25">
      <c r="A3287" t="s">
        <v>6686</v>
      </c>
      <c r="B3287" t="str">
        <f t="shared" si="51"/>
        <v>Calonne-Ricouart (62194)</v>
      </c>
      <c r="C3287" t="s">
        <v>6687</v>
      </c>
      <c r="D3287">
        <v>5511</v>
      </c>
      <c r="E3287">
        <v>50.489684654999998</v>
      </c>
      <c r="F3287">
        <v>2.486155686</v>
      </c>
      <c r="G3287" t="s">
        <v>6614</v>
      </c>
      <c r="H3287" t="s">
        <v>6615</v>
      </c>
    </row>
    <row r="3288" spans="1:8" x14ac:dyDescent="0.25">
      <c r="A3288" t="s">
        <v>6688</v>
      </c>
      <c r="B3288" t="str">
        <f t="shared" si="51"/>
        <v>Camiers (62201)</v>
      </c>
      <c r="C3288" t="s">
        <v>6689</v>
      </c>
      <c r="D3288">
        <v>2707</v>
      </c>
      <c r="E3288">
        <v>50.564327134999999</v>
      </c>
      <c r="F3288">
        <v>1.6125027300000001</v>
      </c>
      <c r="G3288" t="s">
        <v>6614</v>
      </c>
      <c r="H3288" t="s">
        <v>6615</v>
      </c>
    </row>
    <row r="3289" spans="1:8" x14ac:dyDescent="0.25">
      <c r="A3289" t="s">
        <v>6690</v>
      </c>
      <c r="B3289" t="str">
        <f t="shared" si="51"/>
        <v>Carvin (62215)</v>
      </c>
      <c r="C3289" t="s">
        <v>6691</v>
      </c>
      <c r="D3289">
        <v>17667</v>
      </c>
      <c r="E3289">
        <v>50.489405890999997</v>
      </c>
      <c r="F3289">
        <v>2.9486726839999999</v>
      </c>
      <c r="G3289" t="s">
        <v>6614</v>
      </c>
      <c r="H3289" t="s">
        <v>6615</v>
      </c>
    </row>
    <row r="3290" spans="1:8" x14ac:dyDescent="0.25">
      <c r="A3290" t="s">
        <v>6692</v>
      </c>
      <c r="B3290" t="str">
        <f t="shared" si="51"/>
        <v>Cauchy-à-la-Tour (62217)</v>
      </c>
      <c r="C3290" t="s">
        <v>6693</v>
      </c>
      <c r="D3290">
        <v>2723</v>
      </c>
      <c r="E3290">
        <v>50.504892577</v>
      </c>
      <c r="F3290">
        <v>2.4494592900000001</v>
      </c>
      <c r="G3290" t="s">
        <v>6614</v>
      </c>
      <c r="H3290" t="s">
        <v>6615</v>
      </c>
    </row>
    <row r="3291" spans="1:8" x14ac:dyDescent="0.25">
      <c r="A3291" t="s">
        <v>6694</v>
      </c>
      <c r="B3291" t="str">
        <f t="shared" si="51"/>
        <v>Chocques (62224)</v>
      </c>
      <c r="C3291" t="s">
        <v>6695</v>
      </c>
      <c r="D3291">
        <v>2821</v>
      </c>
      <c r="E3291">
        <v>50.540824536999999</v>
      </c>
      <c r="F3291">
        <v>2.5622099039999999</v>
      </c>
      <c r="G3291" t="s">
        <v>6614</v>
      </c>
      <c r="H3291" t="s">
        <v>6615</v>
      </c>
    </row>
    <row r="3292" spans="1:8" x14ac:dyDescent="0.25">
      <c r="A3292" t="s">
        <v>6696</v>
      </c>
      <c r="B3292" t="str">
        <f t="shared" si="51"/>
        <v>Condette (62235)</v>
      </c>
      <c r="C3292" t="s">
        <v>6697</v>
      </c>
      <c r="D3292">
        <v>2482</v>
      </c>
      <c r="E3292">
        <v>50.649722687000001</v>
      </c>
      <c r="F3292">
        <v>1.6391123190000001</v>
      </c>
      <c r="G3292" t="s">
        <v>6614</v>
      </c>
      <c r="H3292" t="s">
        <v>6615</v>
      </c>
    </row>
    <row r="3293" spans="1:8" x14ac:dyDescent="0.25">
      <c r="A3293" t="s">
        <v>6698</v>
      </c>
      <c r="B3293" t="str">
        <f t="shared" si="51"/>
        <v>Coquelles (62239)</v>
      </c>
      <c r="C3293" t="s">
        <v>6699</v>
      </c>
      <c r="D3293">
        <v>2601</v>
      </c>
      <c r="E3293">
        <v>50.929127817000001</v>
      </c>
      <c r="F3293">
        <v>1.8148357959999999</v>
      </c>
      <c r="G3293" t="s">
        <v>6614</v>
      </c>
      <c r="H3293" t="s">
        <v>6615</v>
      </c>
    </row>
    <row r="3294" spans="1:8" x14ac:dyDescent="0.25">
      <c r="A3294" t="s">
        <v>6700</v>
      </c>
      <c r="B3294" t="str">
        <f t="shared" si="51"/>
        <v>Corbehem (62240)</v>
      </c>
      <c r="C3294" t="s">
        <v>6701</v>
      </c>
      <c r="D3294">
        <v>2272</v>
      </c>
      <c r="E3294">
        <v>50.334842512000002</v>
      </c>
      <c r="F3294">
        <v>3.0476713360000001</v>
      </c>
      <c r="G3294" t="s">
        <v>6614</v>
      </c>
      <c r="H3294" t="s">
        <v>6615</v>
      </c>
    </row>
    <row r="3295" spans="1:8" x14ac:dyDescent="0.25">
      <c r="A3295" t="s">
        <v>6702</v>
      </c>
      <c r="B3295" t="str">
        <f t="shared" si="51"/>
        <v>Coulogne (62244)</v>
      </c>
      <c r="C3295" t="s">
        <v>6703</v>
      </c>
      <c r="D3295">
        <v>5451</v>
      </c>
      <c r="E3295">
        <v>50.916965724999997</v>
      </c>
      <c r="F3295">
        <v>1.8865592499999999</v>
      </c>
      <c r="G3295" t="s">
        <v>6614</v>
      </c>
      <c r="H3295" t="s">
        <v>6615</v>
      </c>
    </row>
    <row r="3296" spans="1:8" x14ac:dyDescent="0.25">
      <c r="A3296" t="s">
        <v>6704</v>
      </c>
      <c r="B3296" t="str">
        <f t="shared" si="51"/>
        <v>Courcelles-lès-Lens (62249)</v>
      </c>
      <c r="C3296" t="s">
        <v>6705</v>
      </c>
      <c r="D3296">
        <v>8166</v>
      </c>
      <c r="E3296">
        <v>50.414732594999997</v>
      </c>
      <c r="F3296">
        <v>3.0153509249999999</v>
      </c>
      <c r="G3296" t="s">
        <v>6614</v>
      </c>
      <c r="H3296" t="s">
        <v>6615</v>
      </c>
    </row>
    <row r="3297" spans="1:8" x14ac:dyDescent="0.25">
      <c r="A3297" t="s">
        <v>6706</v>
      </c>
      <c r="B3297" t="str">
        <f t="shared" si="51"/>
        <v>Courrières (62250)</v>
      </c>
      <c r="C3297" t="s">
        <v>6707</v>
      </c>
      <c r="D3297">
        <v>10360</v>
      </c>
      <c r="E3297">
        <v>50.453478566999998</v>
      </c>
      <c r="F3297">
        <v>2.9461221640000002</v>
      </c>
      <c r="G3297" t="s">
        <v>6614</v>
      </c>
      <c r="H3297" t="s">
        <v>6615</v>
      </c>
    </row>
    <row r="3298" spans="1:8" x14ac:dyDescent="0.25">
      <c r="A3298" t="s">
        <v>6708</v>
      </c>
      <c r="B3298" t="str">
        <f t="shared" si="51"/>
        <v>La Couture (62252)</v>
      </c>
      <c r="C3298" t="s">
        <v>6709</v>
      </c>
      <c r="D3298">
        <v>2643</v>
      </c>
      <c r="E3298">
        <v>50.578704184999999</v>
      </c>
      <c r="F3298">
        <v>2.6991330050000002</v>
      </c>
      <c r="G3298" t="s">
        <v>6614</v>
      </c>
      <c r="H3298" t="s">
        <v>6615</v>
      </c>
    </row>
    <row r="3299" spans="1:8" x14ac:dyDescent="0.25">
      <c r="A3299" t="s">
        <v>6710</v>
      </c>
      <c r="B3299" t="str">
        <f t="shared" ref="B3299:B3362" si="52">CONCATENATE(C3299," (",A3299,")")</f>
        <v>Cucq (62261)</v>
      </c>
      <c r="C3299" t="s">
        <v>6711</v>
      </c>
      <c r="D3299">
        <v>5094</v>
      </c>
      <c r="E3299">
        <v>50.486377773999997</v>
      </c>
      <c r="F3299">
        <v>1.6136270690000001</v>
      </c>
      <c r="G3299" t="s">
        <v>6614</v>
      </c>
      <c r="H3299" t="s">
        <v>6615</v>
      </c>
    </row>
    <row r="3300" spans="1:8" x14ac:dyDescent="0.25">
      <c r="A3300" t="s">
        <v>6712</v>
      </c>
      <c r="B3300" t="str">
        <f t="shared" si="52"/>
        <v>Dainville (62263)</v>
      </c>
      <c r="C3300" t="s">
        <v>6713</v>
      </c>
      <c r="D3300">
        <v>5689</v>
      </c>
      <c r="E3300">
        <v>50.277252599999997</v>
      </c>
      <c r="F3300">
        <v>2.713752843</v>
      </c>
      <c r="G3300" t="s">
        <v>6614</v>
      </c>
      <c r="H3300" t="s">
        <v>6615</v>
      </c>
    </row>
    <row r="3301" spans="1:8" x14ac:dyDescent="0.25">
      <c r="A3301" t="s">
        <v>6714</v>
      </c>
      <c r="B3301" t="str">
        <f t="shared" si="52"/>
        <v>Desvres (62268)</v>
      </c>
      <c r="C3301" t="s">
        <v>6715</v>
      </c>
      <c r="D3301">
        <v>4861</v>
      </c>
      <c r="E3301">
        <v>50.674672154</v>
      </c>
      <c r="F3301">
        <v>1.8292219110000001</v>
      </c>
      <c r="G3301" t="s">
        <v>6614</v>
      </c>
      <c r="H3301" t="s">
        <v>6615</v>
      </c>
    </row>
    <row r="3302" spans="1:8" x14ac:dyDescent="0.25">
      <c r="A3302" t="s">
        <v>6716</v>
      </c>
      <c r="B3302" t="str">
        <f t="shared" si="52"/>
        <v>Divion (62270)</v>
      </c>
      <c r="C3302" t="s">
        <v>6717</v>
      </c>
      <c r="D3302">
        <v>6957</v>
      </c>
      <c r="E3302">
        <v>50.469810017</v>
      </c>
      <c r="F3302">
        <v>2.5044915040000002</v>
      </c>
      <c r="G3302" t="s">
        <v>6614</v>
      </c>
      <c r="H3302" t="s">
        <v>6615</v>
      </c>
    </row>
    <row r="3303" spans="1:8" x14ac:dyDescent="0.25">
      <c r="A3303" t="s">
        <v>6718</v>
      </c>
      <c r="B3303" t="str">
        <f t="shared" si="52"/>
        <v>Dourges (62274)</v>
      </c>
      <c r="C3303" t="s">
        <v>6719</v>
      </c>
      <c r="D3303">
        <v>5927</v>
      </c>
      <c r="E3303">
        <v>50.439415062999998</v>
      </c>
      <c r="F3303">
        <v>2.9864400170000001</v>
      </c>
      <c r="G3303" t="s">
        <v>6614</v>
      </c>
      <c r="H3303" t="s">
        <v>6615</v>
      </c>
    </row>
    <row r="3304" spans="1:8" x14ac:dyDescent="0.25">
      <c r="A3304" t="s">
        <v>6720</v>
      </c>
      <c r="B3304" t="str">
        <f t="shared" si="52"/>
        <v>Douvrin (62276)</v>
      </c>
      <c r="C3304" t="s">
        <v>6721</v>
      </c>
      <c r="D3304">
        <v>5733</v>
      </c>
      <c r="E3304">
        <v>50.512515430000001</v>
      </c>
      <c r="F3304">
        <v>2.8266253130000001</v>
      </c>
      <c r="G3304" t="s">
        <v>6614</v>
      </c>
      <c r="H3304" t="s">
        <v>6615</v>
      </c>
    </row>
    <row r="3305" spans="1:8" x14ac:dyDescent="0.25">
      <c r="A3305" t="s">
        <v>6722</v>
      </c>
      <c r="B3305" t="str">
        <f t="shared" si="52"/>
        <v>Drocourt (62277)</v>
      </c>
      <c r="C3305" t="s">
        <v>6723</v>
      </c>
      <c r="D3305">
        <v>2935</v>
      </c>
      <c r="E3305">
        <v>50.390073950999998</v>
      </c>
      <c r="F3305">
        <v>2.9332757969999999</v>
      </c>
      <c r="G3305" t="s">
        <v>6614</v>
      </c>
      <c r="H3305" t="s">
        <v>6615</v>
      </c>
    </row>
    <row r="3306" spans="1:8" x14ac:dyDescent="0.25">
      <c r="A3306" t="s">
        <v>6724</v>
      </c>
      <c r="B3306" t="str">
        <f t="shared" si="52"/>
        <v>Ecques (62288)</v>
      </c>
      <c r="C3306" t="s">
        <v>6725</v>
      </c>
      <c r="D3306">
        <v>2178</v>
      </c>
      <c r="E3306">
        <v>50.675133977999998</v>
      </c>
      <c r="F3306">
        <v>2.289317102</v>
      </c>
      <c r="G3306" t="s">
        <v>6614</v>
      </c>
      <c r="H3306" t="s">
        <v>6615</v>
      </c>
    </row>
    <row r="3307" spans="1:8" x14ac:dyDescent="0.25">
      <c r="A3307" t="s">
        <v>6726</v>
      </c>
      <c r="B3307" t="str">
        <f t="shared" si="52"/>
        <v>Éleu-dit-Leauwette (62291)</v>
      </c>
      <c r="C3307" t="s">
        <v>6727</v>
      </c>
      <c r="D3307">
        <v>2844</v>
      </c>
      <c r="E3307">
        <v>50.418788446999997</v>
      </c>
      <c r="F3307">
        <v>2.8111504319999998</v>
      </c>
      <c r="G3307" t="s">
        <v>6614</v>
      </c>
      <c r="H3307" t="s">
        <v>6615</v>
      </c>
    </row>
    <row r="3308" spans="1:8" x14ac:dyDescent="0.25">
      <c r="A3308" t="s">
        <v>6728</v>
      </c>
      <c r="B3308" t="str">
        <f t="shared" si="52"/>
        <v>Éperlecques (62297)</v>
      </c>
      <c r="C3308" t="s">
        <v>6729</v>
      </c>
      <c r="D3308">
        <v>3745</v>
      </c>
      <c r="E3308">
        <v>50.818466610999998</v>
      </c>
      <c r="F3308">
        <v>2.1601720059999998</v>
      </c>
      <c r="G3308" t="s">
        <v>6614</v>
      </c>
      <c r="H3308" t="s">
        <v>6615</v>
      </c>
    </row>
    <row r="3309" spans="1:8" x14ac:dyDescent="0.25">
      <c r="A3309" t="s">
        <v>6730</v>
      </c>
      <c r="B3309" t="str">
        <f t="shared" si="52"/>
        <v>Équihen-Plage (62300)</v>
      </c>
      <c r="C3309" t="s">
        <v>6731</v>
      </c>
      <c r="D3309">
        <v>2624</v>
      </c>
      <c r="E3309">
        <v>50.678714927000001</v>
      </c>
      <c r="F3309">
        <v>1.5762621619999999</v>
      </c>
      <c r="G3309" t="s">
        <v>6614</v>
      </c>
      <c r="H3309" t="s">
        <v>6615</v>
      </c>
    </row>
    <row r="3310" spans="1:8" x14ac:dyDescent="0.25">
      <c r="A3310" t="s">
        <v>6732</v>
      </c>
      <c r="B3310" t="str">
        <f t="shared" si="52"/>
        <v>Estevelles (62311)</v>
      </c>
      <c r="C3310" t="s">
        <v>6733</v>
      </c>
      <c r="D3310">
        <v>2031</v>
      </c>
      <c r="E3310">
        <v>50.479851961999998</v>
      </c>
      <c r="F3310">
        <v>2.9078685389999999</v>
      </c>
      <c r="G3310" t="s">
        <v>6614</v>
      </c>
      <c r="H3310" t="s">
        <v>6615</v>
      </c>
    </row>
    <row r="3311" spans="1:8" x14ac:dyDescent="0.25">
      <c r="A3311" t="s">
        <v>6734</v>
      </c>
      <c r="B3311" t="str">
        <f t="shared" si="52"/>
        <v>Étaples (62318)</v>
      </c>
      <c r="C3311" t="s">
        <v>6735</v>
      </c>
      <c r="D3311">
        <v>10813</v>
      </c>
      <c r="E3311">
        <v>50.522967518999998</v>
      </c>
      <c r="F3311">
        <v>1.651392408</v>
      </c>
      <c r="G3311" t="s">
        <v>6614</v>
      </c>
      <c r="H3311" t="s">
        <v>6615</v>
      </c>
    </row>
    <row r="3312" spans="1:8" x14ac:dyDescent="0.25">
      <c r="A3312" t="s">
        <v>6736</v>
      </c>
      <c r="B3312" t="str">
        <f t="shared" si="52"/>
        <v>Évin-Malmaison (62321)</v>
      </c>
      <c r="C3312" t="s">
        <v>6737</v>
      </c>
      <c r="D3312">
        <v>4662</v>
      </c>
      <c r="E3312">
        <v>50.435117411999997</v>
      </c>
      <c r="F3312">
        <v>3.0304418100000001</v>
      </c>
      <c r="G3312" t="s">
        <v>6614</v>
      </c>
      <c r="H3312" t="s">
        <v>6615</v>
      </c>
    </row>
    <row r="3313" spans="1:8" x14ac:dyDescent="0.25">
      <c r="A3313" t="s">
        <v>6738</v>
      </c>
      <c r="B3313" t="str">
        <f t="shared" si="52"/>
        <v>Fleurbaix (62338)</v>
      </c>
      <c r="C3313" t="s">
        <v>6739</v>
      </c>
      <c r="D3313">
        <v>2779</v>
      </c>
      <c r="E3313">
        <v>50.638775760000001</v>
      </c>
      <c r="F3313">
        <v>2.8304825249999999</v>
      </c>
      <c r="G3313" t="s">
        <v>6614</v>
      </c>
      <c r="H3313" t="s">
        <v>6615</v>
      </c>
    </row>
    <row r="3314" spans="1:8" x14ac:dyDescent="0.25">
      <c r="A3314" t="s">
        <v>6740</v>
      </c>
      <c r="B3314" t="str">
        <f t="shared" si="52"/>
        <v>Fouquières-lès-Lens (62351)</v>
      </c>
      <c r="C3314" t="s">
        <v>6741</v>
      </c>
      <c r="D3314">
        <v>6333</v>
      </c>
      <c r="E3314">
        <v>50.429323785999998</v>
      </c>
      <c r="F3314">
        <v>2.9050655330000001</v>
      </c>
      <c r="G3314" t="s">
        <v>6614</v>
      </c>
      <c r="H3314" t="s">
        <v>6615</v>
      </c>
    </row>
    <row r="3315" spans="1:8" x14ac:dyDescent="0.25">
      <c r="A3315" t="s">
        <v>6742</v>
      </c>
      <c r="B3315" t="str">
        <f t="shared" si="52"/>
        <v>Frévent (62361)</v>
      </c>
      <c r="C3315" t="s">
        <v>6743</v>
      </c>
      <c r="D3315">
        <v>3348</v>
      </c>
      <c r="E3315">
        <v>50.270179583999997</v>
      </c>
      <c r="F3315">
        <v>2.293036168</v>
      </c>
      <c r="G3315" t="s">
        <v>6614</v>
      </c>
      <c r="H3315" t="s">
        <v>6615</v>
      </c>
    </row>
    <row r="3316" spans="1:8" x14ac:dyDescent="0.25">
      <c r="A3316" t="s">
        <v>6744</v>
      </c>
      <c r="B3316" t="str">
        <f t="shared" si="52"/>
        <v>Fruges (62364)</v>
      </c>
      <c r="C3316" t="s">
        <v>6745</v>
      </c>
      <c r="D3316">
        <v>2338</v>
      </c>
      <c r="E3316">
        <v>50.512757999000002</v>
      </c>
      <c r="F3316">
        <v>2.1234820810000001</v>
      </c>
      <c r="G3316" t="s">
        <v>6614</v>
      </c>
      <c r="H3316" t="s">
        <v>6615</v>
      </c>
    </row>
    <row r="3317" spans="1:8" x14ac:dyDescent="0.25">
      <c r="A3317" t="s">
        <v>6746</v>
      </c>
      <c r="B3317" t="str">
        <f t="shared" si="52"/>
        <v>Givenchy-en-Gohelle (62371)</v>
      </c>
      <c r="C3317" t="s">
        <v>6747</v>
      </c>
      <c r="D3317">
        <v>2003</v>
      </c>
      <c r="E3317">
        <v>50.392327518000002</v>
      </c>
      <c r="F3317">
        <v>2.7775099810000001</v>
      </c>
      <c r="G3317" t="s">
        <v>6614</v>
      </c>
      <c r="H3317" t="s">
        <v>6615</v>
      </c>
    </row>
    <row r="3318" spans="1:8" x14ac:dyDescent="0.25">
      <c r="A3318" t="s">
        <v>6748</v>
      </c>
      <c r="B3318" t="str">
        <f t="shared" si="52"/>
        <v>Gonnehem (62376)</v>
      </c>
      <c r="C3318" t="s">
        <v>6749</v>
      </c>
      <c r="D3318">
        <v>2512</v>
      </c>
      <c r="E3318">
        <v>50.564636874000001</v>
      </c>
      <c r="F3318">
        <v>2.567160205</v>
      </c>
      <c r="G3318" t="s">
        <v>6614</v>
      </c>
      <c r="H3318" t="s">
        <v>6615</v>
      </c>
    </row>
    <row r="3319" spans="1:8" x14ac:dyDescent="0.25">
      <c r="A3319" t="s">
        <v>6750</v>
      </c>
      <c r="B3319" t="str">
        <f t="shared" si="52"/>
        <v>Grenay (62386)</v>
      </c>
      <c r="C3319" t="s">
        <v>6751</v>
      </c>
      <c r="D3319">
        <v>6748</v>
      </c>
      <c r="E3319">
        <v>50.450432622999998</v>
      </c>
      <c r="F3319">
        <v>2.7454737379999998</v>
      </c>
      <c r="G3319" t="s">
        <v>6614</v>
      </c>
      <c r="H3319" t="s">
        <v>6615</v>
      </c>
    </row>
    <row r="3320" spans="1:8" x14ac:dyDescent="0.25">
      <c r="A3320" t="s">
        <v>6752</v>
      </c>
      <c r="B3320" t="str">
        <f t="shared" si="52"/>
        <v>Guînes (62397)</v>
      </c>
      <c r="C3320" t="s">
        <v>6753</v>
      </c>
      <c r="D3320">
        <v>5581</v>
      </c>
      <c r="E3320">
        <v>50.858212436999999</v>
      </c>
      <c r="F3320">
        <v>1.870398869</v>
      </c>
      <c r="G3320" t="s">
        <v>6614</v>
      </c>
      <c r="H3320" t="s">
        <v>6615</v>
      </c>
    </row>
    <row r="3321" spans="1:8" x14ac:dyDescent="0.25">
      <c r="A3321" t="s">
        <v>6754</v>
      </c>
      <c r="B3321" t="str">
        <f t="shared" si="52"/>
        <v>Haillicourt (62400)</v>
      </c>
      <c r="C3321" t="s">
        <v>6755</v>
      </c>
      <c r="D3321">
        <v>4864</v>
      </c>
      <c r="E3321">
        <v>50.475295613</v>
      </c>
      <c r="F3321">
        <v>2.5785732019999998</v>
      </c>
      <c r="G3321" t="s">
        <v>6614</v>
      </c>
      <c r="H3321" t="s">
        <v>6615</v>
      </c>
    </row>
    <row r="3322" spans="1:8" x14ac:dyDescent="0.25">
      <c r="A3322" t="s">
        <v>6756</v>
      </c>
      <c r="B3322" t="str">
        <f t="shared" si="52"/>
        <v>Haisnes (62401)</v>
      </c>
      <c r="C3322" t="s">
        <v>6757</v>
      </c>
      <c r="D3322">
        <v>4416</v>
      </c>
      <c r="E3322">
        <v>50.501117178999998</v>
      </c>
      <c r="F3322">
        <v>2.7970090139999999</v>
      </c>
      <c r="G3322" t="s">
        <v>6614</v>
      </c>
      <c r="H3322" t="s">
        <v>6615</v>
      </c>
    </row>
    <row r="3323" spans="1:8" x14ac:dyDescent="0.25">
      <c r="A3323" t="s">
        <v>6758</v>
      </c>
      <c r="B3323" t="str">
        <f t="shared" si="52"/>
        <v>Harnes (62413)</v>
      </c>
      <c r="C3323" t="s">
        <v>6759</v>
      </c>
      <c r="D3323">
        <v>12277</v>
      </c>
      <c r="E3323">
        <v>50.452000900999998</v>
      </c>
      <c r="F3323">
        <v>2.9036107539999998</v>
      </c>
      <c r="G3323" t="s">
        <v>6614</v>
      </c>
      <c r="H3323" t="s">
        <v>6615</v>
      </c>
    </row>
    <row r="3324" spans="1:8" x14ac:dyDescent="0.25">
      <c r="A3324" t="s">
        <v>6760</v>
      </c>
      <c r="B3324" t="str">
        <f t="shared" si="52"/>
        <v>Hénin-Beaumont (62427)</v>
      </c>
      <c r="C3324" t="s">
        <v>6761</v>
      </c>
      <c r="D3324">
        <v>25886</v>
      </c>
      <c r="E3324">
        <v>50.409368739000001</v>
      </c>
      <c r="F3324">
        <v>2.95925181</v>
      </c>
      <c r="G3324" t="s">
        <v>6614</v>
      </c>
      <c r="H3324" t="s">
        <v>6615</v>
      </c>
    </row>
    <row r="3325" spans="1:8" x14ac:dyDescent="0.25">
      <c r="A3325" t="s">
        <v>6762</v>
      </c>
      <c r="B3325" t="str">
        <f t="shared" si="52"/>
        <v>Hersin-Coupigny (62443)</v>
      </c>
      <c r="C3325" t="s">
        <v>6763</v>
      </c>
      <c r="D3325">
        <v>6196</v>
      </c>
      <c r="E3325">
        <v>50.445290114999999</v>
      </c>
      <c r="F3325">
        <v>2.642662837</v>
      </c>
      <c r="G3325" t="s">
        <v>6614</v>
      </c>
      <c r="H3325" t="s">
        <v>6615</v>
      </c>
    </row>
    <row r="3326" spans="1:8" x14ac:dyDescent="0.25">
      <c r="A3326" t="s">
        <v>6764</v>
      </c>
      <c r="B3326" t="str">
        <f t="shared" si="52"/>
        <v>Hesdin (62447)</v>
      </c>
      <c r="C3326" t="s">
        <v>6765</v>
      </c>
      <c r="D3326">
        <v>2218</v>
      </c>
      <c r="E3326">
        <v>50.374114059999997</v>
      </c>
      <c r="F3326">
        <v>2.0381743960000001</v>
      </c>
      <c r="G3326" t="s">
        <v>6614</v>
      </c>
      <c r="H3326" t="s">
        <v>6615</v>
      </c>
    </row>
    <row r="3327" spans="1:8" x14ac:dyDescent="0.25">
      <c r="A3327" t="s">
        <v>6766</v>
      </c>
      <c r="B3327" t="str">
        <f t="shared" si="52"/>
        <v>Hinges (62454)</v>
      </c>
      <c r="C3327" t="s">
        <v>6767</v>
      </c>
      <c r="D3327">
        <v>2413</v>
      </c>
      <c r="E3327">
        <v>50.571207983999997</v>
      </c>
      <c r="F3327">
        <v>2.6295507470000001</v>
      </c>
      <c r="G3327" t="s">
        <v>6614</v>
      </c>
      <c r="H3327" t="s">
        <v>6615</v>
      </c>
    </row>
    <row r="3328" spans="1:8" x14ac:dyDescent="0.25">
      <c r="A3328" t="s">
        <v>6768</v>
      </c>
      <c r="B3328" t="str">
        <f t="shared" si="52"/>
        <v>Houdain (62457)</v>
      </c>
      <c r="C3328" t="s">
        <v>6769</v>
      </c>
      <c r="D3328">
        <v>7066</v>
      </c>
      <c r="E3328">
        <v>50.454968149000003</v>
      </c>
      <c r="F3328">
        <v>2.5369252329999998</v>
      </c>
      <c r="G3328" t="s">
        <v>6614</v>
      </c>
      <c r="H3328" t="s">
        <v>6615</v>
      </c>
    </row>
    <row r="3329" spans="1:8" x14ac:dyDescent="0.25">
      <c r="A3329" t="s">
        <v>6770</v>
      </c>
      <c r="B3329" t="str">
        <f t="shared" si="52"/>
        <v>Hulluch (62464)</v>
      </c>
      <c r="C3329" t="s">
        <v>6771</v>
      </c>
      <c r="D3329">
        <v>3380</v>
      </c>
      <c r="E3329">
        <v>50.484790113999999</v>
      </c>
      <c r="F3329">
        <v>2.8118498829999998</v>
      </c>
      <c r="G3329" t="s">
        <v>6614</v>
      </c>
      <c r="H3329" t="s">
        <v>6615</v>
      </c>
    </row>
    <row r="3330" spans="1:8" x14ac:dyDescent="0.25">
      <c r="A3330" t="s">
        <v>6772</v>
      </c>
      <c r="B3330" t="str">
        <f t="shared" si="52"/>
        <v>Isbergues (62473)</v>
      </c>
      <c r="C3330" t="s">
        <v>6773</v>
      </c>
      <c r="D3330">
        <v>8683</v>
      </c>
      <c r="E3330">
        <v>50.616403560999998</v>
      </c>
      <c r="F3330">
        <v>2.4559106420000001</v>
      </c>
      <c r="G3330" t="s">
        <v>6614</v>
      </c>
      <c r="H3330" t="s">
        <v>6615</v>
      </c>
    </row>
    <row r="3331" spans="1:8" x14ac:dyDescent="0.25">
      <c r="A3331" t="s">
        <v>6774</v>
      </c>
      <c r="B3331" t="str">
        <f t="shared" si="52"/>
        <v>Labourse (62480)</v>
      </c>
      <c r="C3331" t="s">
        <v>6775</v>
      </c>
      <c r="D3331">
        <v>2912</v>
      </c>
      <c r="E3331">
        <v>50.49284763</v>
      </c>
      <c r="F3331">
        <v>2.683165427</v>
      </c>
      <c r="G3331" t="s">
        <v>6614</v>
      </c>
      <c r="H3331" t="s">
        <v>6615</v>
      </c>
    </row>
    <row r="3332" spans="1:8" x14ac:dyDescent="0.25">
      <c r="A3332" t="s">
        <v>6776</v>
      </c>
      <c r="B3332" t="str">
        <f t="shared" si="52"/>
        <v>Lapugnoy (62489)</v>
      </c>
      <c r="C3332" t="s">
        <v>6777</v>
      </c>
      <c r="D3332">
        <v>3525</v>
      </c>
      <c r="E3332">
        <v>50.518708105999998</v>
      </c>
      <c r="F3332">
        <v>2.5320453679999999</v>
      </c>
      <c r="G3332" t="s">
        <v>6614</v>
      </c>
      <c r="H3332" t="s">
        <v>6615</v>
      </c>
    </row>
    <row r="3333" spans="1:8" x14ac:dyDescent="0.25">
      <c r="A3333" t="s">
        <v>6778</v>
      </c>
      <c r="B3333" t="str">
        <f t="shared" si="52"/>
        <v>Laventie (62491)</v>
      </c>
      <c r="C3333" t="s">
        <v>6779</v>
      </c>
      <c r="D3333">
        <v>4969</v>
      </c>
      <c r="E3333">
        <v>50.612432016</v>
      </c>
      <c r="F3333">
        <v>2.7836592260000002</v>
      </c>
      <c r="G3333" t="s">
        <v>6614</v>
      </c>
      <c r="H3333" t="s">
        <v>6615</v>
      </c>
    </row>
    <row r="3334" spans="1:8" x14ac:dyDescent="0.25">
      <c r="A3334" t="s">
        <v>6780</v>
      </c>
      <c r="B3334" t="str">
        <f t="shared" si="52"/>
        <v>Leforest (62497)</v>
      </c>
      <c r="C3334" t="s">
        <v>6781</v>
      </c>
      <c r="D3334">
        <v>7236</v>
      </c>
      <c r="E3334">
        <v>50.440134845000003</v>
      </c>
      <c r="F3334">
        <v>3.0584654229999999</v>
      </c>
      <c r="G3334" t="s">
        <v>6614</v>
      </c>
      <c r="H3334" t="s">
        <v>6615</v>
      </c>
    </row>
    <row r="3335" spans="1:8" x14ac:dyDescent="0.25">
      <c r="A3335" t="s">
        <v>6782</v>
      </c>
      <c r="B3335" t="str">
        <f t="shared" si="52"/>
        <v>Lens (62498)</v>
      </c>
      <c r="C3335" t="s">
        <v>6783</v>
      </c>
      <c r="D3335">
        <v>32458</v>
      </c>
      <c r="E3335">
        <v>50.437646936</v>
      </c>
      <c r="F3335">
        <v>2.8212376830000001</v>
      </c>
      <c r="G3335" t="s">
        <v>6614</v>
      </c>
      <c r="H3335" t="s">
        <v>6615</v>
      </c>
    </row>
    <row r="3336" spans="1:8" x14ac:dyDescent="0.25">
      <c r="A3336" t="s">
        <v>6784</v>
      </c>
      <c r="B3336" t="str">
        <f t="shared" si="52"/>
        <v>Lestrem (62502)</v>
      </c>
      <c r="C3336" t="s">
        <v>6785</v>
      </c>
      <c r="D3336">
        <v>5104</v>
      </c>
      <c r="E3336">
        <v>50.612372421000003</v>
      </c>
      <c r="F3336">
        <v>2.678460662</v>
      </c>
      <c r="G3336" t="s">
        <v>6614</v>
      </c>
      <c r="H3336" t="s">
        <v>6615</v>
      </c>
    </row>
    <row r="3337" spans="1:8" x14ac:dyDescent="0.25">
      <c r="A3337" t="s">
        <v>6786</v>
      </c>
      <c r="B3337" t="str">
        <f t="shared" si="52"/>
        <v>Liévin (62510)</v>
      </c>
      <c r="C3337" t="s">
        <v>6787</v>
      </c>
      <c r="D3337">
        <v>30102</v>
      </c>
      <c r="E3337">
        <v>50.424319541000003</v>
      </c>
      <c r="F3337">
        <v>2.772813142</v>
      </c>
      <c r="G3337" t="s">
        <v>6614</v>
      </c>
      <c r="H3337" t="s">
        <v>6615</v>
      </c>
    </row>
    <row r="3338" spans="1:8" x14ac:dyDescent="0.25">
      <c r="A3338" t="s">
        <v>6788</v>
      </c>
      <c r="B3338" t="str">
        <f t="shared" si="52"/>
        <v>Lillers (62516)</v>
      </c>
      <c r="C3338" t="s">
        <v>6789</v>
      </c>
      <c r="D3338">
        <v>9866</v>
      </c>
      <c r="E3338">
        <v>50.561542957999997</v>
      </c>
      <c r="F3338">
        <v>2.4825609759999998</v>
      </c>
      <c r="G3338" t="s">
        <v>6614</v>
      </c>
      <c r="H3338" t="s">
        <v>6615</v>
      </c>
    </row>
    <row r="3339" spans="1:8" x14ac:dyDescent="0.25">
      <c r="A3339" t="s">
        <v>6790</v>
      </c>
      <c r="B3339" t="str">
        <f t="shared" si="52"/>
        <v>Locon (62520)</v>
      </c>
      <c r="C3339" t="s">
        <v>6791</v>
      </c>
      <c r="D3339">
        <v>2361</v>
      </c>
      <c r="E3339">
        <v>50.570410185999997</v>
      </c>
      <c r="F3339">
        <v>2.66690132</v>
      </c>
      <c r="G3339" t="s">
        <v>6614</v>
      </c>
      <c r="H3339" t="s">
        <v>6615</v>
      </c>
    </row>
    <row r="3340" spans="1:8" x14ac:dyDescent="0.25">
      <c r="A3340" t="s">
        <v>6792</v>
      </c>
      <c r="B3340" t="str">
        <f t="shared" si="52"/>
        <v>Loison-sous-Lens (62523)</v>
      </c>
      <c r="C3340" t="s">
        <v>6793</v>
      </c>
      <c r="D3340">
        <v>5308</v>
      </c>
      <c r="E3340">
        <v>50.444291143999997</v>
      </c>
      <c r="F3340">
        <v>2.8585834399999999</v>
      </c>
      <c r="G3340" t="s">
        <v>6614</v>
      </c>
      <c r="H3340" t="s">
        <v>6615</v>
      </c>
    </row>
    <row r="3341" spans="1:8" x14ac:dyDescent="0.25">
      <c r="A3341" t="s">
        <v>6794</v>
      </c>
      <c r="B3341" t="str">
        <f t="shared" si="52"/>
        <v>Longuenesse (62525)</v>
      </c>
      <c r="C3341" t="s">
        <v>6795</v>
      </c>
      <c r="D3341">
        <v>10600</v>
      </c>
      <c r="E3341">
        <v>50.735776141000002</v>
      </c>
      <c r="F3341">
        <v>2.2455827089999998</v>
      </c>
      <c r="G3341" t="s">
        <v>6614</v>
      </c>
      <c r="H3341" t="s">
        <v>6615</v>
      </c>
    </row>
    <row r="3342" spans="1:8" x14ac:dyDescent="0.25">
      <c r="A3342" t="s">
        <v>6796</v>
      </c>
      <c r="B3342" t="str">
        <f t="shared" si="52"/>
        <v>Loos-en-Gohelle (62528)</v>
      </c>
      <c r="C3342" t="s">
        <v>6797</v>
      </c>
      <c r="D3342">
        <v>6904</v>
      </c>
      <c r="E3342">
        <v>50.456815425999999</v>
      </c>
      <c r="F3342">
        <v>2.7857030140000001</v>
      </c>
      <c r="G3342" t="s">
        <v>6614</v>
      </c>
      <c r="H3342" t="s">
        <v>6615</v>
      </c>
    </row>
    <row r="3343" spans="1:8" x14ac:dyDescent="0.25">
      <c r="A3343" t="s">
        <v>6798</v>
      </c>
      <c r="B3343" t="str">
        <f t="shared" si="52"/>
        <v>Lumbres (62534)</v>
      </c>
      <c r="C3343" t="s">
        <v>6799</v>
      </c>
      <c r="D3343">
        <v>3582</v>
      </c>
      <c r="E3343">
        <v>50.704712029</v>
      </c>
      <c r="F3343">
        <v>2.1170264809999999</v>
      </c>
      <c r="G3343" t="s">
        <v>6614</v>
      </c>
      <c r="H3343" t="s">
        <v>6615</v>
      </c>
    </row>
    <row r="3344" spans="1:8" x14ac:dyDescent="0.25">
      <c r="A3344" t="s">
        <v>6800</v>
      </c>
      <c r="B3344" t="str">
        <f t="shared" si="52"/>
        <v>Mametz (62543)</v>
      </c>
      <c r="C3344" t="s">
        <v>6801</v>
      </c>
      <c r="D3344">
        <v>2006</v>
      </c>
      <c r="E3344">
        <v>50.629525756</v>
      </c>
      <c r="F3344">
        <v>2.3086150289999998</v>
      </c>
      <c r="G3344" t="s">
        <v>6614</v>
      </c>
      <c r="H3344" t="s">
        <v>6615</v>
      </c>
    </row>
    <row r="3345" spans="1:8" x14ac:dyDescent="0.25">
      <c r="A3345" t="s">
        <v>6802</v>
      </c>
      <c r="B3345" t="str">
        <f t="shared" si="52"/>
        <v>Marck (62548)</v>
      </c>
      <c r="C3345" t="s">
        <v>6803</v>
      </c>
      <c r="D3345">
        <v>10523</v>
      </c>
      <c r="E3345">
        <v>50.953471800999999</v>
      </c>
      <c r="F3345">
        <v>1.9498343979999999</v>
      </c>
      <c r="G3345" t="s">
        <v>6614</v>
      </c>
      <c r="H3345" t="s">
        <v>6615</v>
      </c>
    </row>
    <row r="3346" spans="1:8" x14ac:dyDescent="0.25">
      <c r="A3346" t="s">
        <v>6804</v>
      </c>
      <c r="B3346" t="str">
        <f t="shared" si="52"/>
        <v>Marles-les-Mines (62555)</v>
      </c>
      <c r="C3346" t="s">
        <v>6805</v>
      </c>
      <c r="D3346">
        <v>5524</v>
      </c>
      <c r="E3346">
        <v>50.502015811</v>
      </c>
      <c r="F3346">
        <v>2.5054508850000001</v>
      </c>
      <c r="G3346" t="s">
        <v>6614</v>
      </c>
      <c r="H3346" t="s">
        <v>6615</v>
      </c>
    </row>
    <row r="3347" spans="1:8" x14ac:dyDescent="0.25">
      <c r="A3347" t="s">
        <v>6806</v>
      </c>
      <c r="B3347" t="str">
        <f t="shared" si="52"/>
        <v>Marœuil (62557)</v>
      </c>
      <c r="C3347" t="s">
        <v>6807</v>
      </c>
      <c r="D3347">
        <v>2454</v>
      </c>
      <c r="E3347">
        <v>50.330833427999998</v>
      </c>
      <c r="F3347">
        <v>2.7109852220000001</v>
      </c>
      <c r="G3347" t="s">
        <v>6614</v>
      </c>
      <c r="H3347" t="s">
        <v>6615</v>
      </c>
    </row>
    <row r="3348" spans="1:8" x14ac:dyDescent="0.25">
      <c r="A3348" t="s">
        <v>6808</v>
      </c>
      <c r="B3348" t="str">
        <f t="shared" si="52"/>
        <v>Marquise (62560)</v>
      </c>
      <c r="C3348" t="s">
        <v>6809</v>
      </c>
      <c r="D3348">
        <v>5072</v>
      </c>
      <c r="E3348">
        <v>50.812667957999999</v>
      </c>
      <c r="F3348">
        <v>1.7000162910000001</v>
      </c>
      <c r="G3348" t="s">
        <v>6614</v>
      </c>
      <c r="H3348" t="s">
        <v>6615</v>
      </c>
    </row>
    <row r="3349" spans="1:8" x14ac:dyDescent="0.25">
      <c r="A3349" t="s">
        <v>6810</v>
      </c>
      <c r="B3349" t="str">
        <f t="shared" si="52"/>
        <v>Mazingarbe (62563)</v>
      </c>
      <c r="C3349" t="s">
        <v>6811</v>
      </c>
      <c r="D3349">
        <v>8029</v>
      </c>
      <c r="E3349">
        <v>50.468626241999999</v>
      </c>
      <c r="F3349">
        <v>2.7249116670000002</v>
      </c>
      <c r="G3349" t="s">
        <v>6614</v>
      </c>
      <c r="H3349" t="s">
        <v>6615</v>
      </c>
    </row>
    <row r="3350" spans="1:8" x14ac:dyDescent="0.25">
      <c r="A3350" t="s">
        <v>6812</v>
      </c>
      <c r="B3350" t="str">
        <f t="shared" si="52"/>
        <v>Méricourt (62570)</v>
      </c>
      <c r="C3350" t="s">
        <v>6813</v>
      </c>
      <c r="D3350">
        <v>11374</v>
      </c>
      <c r="E3350">
        <v>50.399528918000001</v>
      </c>
      <c r="F3350">
        <v>2.8685016800000001</v>
      </c>
      <c r="G3350" t="s">
        <v>6614</v>
      </c>
      <c r="H3350" t="s">
        <v>6615</v>
      </c>
    </row>
    <row r="3351" spans="1:8" x14ac:dyDescent="0.25">
      <c r="A3351" t="s">
        <v>6814</v>
      </c>
      <c r="B3351" t="str">
        <f t="shared" si="52"/>
        <v>Merlimont (62571)</v>
      </c>
      <c r="C3351" t="s">
        <v>6815</v>
      </c>
      <c r="D3351">
        <v>3389</v>
      </c>
      <c r="E3351">
        <v>50.452821317000001</v>
      </c>
      <c r="F3351">
        <v>1.6076525180000001</v>
      </c>
      <c r="G3351" t="s">
        <v>6614</v>
      </c>
      <c r="H3351" t="s">
        <v>6615</v>
      </c>
    </row>
    <row r="3352" spans="1:8" x14ac:dyDescent="0.25">
      <c r="A3352" t="s">
        <v>6816</v>
      </c>
      <c r="B3352" t="str">
        <f t="shared" si="52"/>
        <v>Meurchin (62573)</v>
      </c>
      <c r="C3352" t="s">
        <v>6817</v>
      </c>
      <c r="D3352">
        <v>3728</v>
      </c>
      <c r="E3352">
        <v>50.494016813999998</v>
      </c>
      <c r="F3352">
        <v>2.8947832</v>
      </c>
      <c r="G3352" t="s">
        <v>6614</v>
      </c>
      <c r="H3352" t="s">
        <v>6615</v>
      </c>
    </row>
    <row r="3353" spans="1:8" x14ac:dyDescent="0.25">
      <c r="A3353" t="s">
        <v>6818</v>
      </c>
      <c r="B3353" t="str">
        <f t="shared" si="52"/>
        <v>Montigny-en-Gohelle (62587)</v>
      </c>
      <c r="C3353" t="s">
        <v>6819</v>
      </c>
      <c r="D3353">
        <v>10086</v>
      </c>
      <c r="E3353">
        <v>50.428888100000002</v>
      </c>
      <c r="F3353">
        <v>2.9302136430000001</v>
      </c>
      <c r="G3353" t="s">
        <v>6614</v>
      </c>
      <c r="H3353" t="s">
        <v>6615</v>
      </c>
    </row>
    <row r="3354" spans="1:8" x14ac:dyDescent="0.25">
      <c r="A3354" t="s">
        <v>6820</v>
      </c>
      <c r="B3354" t="str">
        <f t="shared" si="52"/>
        <v>Neufchâtel-Hardelot (62604)</v>
      </c>
      <c r="C3354" t="s">
        <v>6821</v>
      </c>
      <c r="D3354">
        <v>3748</v>
      </c>
      <c r="E3354">
        <v>50.617331385999996</v>
      </c>
      <c r="F3354">
        <v>1.61740551</v>
      </c>
      <c r="G3354" t="s">
        <v>6614</v>
      </c>
      <c r="H3354" t="s">
        <v>6615</v>
      </c>
    </row>
    <row r="3355" spans="1:8" x14ac:dyDescent="0.25">
      <c r="A3355" t="s">
        <v>6822</v>
      </c>
      <c r="B3355" t="str">
        <f t="shared" si="52"/>
        <v>Nœux-les-Mines (62617)</v>
      </c>
      <c r="C3355" t="s">
        <v>6823</v>
      </c>
      <c r="D3355">
        <v>11638</v>
      </c>
      <c r="E3355">
        <v>50.474942994000003</v>
      </c>
      <c r="F3355">
        <v>2.6626279199999998</v>
      </c>
      <c r="G3355" t="s">
        <v>6614</v>
      </c>
      <c r="H3355" t="s">
        <v>6615</v>
      </c>
    </row>
    <row r="3356" spans="1:8" x14ac:dyDescent="0.25">
      <c r="A3356" t="s">
        <v>6824</v>
      </c>
      <c r="B3356" t="str">
        <f t="shared" si="52"/>
        <v>Noyelles-Godault (62624)</v>
      </c>
      <c r="C3356" t="s">
        <v>6825</v>
      </c>
      <c r="D3356">
        <v>5864</v>
      </c>
      <c r="E3356">
        <v>50.417776852000003</v>
      </c>
      <c r="F3356">
        <v>2.9935511770000001</v>
      </c>
      <c r="G3356" t="s">
        <v>6614</v>
      </c>
      <c r="H3356" t="s">
        <v>6615</v>
      </c>
    </row>
    <row r="3357" spans="1:8" x14ac:dyDescent="0.25">
      <c r="A3357" t="s">
        <v>6826</v>
      </c>
      <c r="B3357" t="str">
        <f t="shared" si="52"/>
        <v>Noyelles-lès-Vermelles (62626)</v>
      </c>
      <c r="C3357" t="s">
        <v>6827</v>
      </c>
      <c r="D3357">
        <v>2297</v>
      </c>
      <c r="E3357">
        <v>50.491037423000002</v>
      </c>
      <c r="F3357">
        <v>2.729163937</v>
      </c>
      <c r="G3357" t="s">
        <v>6614</v>
      </c>
      <c r="H3357" t="s">
        <v>6615</v>
      </c>
    </row>
    <row r="3358" spans="1:8" x14ac:dyDescent="0.25">
      <c r="A3358" t="s">
        <v>6828</v>
      </c>
      <c r="B3358" t="str">
        <f t="shared" si="52"/>
        <v>Noyelles-sous-Lens (62628)</v>
      </c>
      <c r="C3358" t="s">
        <v>6829</v>
      </c>
      <c r="D3358">
        <v>6590</v>
      </c>
      <c r="E3358">
        <v>50.428870951</v>
      </c>
      <c r="F3358">
        <v>2.8755515370000002</v>
      </c>
      <c r="G3358" t="s">
        <v>6614</v>
      </c>
      <c r="H3358" t="s">
        <v>6615</v>
      </c>
    </row>
    <row r="3359" spans="1:8" x14ac:dyDescent="0.25">
      <c r="A3359" t="s">
        <v>6830</v>
      </c>
      <c r="B3359" t="str">
        <f t="shared" si="52"/>
        <v>Oignies (62637)</v>
      </c>
      <c r="C3359" t="s">
        <v>6831</v>
      </c>
      <c r="D3359">
        <v>10130</v>
      </c>
      <c r="E3359">
        <v>50.464764909000003</v>
      </c>
      <c r="F3359">
        <v>2.9937752409999998</v>
      </c>
      <c r="G3359" t="s">
        <v>6614</v>
      </c>
      <c r="H3359" t="s">
        <v>6615</v>
      </c>
    </row>
    <row r="3360" spans="1:8" x14ac:dyDescent="0.25">
      <c r="A3360" t="s">
        <v>6832</v>
      </c>
      <c r="B3360" t="str">
        <f t="shared" si="52"/>
        <v>Outreau (62643)</v>
      </c>
      <c r="C3360" t="s">
        <v>6833</v>
      </c>
      <c r="D3360">
        <v>13178</v>
      </c>
      <c r="E3360">
        <v>50.697330586</v>
      </c>
      <c r="F3360">
        <v>1.5920084569999999</v>
      </c>
      <c r="G3360" t="s">
        <v>6614</v>
      </c>
      <c r="H3360" t="s">
        <v>6615</v>
      </c>
    </row>
    <row r="3361" spans="1:8" x14ac:dyDescent="0.25">
      <c r="A3361" t="s">
        <v>6834</v>
      </c>
      <c r="B3361" t="str">
        <f t="shared" si="52"/>
        <v>Oye-Plage (62645)</v>
      </c>
      <c r="C3361" t="s">
        <v>6835</v>
      </c>
      <c r="D3361">
        <v>5630</v>
      </c>
      <c r="E3361">
        <v>50.981849449999999</v>
      </c>
      <c r="F3361">
        <v>2.039713672</v>
      </c>
      <c r="G3361" t="s">
        <v>6614</v>
      </c>
      <c r="H3361" t="s">
        <v>6615</v>
      </c>
    </row>
    <row r="3362" spans="1:8" x14ac:dyDescent="0.25">
      <c r="A3362" t="s">
        <v>6836</v>
      </c>
      <c r="B3362" t="str">
        <f t="shared" si="52"/>
        <v>Pont-à-Vendin (62666)</v>
      </c>
      <c r="C3362" t="s">
        <v>6837</v>
      </c>
      <c r="D3362">
        <v>3116</v>
      </c>
      <c r="E3362">
        <v>50.475789857000002</v>
      </c>
      <c r="F3362">
        <v>2.8874669179999999</v>
      </c>
      <c r="G3362" t="s">
        <v>6614</v>
      </c>
      <c r="H3362" t="s">
        <v>6615</v>
      </c>
    </row>
    <row r="3363" spans="1:8" x14ac:dyDescent="0.25">
      <c r="A3363" t="s">
        <v>6838</v>
      </c>
      <c r="B3363" t="str">
        <f t="shared" ref="B3363:B3426" si="53">CONCATENATE(C3363," (",A3363,")")</f>
        <v>Le Portel (62667)</v>
      </c>
      <c r="C3363" t="s">
        <v>6839</v>
      </c>
      <c r="D3363">
        <v>8985</v>
      </c>
      <c r="E3363">
        <v>50.711144967000003</v>
      </c>
      <c r="F3363">
        <v>1.575623483</v>
      </c>
      <c r="G3363" t="s">
        <v>6614</v>
      </c>
      <c r="H3363" t="s">
        <v>6615</v>
      </c>
    </row>
    <row r="3364" spans="1:8" x14ac:dyDescent="0.25">
      <c r="A3364" t="s">
        <v>6840</v>
      </c>
      <c r="B3364" t="str">
        <f t="shared" si="53"/>
        <v>Racquinghem (62684)</v>
      </c>
      <c r="C3364" t="s">
        <v>6841</v>
      </c>
      <c r="D3364">
        <v>2218</v>
      </c>
      <c r="E3364">
        <v>50.695634327999997</v>
      </c>
      <c r="F3364">
        <v>2.360276727</v>
      </c>
      <c r="G3364" t="s">
        <v>6614</v>
      </c>
      <c r="H3364" t="s">
        <v>6615</v>
      </c>
    </row>
    <row r="3365" spans="1:8" x14ac:dyDescent="0.25">
      <c r="A3365" t="s">
        <v>6842</v>
      </c>
      <c r="B3365" t="str">
        <f t="shared" si="53"/>
        <v>Rang-du-Fliers (62688)</v>
      </c>
      <c r="C3365" t="s">
        <v>6843</v>
      </c>
      <c r="D3365">
        <v>4329</v>
      </c>
      <c r="E3365">
        <v>50.419724223000003</v>
      </c>
      <c r="F3365">
        <v>1.634583696</v>
      </c>
      <c r="G3365" t="s">
        <v>6614</v>
      </c>
      <c r="H3365" t="s">
        <v>6615</v>
      </c>
    </row>
    <row r="3366" spans="1:8" x14ac:dyDescent="0.25">
      <c r="A3366" t="s">
        <v>6844</v>
      </c>
      <c r="B3366" t="str">
        <f t="shared" si="53"/>
        <v>Rety (62705)</v>
      </c>
      <c r="C3366" t="s">
        <v>6845</v>
      </c>
      <c r="D3366">
        <v>2087</v>
      </c>
      <c r="E3366">
        <v>50.793434648000002</v>
      </c>
      <c r="F3366">
        <v>1.7853747769999999</v>
      </c>
      <c r="G3366" t="s">
        <v>6614</v>
      </c>
      <c r="H3366" t="s">
        <v>6615</v>
      </c>
    </row>
    <row r="3367" spans="1:8" x14ac:dyDescent="0.25">
      <c r="A3367" t="s">
        <v>6846</v>
      </c>
      <c r="B3367" t="str">
        <f t="shared" si="53"/>
        <v>Richebourg (62706)</v>
      </c>
      <c r="C3367" t="s">
        <v>6847</v>
      </c>
      <c r="D3367">
        <v>2628</v>
      </c>
      <c r="E3367">
        <v>50.579348199000002</v>
      </c>
      <c r="F3367">
        <v>2.7467166679999999</v>
      </c>
      <c r="G3367" t="s">
        <v>6614</v>
      </c>
      <c r="H3367" t="s">
        <v>6615</v>
      </c>
    </row>
    <row r="3368" spans="1:8" x14ac:dyDescent="0.25">
      <c r="A3368" t="s">
        <v>6848</v>
      </c>
      <c r="B3368" t="str">
        <f t="shared" si="53"/>
        <v>Rinxent (62711)</v>
      </c>
      <c r="C3368" t="s">
        <v>6849</v>
      </c>
      <c r="D3368">
        <v>3048</v>
      </c>
      <c r="E3368">
        <v>50.807430599</v>
      </c>
      <c r="F3368">
        <v>1.7401817580000001</v>
      </c>
      <c r="G3368" t="s">
        <v>6614</v>
      </c>
      <c r="H3368" t="s">
        <v>6615</v>
      </c>
    </row>
    <row r="3369" spans="1:8" x14ac:dyDescent="0.25">
      <c r="A3369" t="s">
        <v>6850</v>
      </c>
      <c r="B3369" t="str">
        <f t="shared" si="53"/>
        <v>Rouvroy (62724)</v>
      </c>
      <c r="C3369" t="s">
        <v>6851</v>
      </c>
      <c r="D3369">
        <v>8925</v>
      </c>
      <c r="E3369">
        <v>50.398925181999999</v>
      </c>
      <c r="F3369">
        <v>2.9055039680000001</v>
      </c>
      <c r="G3369" t="s">
        <v>6614</v>
      </c>
      <c r="H3369" t="s">
        <v>6615</v>
      </c>
    </row>
    <row r="3370" spans="1:8" x14ac:dyDescent="0.25">
      <c r="A3370" t="s">
        <v>6852</v>
      </c>
      <c r="B3370" t="str">
        <f t="shared" si="53"/>
        <v>Sailly-Labourse (62735)</v>
      </c>
      <c r="C3370" t="s">
        <v>6853</v>
      </c>
      <c r="D3370">
        <v>2520</v>
      </c>
      <c r="E3370">
        <v>50.501412285000001</v>
      </c>
      <c r="F3370">
        <v>2.7026684990000001</v>
      </c>
      <c r="G3370" t="s">
        <v>6614</v>
      </c>
      <c r="H3370" t="s">
        <v>6615</v>
      </c>
    </row>
    <row r="3371" spans="1:8" x14ac:dyDescent="0.25">
      <c r="A3371" t="s">
        <v>6854</v>
      </c>
      <c r="B3371" t="str">
        <f t="shared" si="53"/>
        <v>Sailly-sur-la-Lys (62736)</v>
      </c>
      <c r="C3371" t="s">
        <v>6855</v>
      </c>
      <c r="D3371">
        <v>3900</v>
      </c>
      <c r="E3371">
        <v>50.653582458999999</v>
      </c>
      <c r="F3371">
        <v>2.792312119</v>
      </c>
      <c r="G3371" t="s">
        <v>6614</v>
      </c>
      <c r="H3371" t="s">
        <v>6615</v>
      </c>
    </row>
    <row r="3372" spans="1:8" x14ac:dyDescent="0.25">
      <c r="A3372" t="s">
        <v>6856</v>
      </c>
      <c r="B3372" t="str">
        <f t="shared" si="53"/>
        <v>Sains-en-Gohelle (62737)</v>
      </c>
      <c r="C3372" t="s">
        <v>6857</v>
      </c>
      <c r="D3372">
        <v>6035</v>
      </c>
      <c r="E3372">
        <v>50.450993070000003</v>
      </c>
      <c r="F3372">
        <v>2.6841984289999998</v>
      </c>
      <c r="G3372" t="s">
        <v>6614</v>
      </c>
      <c r="H3372" t="s">
        <v>6615</v>
      </c>
    </row>
    <row r="3373" spans="1:8" x14ac:dyDescent="0.25">
      <c r="A3373" t="s">
        <v>6858</v>
      </c>
      <c r="B3373" t="str">
        <f t="shared" si="53"/>
        <v>Sainte-Catherine (62744)</v>
      </c>
      <c r="C3373" t="s">
        <v>6859</v>
      </c>
      <c r="D3373">
        <v>3653</v>
      </c>
      <c r="E3373">
        <v>50.314117017999997</v>
      </c>
      <c r="F3373">
        <v>2.7616587520000002</v>
      </c>
      <c r="G3373" t="s">
        <v>6614</v>
      </c>
      <c r="H3373" t="s">
        <v>6615</v>
      </c>
    </row>
    <row r="3374" spans="1:8" x14ac:dyDescent="0.25">
      <c r="A3374" t="s">
        <v>6860</v>
      </c>
      <c r="B3374" t="str">
        <f t="shared" si="53"/>
        <v>Saint-Étienne-au-Mont (62746)</v>
      </c>
      <c r="C3374" t="s">
        <v>6861</v>
      </c>
      <c r="D3374">
        <v>5094</v>
      </c>
      <c r="E3374">
        <v>50.664987988999997</v>
      </c>
      <c r="F3374">
        <v>1.6022052550000001</v>
      </c>
      <c r="G3374" t="s">
        <v>6614</v>
      </c>
      <c r="H3374" t="s">
        <v>6615</v>
      </c>
    </row>
    <row r="3375" spans="1:8" x14ac:dyDescent="0.25">
      <c r="A3375" t="s">
        <v>6862</v>
      </c>
      <c r="B3375" t="str">
        <f t="shared" si="53"/>
        <v>Saint-Folquin (62748)</v>
      </c>
      <c r="C3375" t="s">
        <v>6863</v>
      </c>
      <c r="D3375">
        <v>2318</v>
      </c>
      <c r="E3375">
        <v>50.937604616000002</v>
      </c>
      <c r="F3375">
        <v>2.1257723839999998</v>
      </c>
      <c r="G3375" t="s">
        <v>6614</v>
      </c>
      <c r="H3375" t="s">
        <v>6615</v>
      </c>
    </row>
    <row r="3376" spans="1:8" x14ac:dyDescent="0.25">
      <c r="A3376" t="s">
        <v>6864</v>
      </c>
      <c r="B3376" t="str">
        <f t="shared" si="53"/>
        <v>Saint-Laurent-Blangy (62753)</v>
      </c>
      <c r="C3376" t="s">
        <v>6865</v>
      </c>
      <c r="D3376">
        <v>6522</v>
      </c>
      <c r="E3376">
        <v>50.308367486999998</v>
      </c>
      <c r="F3376">
        <v>2.8116726440000002</v>
      </c>
      <c r="G3376" t="s">
        <v>6614</v>
      </c>
      <c r="H3376" t="s">
        <v>6615</v>
      </c>
    </row>
    <row r="3377" spans="1:8" x14ac:dyDescent="0.25">
      <c r="A3377" t="s">
        <v>6866</v>
      </c>
      <c r="B3377" t="str">
        <f t="shared" si="53"/>
        <v>Saint-Léonard (62755)</v>
      </c>
      <c r="C3377" t="s">
        <v>6867</v>
      </c>
      <c r="D3377">
        <v>3377</v>
      </c>
      <c r="E3377">
        <v>50.695397741999997</v>
      </c>
      <c r="F3377">
        <v>1.6218784980000001</v>
      </c>
      <c r="G3377" t="s">
        <v>6614</v>
      </c>
      <c r="H3377" t="s">
        <v>6615</v>
      </c>
    </row>
    <row r="3378" spans="1:8" x14ac:dyDescent="0.25">
      <c r="A3378" t="s">
        <v>6868</v>
      </c>
      <c r="B3378" t="str">
        <f t="shared" si="53"/>
        <v>Saint-Martin-lez-Tatinghem (62757)</v>
      </c>
      <c r="C3378" t="s">
        <v>6869</v>
      </c>
      <c r="D3378">
        <v>5970</v>
      </c>
      <c r="E3378">
        <v>50.749940279</v>
      </c>
      <c r="F3378">
        <v>2.2168811970000002</v>
      </c>
      <c r="G3378" t="s">
        <v>6614</v>
      </c>
      <c r="H3378" t="s">
        <v>6615</v>
      </c>
    </row>
    <row r="3379" spans="1:8" x14ac:dyDescent="0.25">
      <c r="A3379" t="s">
        <v>6870</v>
      </c>
      <c r="B3379" t="str">
        <f t="shared" si="53"/>
        <v>Saint-Martin-Boulogne (62758)</v>
      </c>
      <c r="C3379" t="s">
        <v>6871</v>
      </c>
      <c r="D3379">
        <v>11165</v>
      </c>
      <c r="E3379">
        <v>50.723607592</v>
      </c>
      <c r="F3379">
        <v>1.6473494150000001</v>
      </c>
      <c r="G3379" t="s">
        <v>6614</v>
      </c>
      <c r="H3379" t="s">
        <v>6615</v>
      </c>
    </row>
    <row r="3380" spans="1:8" x14ac:dyDescent="0.25">
      <c r="A3380" t="s">
        <v>6872</v>
      </c>
      <c r="B3380" t="str">
        <f t="shared" si="53"/>
        <v>Saint-Nicolas (62764)</v>
      </c>
      <c r="C3380" t="s">
        <v>6873</v>
      </c>
      <c r="D3380">
        <v>4659</v>
      </c>
      <c r="E3380">
        <v>50.308330429999998</v>
      </c>
      <c r="F3380">
        <v>2.7849619269999999</v>
      </c>
      <c r="G3380" t="s">
        <v>6614</v>
      </c>
      <c r="H3380" t="s">
        <v>6615</v>
      </c>
    </row>
    <row r="3381" spans="1:8" x14ac:dyDescent="0.25">
      <c r="A3381" t="s">
        <v>6874</v>
      </c>
      <c r="B3381" t="str">
        <f t="shared" si="53"/>
        <v>Saint-Omer (62765)</v>
      </c>
      <c r="C3381" t="s">
        <v>6875</v>
      </c>
      <c r="D3381">
        <v>14782</v>
      </c>
      <c r="E3381">
        <v>50.767685460000003</v>
      </c>
      <c r="F3381">
        <v>2.2635847029999998</v>
      </c>
      <c r="G3381" t="s">
        <v>6614</v>
      </c>
      <c r="H3381" t="s">
        <v>6615</v>
      </c>
    </row>
    <row r="3382" spans="1:8" x14ac:dyDescent="0.25">
      <c r="A3382" t="s">
        <v>6876</v>
      </c>
      <c r="B3382" t="str">
        <f t="shared" si="53"/>
        <v>Saint-Pol-sur-Ternoise (62767)</v>
      </c>
      <c r="C3382" t="s">
        <v>6877</v>
      </c>
      <c r="D3382">
        <v>4870</v>
      </c>
      <c r="E3382">
        <v>50.388507396000001</v>
      </c>
      <c r="F3382">
        <v>2.3500319119999999</v>
      </c>
      <c r="G3382" t="s">
        <v>6614</v>
      </c>
      <c r="H3382" t="s">
        <v>6615</v>
      </c>
    </row>
    <row r="3383" spans="1:8" x14ac:dyDescent="0.25">
      <c r="A3383" t="s">
        <v>6878</v>
      </c>
      <c r="B3383" t="str">
        <f t="shared" si="53"/>
        <v>Saint-Venant (62770)</v>
      </c>
      <c r="C3383" t="s">
        <v>6879</v>
      </c>
      <c r="D3383">
        <v>3041</v>
      </c>
      <c r="E3383">
        <v>50.622864182000001</v>
      </c>
      <c r="F3383">
        <v>2.5254495619999999</v>
      </c>
      <c r="G3383" t="s">
        <v>6614</v>
      </c>
      <c r="H3383" t="s">
        <v>6615</v>
      </c>
    </row>
    <row r="3384" spans="1:8" x14ac:dyDescent="0.25">
      <c r="A3384" t="s">
        <v>6880</v>
      </c>
      <c r="B3384" t="str">
        <f t="shared" si="53"/>
        <v>Sallaumines (62771)</v>
      </c>
      <c r="C3384" t="s">
        <v>6881</v>
      </c>
      <c r="D3384">
        <v>9575</v>
      </c>
      <c r="E3384">
        <v>50.420496417000003</v>
      </c>
      <c r="F3384">
        <v>2.8598835459999998</v>
      </c>
      <c r="G3384" t="s">
        <v>6614</v>
      </c>
      <c r="H3384" t="s">
        <v>6615</v>
      </c>
    </row>
    <row r="3385" spans="1:8" x14ac:dyDescent="0.25">
      <c r="A3385" t="s">
        <v>6882</v>
      </c>
      <c r="B3385" t="str">
        <f t="shared" si="53"/>
        <v>Samer (62773)</v>
      </c>
      <c r="C3385" t="s">
        <v>6883</v>
      </c>
      <c r="D3385">
        <v>4656</v>
      </c>
      <c r="E3385">
        <v>50.633793920000002</v>
      </c>
      <c r="F3385">
        <v>1.7548245250000001</v>
      </c>
      <c r="G3385" t="s">
        <v>6614</v>
      </c>
      <c r="H3385" t="s">
        <v>6615</v>
      </c>
    </row>
    <row r="3386" spans="1:8" x14ac:dyDescent="0.25">
      <c r="A3386" t="s">
        <v>6884</v>
      </c>
      <c r="B3386" t="str">
        <f t="shared" si="53"/>
        <v>Sangatte (62774)</v>
      </c>
      <c r="C3386" t="s">
        <v>6885</v>
      </c>
      <c r="D3386">
        <v>4840</v>
      </c>
      <c r="E3386">
        <v>50.941362374999997</v>
      </c>
      <c r="F3386">
        <v>1.7697714819999999</v>
      </c>
      <c r="G3386" t="s">
        <v>6614</v>
      </c>
      <c r="H3386" t="s">
        <v>6615</v>
      </c>
    </row>
    <row r="3387" spans="1:8" x14ac:dyDescent="0.25">
      <c r="A3387" t="s">
        <v>6886</v>
      </c>
      <c r="B3387" t="str">
        <f t="shared" si="53"/>
        <v>Souchez (62801)</v>
      </c>
      <c r="C3387" t="s">
        <v>6887</v>
      </c>
      <c r="D3387">
        <v>2643</v>
      </c>
      <c r="E3387">
        <v>50.388690429</v>
      </c>
      <c r="F3387">
        <v>2.7433977380000001</v>
      </c>
      <c r="G3387" t="s">
        <v>6614</v>
      </c>
      <c r="H3387" t="s">
        <v>6615</v>
      </c>
    </row>
    <row r="3388" spans="1:8" x14ac:dyDescent="0.25">
      <c r="A3388" t="s">
        <v>6888</v>
      </c>
      <c r="B3388" t="str">
        <f t="shared" si="53"/>
        <v>Le Touquet-Paris-Plage (62826)</v>
      </c>
      <c r="C3388" t="s">
        <v>6889</v>
      </c>
      <c r="D3388">
        <v>4226</v>
      </c>
      <c r="E3388">
        <v>50.508776439999998</v>
      </c>
      <c r="F3388">
        <v>1.5988228659999999</v>
      </c>
      <c r="G3388" t="s">
        <v>6614</v>
      </c>
      <c r="H3388" t="s">
        <v>6615</v>
      </c>
    </row>
    <row r="3389" spans="1:8" x14ac:dyDescent="0.25">
      <c r="A3389" t="s">
        <v>6890</v>
      </c>
      <c r="B3389" t="str">
        <f t="shared" si="53"/>
        <v>Vendin-lès-Béthune (62841)</v>
      </c>
      <c r="C3389" t="s">
        <v>6891</v>
      </c>
      <c r="D3389">
        <v>2413</v>
      </c>
      <c r="E3389">
        <v>50.546090458000002</v>
      </c>
      <c r="F3389">
        <v>2.606740233</v>
      </c>
      <c r="G3389" t="s">
        <v>6614</v>
      </c>
      <c r="H3389" t="s">
        <v>6615</v>
      </c>
    </row>
    <row r="3390" spans="1:8" x14ac:dyDescent="0.25">
      <c r="A3390" t="s">
        <v>6892</v>
      </c>
      <c r="B3390" t="str">
        <f t="shared" si="53"/>
        <v>Vendin-le-Vieil (62842)</v>
      </c>
      <c r="C3390" t="s">
        <v>6893</v>
      </c>
      <c r="D3390">
        <v>8419</v>
      </c>
      <c r="E3390">
        <v>50.470515673999998</v>
      </c>
      <c r="F3390">
        <v>2.8539993240000001</v>
      </c>
      <c r="G3390" t="s">
        <v>6614</v>
      </c>
      <c r="H3390" t="s">
        <v>6615</v>
      </c>
    </row>
    <row r="3391" spans="1:8" x14ac:dyDescent="0.25">
      <c r="A3391" t="s">
        <v>6894</v>
      </c>
      <c r="B3391" t="str">
        <f t="shared" si="53"/>
        <v>Vermelles (62846)</v>
      </c>
      <c r="C3391" t="s">
        <v>6895</v>
      </c>
      <c r="D3391">
        <v>4767</v>
      </c>
      <c r="E3391">
        <v>50.486691643</v>
      </c>
      <c r="F3391">
        <v>2.7571852469999998</v>
      </c>
      <c r="G3391" t="s">
        <v>6614</v>
      </c>
      <c r="H3391" t="s">
        <v>6615</v>
      </c>
    </row>
    <row r="3392" spans="1:8" x14ac:dyDescent="0.25">
      <c r="A3392" t="s">
        <v>6896</v>
      </c>
      <c r="B3392" t="str">
        <f t="shared" si="53"/>
        <v>Verquigneul (62847)</v>
      </c>
      <c r="C3392" t="s">
        <v>6897</v>
      </c>
      <c r="D3392">
        <v>2021</v>
      </c>
      <c r="E3392">
        <v>50.502636101999997</v>
      </c>
      <c r="F3392">
        <v>2.662270564</v>
      </c>
      <c r="G3392" t="s">
        <v>6614</v>
      </c>
      <c r="H3392" t="s">
        <v>6615</v>
      </c>
    </row>
    <row r="3393" spans="1:8" x14ac:dyDescent="0.25">
      <c r="A3393" t="s">
        <v>6898</v>
      </c>
      <c r="B3393" t="str">
        <f t="shared" si="53"/>
        <v>Verquin (62848)</v>
      </c>
      <c r="C3393" t="s">
        <v>6899</v>
      </c>
      <c r="D3393">
        <v>3477</v>
      </c>
      <c r="E3393">
        <v>50.501323898999999</v>
      </c>
      <c r="F3393">
        <v>2.643029989</v>
      </c>
      <c r="G3393" t="s">
        <v>6614</v>
      </c>
      <c r="H3393" t="s">
        <v>6615</v>
      </c>
    </row>
    <row r="3394" spans="1:8" x14ac:dyDescent="0.25">
      <c r="A3394" t="s">
        <v>6900</v>
      </c>
      <c r="B3394" t="str">
        <f t="shared" si="53"/>
        <v>Verton (62849)</v>
      </c>
      <c r="C3394" t="s">
        <v>6901</v>
      </c>
      <c r="D3394">
        <v>2510</v>
      </c>
      <c r="E3394">
        <v>50.402180925000003</v>
      </c>
      <c r="F3394">
        <v>1.6515561540000001</v>
      </c>
      <c r="G3394" t="s">
        <v>6614</v>
      </c>
      <c r="H3394" t="s">
        <v>6615</v>
      </c>
    </row>
    <row r="3395" spans="1:8" x14ac:dyDescent="0.25">
      <c r="A3395" t="s">
        <v>6902</v>
      </c>
      <c r="B3395" t="str">
        <f t="shared" si="53"/>
        <v>Vimy (62861)</v>
      </c>
      <c r="C3395" t="s">
        <v>6903</v>
      </c>
      <c r="D3395">
        <v>4332</v>
      </c>
      <c r="E3395">
        <v>50.378042798000003</v>
      </c>
      <c r="F3395">
        <v>2.811222806</v>
      </c>
      <c r="G3395" t="s">
        <v>6614</v>
      </c>
      <c r="H3395" t="s">
        <v>6615</v>
      </c>
    </row>
    <row r="3396" spans="1:8" x14ac:dyDescent="0.25">
      <c r="A3396" t="s">
        <v>6904</v>
      </c>
      <c r="B3396" t="str">
        <f t="shared" si="53"/>
        <v>Violaines (62863)</v>
      </c>
      <c r="C3396" t="s">
        <v>6905</v>
      </c>
      <c r="D3396">
        <v>3814</v>
      </c>
      <c r="E3396">
        <v>50.538246461</v>
      </c>
      <c r="F3396">
        <v>2.7801310429999999</v>
      </c>
      <c r="G3396" t="s">
        <v>6614</v>
      </c>
      <c r="H3396" t="s">
        <v>6615</v>
      </c>
    </row>
    <row r="3397" spans="1:8" x14ac:dyDescent="0.25">
      <c r="A3397" t="s">
        <v>6906</v>
      </c>
      <c r="B3397" t="str">
        <f t="shared" si="53"/>
        <v>Vitry-en-Artois (62865)</v>
      </c>
      <c r="C3397" t="s">
        <v>6907</v>
      </c>
      <c r="D3397">
        <v>4732</v>
      </c>
      <c r="E3397">
        <v>50.325798591999998</v>
      </c>
      <c r="F3397">
        <v>2.980518381</v>
      </c>
      <c r="G3397" t="s">
        <v>6614</v>
      </c>
      <c r="H3397" t="s">
        <v>6615</v>
      </c>
    </row>
    <row r="3398" spans="1:8" x14ac:dyDescent="0.25">
      <c r="A3398" t="s">
        <v>6908</v>
      </c>
      <c r="B3398" t="str">
        <f t="shared" si="53"/>
        <v>Wimereux (62893)</v>
      </c>
      <c r="C3398" t="s">
        <v>6909</v>
      </c>
      <c r="D3398">
        <v>6311</v>
      </c>
      <c r="E3398">
        <v>50.780280189000003</v>
      </c>
      <c r="F3398">
        <v>1.614474024</v>
      </c>
      <c r="G3398" t="s">
        <v>6614</v>
      </c>
      <c r="H3398" t="s">
        <v>6615</v>
      </c>
    </row>
    <row r="3399" spans="1:8" x14ac:dyDescent="0.25">
      <c r="A3399" t="s">
        <v>6910</v>
      </c>
      <c r="B3399" t="str">
        <f t="shared" si="53"/>
        <v>Wimille (62894)</v>
      </c>
      <c r="C3399" t="s">
        <v>6911</v>
      </c>
      <c r="D3399">
        <v>3937</v>
      </c>
      <c r="E3399">
        <v>50.764705620999997</v>
      </c>
      <c r="F3399">
        <v>1.642018548</v>
      </c>
      <c r="G3399" t="s">
        <v>6614</v>
      </c>
      <c r="H3399" t="s">
        <v>6615</v>
      </c>
    </row>
    <row r="3400" spans="1:8" x14ac:dyDescent="0.25">
      <c r="A3400" t="s">
        <v>6912</v>
      </c>
      <c r="B3400" t="str">
        <f t="shared" si="53"/>
        <v>Wingles (62895)</v>
      </c>
      <c r="C3400" t="s">
        <v>6913</v>
      </c>
      <c r="D3400">
        <v>8750</v>
      </c>
      <c r="E3400">
        <v>50.495346713000004</v>
      </c>
      <c r="F3400">
        <v>2.8579618760000001</v>
      </c>
      <c r="G3400" t="s">
        <v>6614</v>
      </c>
      <c r="H3400" t="s">
        <v>6615</v>
      </c>
    </row>
    <row r="3401" spans="1:8" x14ac:dyDescent="0.25">
      <c r="A3401" t="s">
        <v>6914</v>
      </c>
      <c r="B3401" t="str">
        <f t="shared" si="53"/>
        <v>Wizernes (62902)</v>
      </c>
      <c r="C3401" t="s">
        <v>6915</v>
      </c>
      <c r="D3401">
        <v>3308</v>
      </c>
      <c r="E3401">
        <v>50.715623889</v>
      </c>
      <c r="F3401">
        <v>2.22917342</v>
      </c>
      <c r="G3401" t="s">
        <v>6614</v>
      </c>
      <c r="H3401" t="s">
        <v>6615</v>
      </c>
    </row>
    <row r="3402" spans="1:8" x14ac:dyDescent="0.25">
      <c r="A3402" t="s">
        <v>6916</v>
      </c>
      <c r="B3402" t="str">
        <f t="shared" si="53"/>
        <v>Libercourt (62907)</v>
      </c>
      <c r="C3402" t="s">
        <v>6917</v>
      </c>
      <c r="D3402">
        <v>8230</v>
      </c>
      <c r="E3402">
        <v>50.482572206</v>
      </c>
      <c r="F3402">
        <v>2.9999603540000002</v>
      </c>
      <c r="G3402" t="s">
        <v>6614</v>
      </c>
      <c r="H3402" t="s">
        <v>6615</v>
      </c>
    </row>
    <row r="3403" spans="1:8" x14ac:dyDescent="0.25">
      <c r="A3403" t="s">
        <v>6918</v>
      </c>
      <c r="B3403" t="str">
        <f t="shared" si="53"/>
        <v>Aigueperse (63001)</v>
      </c>
      <c r="C3403" t="s">
        <v>6919</v>
      </c>
      <c r="D3403">
        <v>2770</v>
      </c>
      <c r="E3403">
        <v>46.014329611999997</v>
      </c>
      <c r="F3403">
        <v>3.2020636869999999</v>
      </c>
      <c r="G3403" t="s">
        <v>6920</v>
      </c>
      <c r="H3403" t="s">
        <v>6921</v>
      </c>
    </row>
    <row r="3404" spans="1:8" x14ac:dyDescent="0.25">
      <c r="A3404" t="s">
        <v>6922</v>
      </c>
      <c r="B3404" t="str">
        <f t="shared" si="53"/>
        <v>Ambert (63003)</v>
      </c>
      <c r="C3404" t="s">
        <v>6923</v>
      </c>
      <c r="D3404">
        <v>6636</v>
      </c>
      <c r="E3404">
        <v>45.555678137000001</v>
      </c>
      <c r="F3404">
        <v>3.7568820590000001</v>
      </c>
      <c r="G3404" t="s">
        <v>6920</v>
      </c>
      <c r="H3404" t="s">
        <v>6921</v>
      </c>
    </row>
    <row r="3405" spans="1:8" x14ac:dyDescent="0.25">
      <c r="A3405" t="s">
        <v>6924</v>
      </c>
      <c r="B3405" t="str">
        <f t="shared" si="53"/>
        <v>Aubière (63014)</v>
      </c>
      <c r="C3405" t="s">
        <v>6925</v>
      </c>
      <c r="D3405">
        <v>10581</v>
      </c>
      <c r="E3405">
        <v>45.751343022999997</v>
      </c>
      <c r="F3405">
        <v>3.1257411020000001</v>
      </c>
      <c r="G3405" t="s">
        <v>6920</v>
      </c>
      <c r="H3405" t="s">
        <v>6921</v>
      </c>
    </row>
    <row r="3406" spans="1:8" x14ac:dyDescent="0.25">
      <c r="A3406" t="s">
        <v>6926</v>
      </c>
      <c r="B3406" t="str">
        <f t="shared" si="53"/>
        <v>Aulnat (63019)</v>
      </c>
      <c r="C3406" t="s">
        <v>6927</v>
      </c>
      <c r="D3406">
        <v>4103</v>
      </c>
      <c r="E3406">
        <v>45.793081262000001</v>
      </c>
      <c r="F3406">
        <v>3.170796502</v>
      </c>
      <c r="G3406" t="s">
        <v>6920</v>
      </c>
      <c r="H3406" t="s">
        <v>6921</v>
      </c>
    </row>
    <row r="3407" spans="1:8" x14ac:dyDescent="0.25">
      <c r="A3407" t="s">
        <v>6928</v>
      </c>
      <c r="B3407" t="str">
        <f t="shared" si="53"/>
        <v>Aydat (63026)</v>
      </c>
      <c r="C3407" t="s">
        <v>6929</v>
      </c>
      <c r="D3407">
        <v>2511</v>
      </c>
      <c r="E3407">
        <v>45.666617805999998</v>
      </c>
      <c r="F3407">
        <v>2.9843259359999998</v>
      </c>
      <c r="G3407" t="s">
        <v>6920</v>
      </c>
      <c r="H3407" t="s">
        <v>6921</v>
      </c>
    </row>
    <row r="3408" spans="1:8" x14ac:dyDescent="0.25">
      <c r="A3408" t="s">
        <v>6930</v>
      </c>
      <c r="B3408" t="str">
        <f t="shared" si="53"/>
        <v>Beaumont (63032)</v>
      </c>
      <c r="C3408" t="s">
        <v>6931</v>
      </c>
      <c r="D3408">
        <v>10630</v>
      </c>
      <c r="E3408">
        <v>45.749739491</v>
      </c>
      <c r="F3408">
        <v>3.0866858480000001</v>
      </c>
      <c r="G3408" t="s">
        <v>6920</v>
      </c>
      <c r="H3408" t="s">
        <v>6921</v>
      </c>
    </row>
    <row r="3409" spans="1:8" x14ac:dyDescent="0.25">
      <c r="A3409" t="s">
        <v>6932</v>
      </c>
      <c r="B3409" t="str">
        <f t="shared" si="53"/>
        <v>Billom (63040)</v>
      </c>
      <c r="C3409" t="s">
        <v>6933</v>
      </c>
      <c r="D3409">
        <v>4790</v>
      </c>
      <c r="E3409">
        <v>45.725080658000003</v>
      </c>
      <c r="F3409">
        <v>3.3239685749999999</v>
      </c>
      <c r="G3409" t="s">
        <v>6920</v>
      </c>
      <c r="H3409" t="s">
        <v>6921</v>
      </c>
    </row>
    <row r="3410" spans="1:8" x14ac:dyDescent="0.25">
      <c r="A3410" t="s">
        <v>6934</v>
      </c>
      <c r="B3410" t="str">
        <f t="shared" si="53"/>
        <v>Blanzat (63042)</v>
      </c>
      <c r="C3410" t="s">
        <v>6935</v>
      </c>
      <c r="D3410">
        <v>3795</v>
      </c>
      <c r="E3410">
        <v>45.827519690999999</v>
      </c>
      <c r="F3410">
        <v>3.0734304990000001</v>
      </c>
      <c r="G3410" t="s">
        <v>6920</v>
      </c>
      <c r="H3410" t="s">
        <v>6921</v>
      </c>
    </row>
    <row r="3411" spans="1:8" x14ac:dyDescent="0.25">
      <c r="A3411" t="s">
        <v>6936</v>
      </c>
      <c r="B3411" t="str">
        <f t="shared" si="53"/>
        <v>Brassac-les-Mines (63050)</v>
      </c>
      <c r="C3411" t="s">
        <v>6937</v>
      </c>
      <c r="D3411">
        <v>3373</v>
      </c>
      <c r="E3411">
        <v>45.419544360000003</v>
      </c>
      <c r="F3411">
        <v>3.3212584120000002</v>
      </c>
      <c r="G3411" t="s">
        <v>6920</v>
      </c>
      <c r="H3411" t="s">
        <v>6921</v>
      </c>
    </row>
    <row r="3412" spans="1:8" x14ac:dyDescent="0.25">
      <c r="A3412" t="s">
        <v>6938</v>
      </c>
      <c r="B3412" t="str">
        <f t="shared" si="53"/>
        <v>Cébazat (63063)</v>
      </c>
      <c r="C3412" t="s">
        <v>6939</v>
      </c>
      <c r="D3412">
        <v>8951</v>
      </c>
      <c r="E3412">
        <v>45.832123942000003</v>
      </c>
      <c r="F3412">
        <v>3.1073321699999998</v>
      </c>
      <c r="G3412" t="s">
        <v>6920</v>
      </c>
      <c r="H3412" t="s">
        <v>6921</v>
      </c>
    </row>
    <row r="3413" spans="1:8" x14ac:dyDescent="0.25">
      <c r="A3413" t="s">
        <v>6940</v>
      </c>
      <c r="B3413" t="str">
        <f t="shared" si="53"/>
        <v>Le Cendre (63069)</v>
      </c>
      <c r="C3413" t="s">
        <v>6941</v>
      </c>
      <c r="D3413">
        <v>5525</v>
      </c>
      <c r="E3413">
        <v>45.718009260000002</v>
      </c>
      <c r="F3413">
        <v>3.1934098479999999</v>
      </c>
      <c r="G3413" t="s">
        <v>6920</v>
      </c>
      <c r="H3413" t="s">
        <v>6921</v>
      </c>
    </row>
    <row r="3414" spans="1:8" x14ac:dyDescent="0.25">
      <c r="A3414" t="s">
        <v>6942</v>
      </c>
      <c r="B3414" t="str">
        <f t="shared" si="53"/>
        <v>Ceyrat (63070)</v>
      </c>
      <c r="C3414" t="s">
        <v>6943</v>
      </c>
      <c r="D3414">
        <v>6338</v>
      </c>
      <c r="E3414">
        <v>45.738073645</v>
      </c>
      <c r="F3414">
        <v>3.06490704</v>
      </c>
      <c r="G3414" t="s">
        <v>6920</v>
      </c>
      <c r="H3414" t="s">
        <v>6921</v>
      </c>
    </row>
    <row r="3415" spans="1:8" x14ac:dyDescent="0.25">
      <c r="A3415" t="s">
        <v>6944</v>
      </c>
      <c r="B3415" t="str">
        <f t="shared" si="53"/>
        <v>Chamalières (63075)</v>
      </c>
      <c r="C3415" t="s">
        <v>6945</v>
      </c>
      <c r="D3415">
        <v>17196</v>
      </c>
      <c r="E3415">
        <v>45.774757798000003</v>
      </c>
      <c r="F3415">
        <v>3.0618373980000002</v>
      </c>
      <c r="G3415" t="s">
        <v>6920</v>
      </c>
      <c r="H3415" t="s">
        <v>6921</v>
      </c>
    </row>
    <row r="3416" spans="1:8" x14ac:dyDescent="0.25">
      <c r="A3416" t="s">
        <v>6946</v>
      </c>
      <c r="B3416" t="str">
        <f t="shared" si="53"/>
        <v>Châteaugay (63099)</v>
      </c>
      <c r="C3416" t="s">
        <v>6947</v>
      </c>
      <c r="D3416">
        <v>3104</v>
      </c>
      <c r="E3416">
        <v>45.854182115999997</v>
      </c>
      <c r="F3416">
        <v>3.092575901</v>
      </c>
      <c r="G3416" t="s">
        <v>6920</v>
      </c>
      <c r="H3416" t="s">
        <v>6921</v>
      </c>
    </row>
    <row r="3417" spans="1:8" x14ac:dyDescent="0.25">
      <c r="A3417" t="s">
        <v>6948</v>
      </c>
      <c r="B3417" t="str">
        <f t="shared" si="53"/>
        <v>Châtel-Guyon (63103)</v>
      </c>
      <c r="C3417" t="s">
        <v>6949</v>
      </c>
      <c r="D3417">
        <v>6283</v>
      </c>
      <c r="E3417">
        <v>45.920731590000003</v>
      </c>
      <c r="F3417">
        <v>3.0625160349999998</v>
      </c>
      <c r="G3417" t="s">
        <v>6920</v>
      </c>
      <c r="H3417" t="s">
        <v>6921</v>
      </c>
    </row>
    <row r="3418" spans="1:8" x14ac:dyDescent="0.25">
      <c r="A3418" t="s">
        <v>6950</v>
      </c>
      <c r="B3418" t="str">
        <f t="shared" si="53"/>
        <v>Clermont-Ferrand (63113)</v>
      </c>
      <c r="C3418" t="s">
        <v>6951</v>
      </c>
      <c r="D3418">
        <v>147284</v>
      </c>
      <c r="E3418">
        <v>45.785911665999997</v>
      </c>
      <c r="F3418">
        <v>3.1153992760000002</v>
      </c>
      <c r="G3418" t="s">
        <v>6920</v>
      </c>
      <c r="H3418" t="s">
        <v>6921</v>
      </c>
    </row>
    <row r="3419" spans="1:8" x14ac:dyDescent="0.25">
      <c r="A3419" t="s">
        <v>6952</v>
      </c>
      <c r="B3419" t="str">
        <f t="shared" si="53"/>
        <v>Combronde (63116)</v>
      </c>
      <c r="C3419" t="s">
        <v>6953</v>
      </c>
      <c r="D3419">
        <v>2143</v>
      </c>
      <c r="E3419">
        <v>45.985877567000003</v>
      </c>
      <c r="F3419">
        <v>3.0803349359999999</v>
      </c>
      <c r="G3419" t="s">
        <v>6920</v>
      </c>
      <c r="H3419" t="s">
        <v>6921</v>
      </c>
    </row>
    <row r="3420" spans="1:8" x14ac:dyDescent="0.25">
      <c r="A3420" t="s">
        <v>6954</v>
      </c>
      <c r="B3420" t="str">
        <f t="shared" si="53"/>
        <v>Cournon-d'Auvergne (63124)</v>
      </c>
      <c r="C3420" t="s">
        <v>6955</v>
      </c>
      <c r="D3420">
        <v>20356</v>
      </c>
      <c r="E3420">
        <v>45.743019664999998</v>
      </c>
      <c r="F3420">
        <v>3.1863976599999999</v>
      </c>
      <c r="G3420" t="s">
        <v>6920</v>
      </c>
      <c r="H3420" t="s">
        <v>6921</v>
      </c>
    </row>
    <row r="3421" spans="1:8" x14ac:dyDescent="0.25">
      <c r="A3421" t="s">
        <v>6956</v>
      </c>
      <c r="B3421" t="str">
        <f t="shared" si="53"/>
        <v>Courpière (63125)</v>
      </c>
      <c r="C3421" t="s">
        <v>6957</v>
      </c>
      <c r="D3421">
        <v>4005</v>
      </c>
      <c r="E3421">
        <v>45.758419811000003</v>
      </c>
      <c r="F3421">
        <v>3.5414835830000002</v>
      </c>
      <c r="G3421" t="s">
        <v>6920</v>
      </c>
      <c r="H3421" t="s">
        <v>6921</v>
      </c>
    </row>
    <row r="3422" spans="1:8" x14ac:dyDescent="0.25">
      <c r="A3422" t="s">
        <v>6958</v>
      </c>
      <c r="B3422" t="str">
        <f t="shared" si="53"/>
        <v>Durtol (63141)</v>
      </c>
      <c r="C3422" t="s">
        <v>6959</v>
      </c>
      <c r="D3422">
        <v>2065</v>
      </c>
      <c r="E3422">
        <v>45.79617562</v>
      </c>
      <c r="F3422">
        <v>3.0501890550000001</v>
      </c>
      <c r="G3422" t="s">
        <v>6920</v>
      </c>
      <c r="H3422" t="s">
        <v>6921</v>
      </c>
    </row>
    <row r="3423" spans="1:8" x14ac:dyDescent="0.25">
      <c r="A3423" t="s">
        <v>6960</v>
      </c>
      <c r="B3423" t="str">
        <f t="shared" si="53"/>
        <v>Ennezat (63148)</v>
      </c>
      <c r="C3423" t="s">
        <v>6961</v>
      </c>
      <c r="D3423">
        <v>2532</v>
      </c>
      <c r="E3423">
        <v>45.895408482000001</v>
      </c>
      <c r="F3423">
        <v>3.2162547429999999</v>
      </c>
      <c r="G3423" t="s">
        <v>6920</v>
      </c>
      <c r="H3423" t="s">
        <v>6921</v>
      </c>
    </row>
    <row r="3424" spans="1:8" x14ac:dyDescent="0.25">
      <c r="A3424" t="s">
        <v>6962</v>
      </c>
      <c r="B3424" t="str">
        <f t="shared" si="53"/>
        <v>Gerzat (63164)</v>
      </c>
      <c r="C3424" t="s">
        <v>6963</v>
      </c>
      <c r="D3424">
        <v>10395</v>
      </c>
      <c r="E3424">
        <v>45.828040715999997</v>
      </c>
      <c r="F3424">
        <v>3.1540983709999999</v>
      </c>
      <c r="G3424" t="s">
        <v>6920</v>
      </c>
      <c r="H3424" t="s">
        <v>6921</v>
      </c>
    </row>
    <row r="3425" spans="1:8" x14ac:dyDescent="0.25">
      <c r="A3425" t="s">
        <v>6964</v>
      </c>
      <c r="B3425" t="str">
        <f t="shared" si="53"/>
        <v>Issoire (63178)</v>
      </c>
      <c r="C3425" t="s">
        <v>6965</v>
      </c>
      <c r="D3425">
        <v>15297</v>
      </c>
      <c r="E3425">
        <v>45.545515442999999</v>
      </c>
      <c r="F3425">
        <v>3.2447247130000001</v>
      </c>
      <c r="G3425" t="s">
        <v>6920</v>
      </c>
      <c r="H3425" t="s">
        <v>6921</v>
      </c>
    </row>
    <row r="3426" spans="1:8" x14ac:dyDescent="0.25">
      <c r="A3426" t="s">
        <v>6966</v>
      </c>
      <c r="B3426" t="str">
        <f t="shared" si="53"/>
        <v>Lempdes (63193)</v>
      </c>
      <c r="C3426" t="s">
        <v>6967</v>
      </c>
      <c r="D3426">
        <v>8669</v>
      </c>
      <c r="E3426">
        <v>45.772942004999997</v>
      </c>
      <c r="F3426">
        <v>3.1928216410000001</v>
      </c>
      <c r="G3426" t="s">
        <v>6920</v>
      </c>
      <c r="H3426" t="s">
        <v>6921</v>
      </c>
    </row>
    <row r="3427" spans="1:8" x14ac:dyDescent="0.25">
      <c r="A3427" t="s">
        <v>6968</v>
      </c>
      <c r="B3427" t="str">
        <f t="shared" ref="B3427:B3490" si="54">CONCATENATE(C3427," (",A3427,")")</f>
        <v>Lezoux (63195)</v>
      </c>
      <c r="C3427" t="s">
        <v>6969</v>
      </c>
      <c r="D3427">
        <v>6287</v>
      </c>
      <c r="E3427">
        <v>45.829163758</v>
      </c>
      <c r="F3427">
        <v>3.3859739430000002</v>
      </c>
      <c r="G3427" t="s">
        <v>6920</v>
      </c>
      <c r="H3427" t="s">
        <v>6921</v>
      </c>
    </row>
    <row r="3428" spans="1:8" x14ac:dyDescent="0.25">
      <c r="A3428" t="s">
        <v>6970</v>
      </c>
      <c r="B3428" t="str">
        <f t="shared" si="54"/>
        <v>Maringues (63210)</v>
      </c>
      <c r="C3428" t="s">
        <v>6971</v>
      </c>
      <c r="D3428">
        <v>3112</v>
      </c>
      <c r="E3428">
        <v>45.921106893999998</v>
      </c>
      <c r="F3428">
        <v>3.3390571680000001</v>
      </c>
      <c r="G3428" t="s">
        <v>6920</v>
      </c>
      <c r="H3428" t="s">
        <v>6921</v>
      </c>
    </row>
    <row r="3429" spans="1:8" x14ac:dyDescent="0.25">
      <c r="A3429" t="s">
        <v>6972</v>
      </c>
      <c r="B3429" t="str">
        <f t="shared" si="54"/>
        <v>Les Martres-d'Artière (63213)</v>
      </c>
      <c r="C3429" t="s">
        <v>6973</v>
      </c>
      <c r="D3429">
        <v>2185</v>
      </c>
      <c r="E3429">
        <v>45.829960900000003</v>
      </c>
      <c r="F3429">
        <v>3.2604006139999999</v>
      </c>
      <c r="G3429" t="s">
        <v>6920</v>
      </c>
      <c r="H3429" t="s">
        <v>6921</v>
      </c>
    </row>
    <row r="3430" spans="1:8" x14ac:dyDescent="0.25">
      <c r="A3430" t="s">
        <v>6974</v>
      </c>
      <c r="B3430" t="str">
        <f t="shared" si="54"/>
        <v>Les Martres-de-Veyre (63214)</v>
      </c>
      <c r="C3430" t="s">
        <v>6975</v>
      </c>
      <c r="D3430">
        <v>3941</v>
      </c>
      <c r="E3430">
        <v>45.686839202999998</v>
      </c>
      <c r="F3430">
        <v>3.1999806259999999</v>
      </c>
      <c r="G3430" t="s">
        <v>6920</v>
      </c>
      <c r="H3430" t="s">
        <v>6921</v>
      </c>
    </row>
    <row r="3431" spans="1:8" x14ac:dyDescent="0.25">
      <c r="A3431" t="s">
        <v>6976</v>
      </c>
      <c r="B3431" t="str">
        <f t="shared" si="54"/>
        <v>Mur-sur-Allier (63226)</v>
      </c>
      <c r="C3431" t="s">
        <v>6977</v>
      </c>
      <c r="D3431">
        <v>3313</v>
      </c>
      <c r="E3431">
        <v>45.759440748999999</v>
      </c>
      <c r="F3431">
        <v>3.2394015820000002</v>
      </c>
      <c r="G3431" t="s">
        <v>6920</v>
      </c>
      <c r="H3431" t="s">
        <v>6921</v>
      </c>
    </row>
    <row r="3432" spans="1:8" x14ac:dyDescent="0.25">
      <c r="A3432" t="s">
        <v>6978</v>
      </c>
      <c r="B3432" t="str">
        <f t="shared" si="54"/>
        <v>Mirefleurs (63227)</v>
      </c>
      <c r="C3432" t="s">
        <v>6979</v>
      </c>
      <c r="D3432">
        <v>2353</v>
      </c>
      <c r="E3432">
        <v>45.690985247999997</v>
      </c>
      <c r="F3432">
        <v>3.2246767639999998</v>
      </c>
      <c r="G3432" t="s">
        <v>6920</v>
      </c>
      <c r="H3432" t="s">
        <v>6921</v>
      </c>
    </row>
    <row r="3433" spans="1:8" x14ac:dyDescent="0.25">
      <c r="A3433" t="s">
        <v>6980</v>
      </c>
      <c r="B3433" t="str">
        <f t="shared" si="54"/>
        <v>Mozac (63245)</v>
      </c>
      <c r="C3433" t="s">
        <v>6981</v>
      </c>
      <c r="D3433">
        <v>3874</v>
      </c>
      <c r="E3433">
        <v>45.892351755999996</v>
      </c>
      <c r="F3433">
        <v>3.084768162</v>
      </c>
      <c r="G3433" t="s">
        <v>6920</v>
      </c>
      <c r="H3433" t="s">
        <v>6921</v>
      </c>
    </row>
    <row r="3434" spans="1:8" x14ac:dyDescent="0.25">
      <c r="A3434" t="s">
        <v>6982</v>
      </c>
      <c r="B3434" t="str">
        <f t="shared" si="54"/>
        <v>Nohanent (63254)</v>
      </c>
      <c r="C3434" t="s">
        <v>6983</v>
      </c>
      <c r="D3434">
        <v>2223</v>
      </c>
      <c r="E3434">
        <v>45.811117912999997</v>
      </c>
      <c r="F3434">
        <v>3.0581218909999999</v>
      </c>
      <c r="G3434" t="s">
        <v>6920</v>
      </c>
      <c r="H3434" t="s">
        <v>6921</v>
      </c>
    </row>
    <row r="3435" spans="1:8" x14ac:dyDescent="0.25">
      <c r="A3435" t="s">
        <v>6984</v>
      </c>
      <c r="B3435" t="str">
        <f t="shared" si="54"/>
        <v>Orcet (63262)</v>
      </c>
      <c r="C3435" t="s">
        <v>6985</v>
      </c>
      <c r="D3435">
        <v>2781</v>
      </c>
      <c r="E3435">
        <v>45.705407633999997</v>
      </c>
      <c r="F3435">
        <v>3.1737928229999999</v>
      </c>
      <c r="G3435" t="s">
        <v>6920</v>
      </c>
      <c r="H3435" t="s">
        <v>6921</v>
      </c>
    </row>
    <row r="3436" spans="1:8" x14ac:dyDescent="0.25">
      <c r="A3436" t="s">
        <v>6986</v>
      </c>
      <c r="B3436" t="str">
        <f t="shared" si="54"/>
        <v>Orcines (63263)</v>
      </c>
      <c r="C3436" t="s">
        <v>6987</v>
      </c>
      <c r="D3436">
        <v>3545</v>
      </c>
      <c r="E3436">
        <v>45.787255655000003</v>
      </c>
      <c r="F3436">
        <v>2.996975699</v>
      </c>
      <c r="G3436" t="s">
        <v>6920</v>
      </c>
      <c r="H3436" t="s">
        <v>6921</v>
      </c>
    </row>
    <row r="3437" spans="1:8" x14ac:dyDescent="0.25">
      <c r="A3437" t="s">
        <v>6988</v>
      </c>
      <c r="B3437" t="str">
        <f t="shared" si="54"/>
        <v>Orléat (63265)</v>
      </c>
      <c r="C3437" t="s">
        <v>6989</v>
      </c>
      <c r="D3437">
        <v>2218</v>
      </c>
      <c r="E3437">
        <v>45.859959551000003</v>
      </c>
      <c r="F3437">
        <v>3.438789576</v>
      </c>
      <c r="G3437" t="s">
        <v>6920</v>
      </c>
      <c r="H3437" t="s">
        <v>6921</v>
      </c>
    </row>
    <row r="3438" spans="1:8" x14ac:dyDescent="0.25">
      <c r="A3438" t="s">
        <v>6990</v>
      </c>
      <c r="B3438" t="str">
        <f t="shared" si="54"/>
        <v>Pérignat-lès-Sarliève (63272)</v>
      </c>
      <c r="C3438" t="s">
        <v>6991</v>
      </c>
      <c r="D3438">
        <v>2718</v>
      </c>
      <c r="E3438">
        <v>45.732844176</v>
      </c>
      <c r="F3438">
        <v>3.143168191</v>
      </c>
      <c r="G3438" t="s">
        <v>6920</v>
      </c>
      <c r="H3438" t="s">
        <v>6921</v>
      </c>
    </row>
    <row r="3439" spans="1:8" x14ac:dyDescent="0.25">
      <c r="A3439" t="s">
        <v>6992</v>
      </c>
      <c r="B3439" t="str">
        <f t="shared" si="54"/>
        <v>Peschadoires (63276)</v>
      </c>
      <c r="C3439" t="s">
        <v>6993</v>
      </c>
      <c r="D3439">
        <v>2115</v>
      </c>
      <c r="E3439">
        <v>45.826810408999997</v>
      </c>
      <c r="F3439">
        <v>3.4805196810000001</v>
      </c>
      <c r="G3439" t="s">
        <v>6920</v>
      </c>
      <c r="H3439" t="s">
        <v>6921</v>
      </c>
    </row>
    <row r="3440" spans="1:8" x14ac:dyDescent="0.25">
      <c r="A3440" t="s">
        <v>6994</v>
      </c>
      <c r="B3440" t="str">
        <f t="shared" si="54"/>
        <v>Pont-du-Château (63284)</v>
      </c>
      <c r="C3440" t="s">
        <v>6995</v>
      </c>
      <c r="D3440">
        <v>12324</v>
      </c>
      <c r="E3440">
        <v>45.798208924000001</v>
      </c>
      <c r="F3440">
        <v>3.239867126</v>
      </c>
      <c r="G3440" t="s">
        <v>6920</v>
      </c>
      <c r="H3440" t="s">
        <v>6921</v>
      </c>
    </row>
    <row r="3441" spans="1:8" x14ac:dyDescent="0.25">
      <c r="A3441" t="s">
        <v>6996</v>
      </c>
      <c r="B3441" t="str">
        <f t="shared" si="54"/>
        <v>Puy-Guillaume (63291)</v>
      </c>
      <c r="C3441" t="s">
        <v>6997</v>
      </c>
      <c r="D3441">
        <v>2735</v>
      </c>
      <c r="E3441">
        <v>45.961300766000001</v>
      </c>
      <c r="F3441">
        <v>3.4972312479999998</v>
      </c>
      <c r="G3441" t="s">
        <v>6920</v>
      </c>
      <c r="H3441" t="s">
        <v>6921</v>
      </c>
    </row>
    <row r="3442" spans="1:8" x14ac:dyDescent="0.25">
      <c r="A3442" t="s">
        <v>6998</v>
      </c>
      <c r="B3442" t="str">
        <f t="shared" si="54"/>
        <v>Riom (63300)</v>
      </c>
      <c r="C3442" t="s">
        <v>6999</v>
      </c>
      <c r="D3442">
        <v>18733</v>
      </c>
      <c r="E3442">
        <v>45.894350627000001</v>
      </c>
      <c r="F3442">
        <v>3.1325908409999998</v>
      </c>
      <c r="G3442" t="s">
        <v>6920</v>
      </c>
      <c r="H3442" t="s">
        <v>6921</v>
      </c>
    </row>
    <row r="3443" spans="1:8" x14ac:dyDescent="0.25">
      <c r="A3443" t="s">
        <v>7000</v>
      </c>
      <c r="B3443" t="str">
        <f t="shared" si="54"/>
        <v>La Roche-Blanche (63302)</v>
      </c>
      <c r="C3443" t="s">
        <v>7001</v>
      </c>
      <c r="D3443">
        <v>3498</v>
      </c>
      <c r="E3443">
        <v>45.71349051</v>
      </c>
      <c r="F3443">
        <v>3.1372871830000002</v>
      </c>
      <c r="G3443" t="s">
        <v>6920</v>
      </c>
      <c r="H3443" t="s">
        <v>6921</v>
      </c>
    </row>
    <row r="3444" spans="1:8" x14ac:dyDescent="0.25">
      <c r="A3444" t="s">
        <v>7002</v>
      </c>
      <c r="B3444" t="str">
        <f t="shared" si="54"/>
        <v>Romagnat (63307)</v>
      </c>
      <c r="C3444" t="s">
        <v>7003</v>
      </c>
      <c r="D3444">
        <v>7833</v>
      </c>
      <c r="E3444">
        <v>45.720765688</v>
      </c>
      <c r="F3444">
        <v>3.0882812589999999</v>
      </c>
      <c r="G3444" t="s">
        <v>6920</v>
      </c>
      <c r="H3444" t="s">
        <v>6921</v>
      </c>
    </row>
    <row r="3445" spans="1:8" x14ac:dyDescent="0.25">
      <c r="A3445" t="s">
        <v>7004</v>
      </c>
      <c r="B3445" t="str">
        <f t="shared" si="54"/>
        <v>Royat (63308)</v>
      </c>
      <c r="C3445" t="s">
        <v>7005</v>
      </c>
      <c r="D3445">
        <v>4395</v>
      </c>
      <c r="E3445">
        <v>45.757800627999998</v>
      </c>
      <c r="F3445">
        <v>3.0403464100000002</v>
      </c>
      <c r="G3445" t="s">
        <v>6920</v>
      </c>
      <c r="H3445" t="s">
        <v>6921</v>
      </c>
    </row>
    <row r="3446" spans="1:8" x14ac:dyDescent="0.25">
      <c r="A3446" t="s">
        <v>7006</v>
      </c>
      <c r="B3446" t="str">
        <f t="shared" si="54"/>
        <v>Saint-Beauzire (63322)</v>
      </c>
      <c r="C3446" t="s">
        <v>7007</v>
      </c>
      <c r="D3446">
        <v>2214</v>
      </c>
      <c r="E3446">
        <v>45.854588847000002</v>
      </c>
      <c r="F3446">
        <v>3.1844304139999999</v>
      </c>
      <c r="G3446" t="s">
        <v>6920</v>
      </c>
      <c r="H3446" t="s">
        <v>6921</v>
      </c>
    </row>
    <row r="3447" spans="1:8" x14ac:dyDescent="0.25">
      <c r="A3447" t="s">
        <v>7008</v>
      </c>
      <c r="B3447" t="str">
        <f t="shared" si="54"/>
        <v>Saint-Bonnet-près-Riom (63327)</v>
      </c>
      <c r="C3447" t="s">
        <v>7009</v>
      </c>
      <c r="D3447">
        <v>2033</v>
      </c>
      <c r="E3447">
        <v>45.928463481000001</v>
      </c>
      <c r="F3447">
        <v>3.1166065189999999</v>
      </c>
      <c r="G3447" t="s">
        <v>6920</v>
      </c>
      <c r="H3447" t="s">
        <v>6921</v>
      </c>
    </row>
    <row r="3448" spans="1:8" x14ac:dyDescent="0.25">
      <c r="A3448" t="s">
        <v>7010</v>
      </c>
      <c r="B3448" t="str">
        <f t="shared" si="54"/>
        <v>Saint-Éloy-les-Mines (63338)</v>
      </c>
      <c r="C3448" t="s">
        <v>7011</v>
      </c>
      <c r="D3448">
        <v>3492</v>
      </c>
      <c r="E3448">
        <v>46.163737875000002</v>
      </c>
      <c r="F3448">
        <v>2.8424267639999998</v>
      </c>
      <c r="G3448" t="s">
        <v>6920</v>
      </c>
      <c r="H3448" t="s">
        <v>6921</v>
      </c>
    </row>
    <row r="3449" spans="1:8" x14ac:dyDescent="0.25">
      <c r="A3449" t="s">
        <v>7012</v>
      </c>
      <c r="B3449" t="str">
        <f t="shared" si="54"/>
        <v>Saint-Genès-Champanelle (63345)</v>
      </c>
      <c r="C3449" t="s">
        <v>7013</v>
      </c>
      <c r="D3449">
        <v>3791</v>
      </c>
      <c r="E3449">
        <v>45.722924863999999</v>
      </c>
      <c r="F3449">
        <v>2.9991634380000001</v>
      </c>
      <c r="G3449" t="s">
        <v>6920</v>
      </c>
      <c r="H3449" t="s">
        <v>6921</v>
      </c>
    </row>
    <row r="3450" spans="1:8" x14ac:dyDescent="0.25">
      <c r="A3450" t="s">
        <v>7014</v>
      </c>
      <c r="B3450" t="str">
        <f t="shared" si="54"/>
        <v>Saint-Germain-Lembron (63352)</v>
      </c>
      <c r="C3450" t="s">
        <v>7015</v>
      </c>
      <c r="D3450">
        <v>2012</v>
      </c>
      <c r="E3450">
        <v>45.453154822000002</v>
      </c>
      <c r="F3450">
        <v>3.243514459</v>
      </c>
      <c r="G3450" t="s">
        <v>6920</v>
      </c>
      <c r="H3450" t="s">
        <v>6921</v>
      </c>
    </row>
    <row r="3451" spans="1:8" x14ac:dyDescent="0.25">
      <c r="A3451" t="s">
        <v>7016</v>
      </c>
      <c r="B3451" t="str">
        <f t="shared" si="54"/>
        <v>Sayat (63417)</v>
      </c>
      <c r="C3451" t="s">
        <v>7017</v>
      </c>
      <c r="D3451">
        <v>2472</v>
      </c>
      <c r="E3451">
        <v>45.839164638</v>
      </c>
      <c r="F3451">
        <v>3.0337332840000002</v>
      </c>
      <c r="G3451" t="s">
        <v>6920</v>
      </c>
      <c r="H3451" t="s">
        <v>6921</v>
      </c>
    </row>
    <row r="3452" spans="1:8" x14ac:dyDescent="0.25">
      <c r="A3452" t="s">
        <v>7018</v>
      </c>
      <c r="B3452" t="str">
        <f t="shared" si="54"/>
        <v>Thiers (63430)</v>
      </c>
      <c r="C3452" t="s">
        <v>7019</v>
      </c>
      <c r="D3452">
        <v>11470</v>
      </c>
      <c r="E3452">
        <v>45.861856500000002</v>
      </c>
      <c r="F3452">
        <v>3.5395635510000001</v>
      </c>
      <c r="G3452" t="s">
        <v>6920</v>
      </c>
      <c r="H3452" t="s">
        <v>6921</v>
      </c>
    </row>
    <row r="3453" spans="1:8" x14ac:dyDescent="0.25">
      <c r="A3453" t="s">
        <v>7020</v>
      </c>
      <c r="B3453" t="str">
        <f t="shared" si="54"/>
        <v>Vertaizon (63453)</v>
      </c>
      <c r="C3453" t="s">
        <v>7021</v>
      </c>
      <c r="D3453">
        <v>3301</v>
      </c>
      <c r="E3453">
        <v>45.775426478999997</v>
      </c>
      <c r="F3453">
        <v>3.2846630339999998</v>
      </c>
      <c r="G3453" t="s">
        <v>6920</v>
      </c>
      <c r="H3453" t="s">
        <v>6921</v>
      </c>
    </row>
    <row r="3454" spans="1:8" x14ac:dyDescent="0.25">
      <c r="A3454" t="s">
        <v>7022</v>
      </c>
      <c r="B3454" t="str">
        <f t="shared" si="54"/>
        <v>Veyre-Monton (63455)</v>
      </c>
      <c r="C3454" t="s">
        <v>7023</v>
      </c>
      <c r="D3454">
        <v>3664</v>
      </c>
      <c r="E3454">
        <v>45.673234069999999</v>
      </c>
      <c r="F3454">
        <v>3.1640744600000001</v>
      </c>
      <c r="G3454" t="s">
        <v>6920</v>
      </c>
      <c r="H3454" t="s">
        <v>6921</v>
      </c>
    </row>
    <row r="3455" spans="1:8" x14ac:dyDescent="0.25">
      <c r="A3455" t="s">
        <v>7024</v>
      </c>
      <c r="B3455" t="str">
        <f t="shared" si="54"/>
        <v>Vic-le-Comte (63457)</v>
      </c>
      <c r="C3455" t="s">
        <v>7025</v>
      </c>
      <c r="D3455">
        <v>5188</v>
      </c>
      <c r="E3455">
        <v>45.644215684999999</v>
      </c>
      <c r="F3455">
        <v>3.2401615270000002</v>
      </c>
      <c r="G3455" t="s">
        <v>6920</v>
      </c>
      <c r="H3455" t="s">
        <v>6921</v>
      </c>
    </row>
    <row r="3456" spans="1:8" x14ac:dyDescent="0.25">
      <c r="A3456" t="s">
        <v>7026</v>
      </c>
      <c r="B3456" t="str">
        <f t="shared" si="54"/>
        <v>Volvic (63470)</v>
      </c>
      <c r="C3456" t="s">
        <v>7027</v>
      </c>
      <c r="D3456">
        <v>4702</v>
      </c>
      <c r="E3456">
        <v>45.868243202000002</v>
      </c>
      <c r="F3456">
        <v>3.0186680930000001</v>
      </c>
      <c r="G3456" t="s">
        <v>6920</v>
      </c>
      <c r="H3456" t="s">
        <v>6921</v>
      </c>
    </row>
    <row r="3457" spans="1:8" x14ac:dyDescent="0.25">
      <c r="A3457" t="s">
        <v>7028</v>
      </c>
      <c r="B3457" t="str">
        <f t="shared" si="54"/>
        <v>Ahetze (64009)</v>
      </c>
      <c r="C3457" t="s">
        <v>7029</v>
      </c>
      <c r="D3457">
        <v>2027</v>
      </c>
      <c r="E3457">
        <v>43.404294743999998</v>
      </c>
      <c r="F3457">
        <v>-1.570713048</v>
      </c>
      <c r="G3457" t="s">
        <v>7030</v>
      </c>
      <c r="H3457" t="s">
        <v>7031</v>
      </c>
    </row>
    <row r="3458" spans="1:8" x14ac:dyDescent="0.25">
      <c r="A3458" t="s">
        <v>7032</v>
      </c>
      <c r="B3458" t="str">
        <f t="shared" si="54"/>
        <v>Anglet (64024)</v>
      </c>
      <c r="C3458" t="s">
        <v>7033</v>
      </c>
      <c r="D3458">
        <v>40310</v>
      </c>
      <c r="E3458">
        <v>43.490658951</v>
      </c>
      <c r="F3458">
        <v>-1.515103364</v>
      </c>
      <c r="G3458" t="s">
        <v>7030</v>
      </c>
      <c r="H3458" t="s">
        <v>7031</v>
      </c>
    </row>
    <row r="3459" spans="1:8" x14ac:dyDescent="0.25">
      <c r="A3459" t="s">
        <v>7034</v>
      </c>
      <c r="B3459" t="str">
        <f t="shared" si="54"/>
        <v>Arbonne (64035)</v>
      </c>
      <c r="C3459" t="s">
        <v>7035</v>
      </c>
      <c r="D3459">
        <v>2339</v>
      </c>
      <c r="E3459">
        <v>43.421671021000002</v>
      </c>
      <c r="F3459">
        <v>-1.5491006279999999</v>
      </c>
      <c r="G3459" t="s">
        <v>7030</v>
      </c>
      <c r="H3459" t="s">
        <v>7031</v>
      </c>
    </row>
    <row r="3460" spans="1:8" x14ac:dyDescent="0.25">
      <c r="A3460" t="s">
        <v>7036</v>
      </c>
      <c r="B3460" t="str">
        <f t="shared" si="54"/>
        <v>Arcangues (64038)</v>
      </c>
      <c r="C3460" t="s">
        <v>7037</v>
      </c>
      <c r="D3460">
        <v>3326</v>
      </c>
      <c r="E3460">
        <v>43.426545423999997</v>
      </c>
      <c r="F3460">
        <v>-1.5173558250000001</v>
      </c>
      <c r="G3460" t="s">
        <v>7030</v>
      </c>
      <c r="H3460" t="s">
        <v>7031</v>
      </c>
    </row>
    <row r="3461" spans="1:8" x14ac:dyDescent="0.25">
      <c r="A3461" t="s">
        <v>7038</v>
      </c>
      <c r="B3461" t="str">
        <f t="shared" si="54"/>
        <v>Artix (64061)</v>
      </c>
      <c r="C3461" t="s">
        <v>7039</v>
      </c>
      <c r="D3461">
        <v>3434</v>
      </c>
      <c r="E3461">
        <v>43.397927332000002</v>
      </c>
      <c r="F3461">
        <v>-0.573953571</v>
      </c>
      <c r="G3461" t="s">
        <v>7030</v>
      </c>
      <c r="H3461" t="s">
        <v>7031</v>
      </c>
    </row>
    <row r="3462" spans="1:8" x14ac:dyDescent="0.25">
      <c r="A3462" t="s">
        <v>7040</v>
      </c>
      <c r="B3462" t="str">
        <f t="shared" si="54"/>
        <v>Arudy (64062)</v>
      </c>
      <c r="C3462" t="s">
        <v>7041</v>
      </c>
      <c r="D3462">
        <v>2253</v>
      </c>
      <c r="E3462">
        <v>43.100531762999999</v>
      </c>
      <c r="F3462">
        <v>-0.474690799</v>
      </c>
      <c r="G3462" t="s">
        <v>7030</v>
      </c>
      <c r="H3462" t="s">
        <v>7031</v>
      </c>
    </row>
    <row r="3463" spans="1:8" x14ac:dyDescent="0.25">
      <c r="A3463" t="s">
        <v>7042</v>
      </c>
      <c r="B3463" t="str">
        <f t="shared" si="54"/>
        <v>Ascain (64065)</v>
      </c>
      <c r="C3463" t="s">
        <v>7043</v>
      </c>
      <c r="D3463">
        <v>4368</v>
      </c>
      <c r="E3463">
        <v>43.339026893000003</v>
      </c>
      <c r="F3463">
        <v>-1.6311270369999999</v>
      </c>
      <c r="G3463" t="s">
        <v>7030</v>
      </c>
      <c r="H3463" t="s">
        <v>7031</v>
      </c>
    </row>
    <row r="3464" spans="1:8" x14ac:dyDescent="0.25">
      <c r="A3464" t="s">
        <v>7044</v>
      </c>
      <c r="B3464" t="str">
        <f t="shared" si="54"/>
        <v>Assat (64067)</v>
      </c>
      <c r="C3464" t="s">
        <v>7045</v>
      </c>
      <c r="D3464">
        <v>2025</v>
      </c>
      <c r="E3464">
        <v>43.257593511000003</v>
      </c>
      <c r="F3464">
        <v>-0.28864772100000002</v>
      </c>
      <c r="G3464" t="s">
        <v>7030</v>
      </c>
      <c r="H3464" t="s">
        <v>7031</v>
      </c>
    </row>
    <row r="3465" spans="1:8" x14ac:dyDescent="0.25">
      <c r="A3465" t="s">
        <v>7046</v>
      </c>
      <c r="B3465" t="str">
        <f t="shared" si="54"/>
        <v>Bassussarry (64100)</v>
      </c>
      <c r="C3465" t="s">
        <v>7047</v>
      </c>
      <c r="D3465">
        <v>3261</v>
      </c>
      <c r="E3465">
        <v>43.443744336999998</v>
      </c>
      <c r="F3465">
        <v>-1.495863197</v>
      </c>
      <c r="G3465" t="s">
        <v>7030</v>
      </c>
      <c r="H3465" t="s">
        <v>7031</v>
      </c>
    </row>
    <row r="3466" spans="1:8" x14ac:dyDescent="0.25">
      <c r="A3466" t="s">
        <v>7048</v>
      </c>
      <c r="B3466" t="str">
        <f t="shared" si="54"/>
        <v>Bayonne (64102)</v>
      </c>
      <c r="C3466" t="s">
        <v>7049</v>
      </c>
      <c r="D3466">
        <v>52006</v>
      </c>
      <c r="E3466">
        <v>43.492328407000002</v>
      </c>
      <c r="F3466">
        <v>-1.4660263950000001</v>
      </c>
      <c r="G3466" t="s">
        <v>7030</v>
      </c>
      <c r="H3466" t="s">
        <v>7031</v>
      </c>
    </row>
    <row r="3467" spans="1:8" x14ac:dyDescent="0.25">
      <c r="A3467" t="s">
        <v>7050</v>
      </c>
      <c r="B3467" t="str">
        <f t="shared" si="54"/>
        <v>Biarritz (64122)</v>
      </c>
      <c r="C3467" t="s">
        <v>7051</v>
      </c>
      <c r="D3467">
        <v>25885</v>
      </c>
      <c r="E3467">
        <v>43.469221867999998</v>
      </c>
      <c r="F3467">
        <v>-1.552105077</v>
      </c>
      <c r="G3467" t="s">
        <v>7030</v>
      </c>
      <c r="H3467" t="s">
        <v>7031</v>
      </c>
    </row>
    <row r="3468" spans="1:8" x14ac:dyDescent="0.25">
      <c r="A3468" t="s">
        <v>7052</v>
      </c>
      <c r="B3468" t="str">
        <f t="shared" si="54"/>
        <v>Bidart (64125)</v>
      </c>
      <c r="C3468" t="s">
        <v>7053</v>
      </c>
      <c r="D3468">
        <v>7224</v>
      </c>
      <c r="E3468">
        <v>43.437601641999997</v>
      </c>
      <c r="F3468">
        <v>-1.578569412</v>
      </c>
      <c r="G3468" t="s">
        <v>7030</v>
      </c>
      <c r="H3468" t="s">
        <v>7031</v>
      </c>
    </row>
    <row r="3469" spans="1:8" x14ac:dyDescent="0.25">
      <c r="A3469" t="s">
        <v>7054</v>
      </c>
      <c r="B3469" t="str">
        <f t="shared" si="54"/>
        <v>Billère (64129)</v>
      </c>
      <c r="C3469" t="s">
        <v>7055</v>
      </c>
      <c r="D3469">
        <v>13229</v>
      </c>
      <c r="E3469">
        <v>43.304310751999999</v>
      </c>
      <c r="F3469">
        <v>-0.39313997099999998</v>
      </c>
      <c r="G3469" t="s">
        <v>7030</v>
      </c>
      <c r="H3469" t="s">
        <v>7031</v>
      </c>
    </row>
    <row r="3470" spans="1:8" x14ac:dyDescent="0.25">
      <c r="A3470" t="s">
        <v>7056</v>
      </c>
      <c r="B3470" t="str">
        <f t="shared" si="54"/>
        <v>Bizanos (64132)</v>
      </c>
      <c r="C3470" t="s">
        <v>7057</v>
      </c>
      <c r="D3470">
        <v>4522</v>
      </c>
      <c r="E3470">
        <v>43.292602262999999</v>
      </c>
      <c r="F3470">
        <v>-0.33707157199999999</v>
      </c>
      <c r="G3470" t="s">
        <v>7030</v>
      </c>
      <c r="H3470" t="s">
        <v>7031</v>
      </c>
    </row>
    <row r="3471" spans="1:8" x14ac:dyDescent="0.25">
      <c r="A3471" t="s">
        <v>7058</v>
      </c>
      <c r="B3471" t="str">
        <f t="shared" si="54"/>
        <v>Bordes (64138)</v>
      </c>
      <c r="C3471" t="s">
        <v>7059</v>
      </c>
      <c r="D3471">
        <v>2888</v>
      </c>
      <c r="E3471">
        <v>43.243524700999998</v>
      </c>
      <c r="F3471">
        <v>-0.273608566</v>
      </c>
      <c r="G3471" t="s">
        <v>7030</v>
      </c>
      <c r="H3471" t="s">
        <v>7031</v>
      </c>
    </row>
    <row r="3472" spans="1:8" x14ac:dyDescent="0.25">
      <c r="A3472" t="s">
        <v>7060</v>
      </c>
      <c r="B3472" t="str">
        <f t="shared" si="54"/>
        <v>Boucau (64140)</v>
      </c>
      <c r="C3472" t="s">
        <v>7061</v>
      </c>
      <c r="D3472">
        <v>8764</v>
      </c>
      <c r="E3472">
        <v>43.525330281999999</v>
      </c>
      <c r="F3472">
        <v>-1.4795191379999999</v>
      </c>
      <c r="G3472" t="s">
        <v>7030</v>
      </c>
      <c r="H3472" t="s">
        <v>7031</v>
      </c>
    </row>
    <row r="3473" spans="1:8" x14ac:dyDescent="0.25">
      <c r="A3473" t="s">
        <v>7062</v>
      </c>
      <c r="B3473" t="str">
        <f t="shared" si="54"/>
        <v>Briscous (64147)</v>
      </c>
      <c r="C3473" t="s">
        <v>7063</v>
      </c>
      <c r="D3473">
        <v>2882</v>
      </c>
      <c r="E3473">
        <v>43.456287975999999</v>
      </c>
      <c r="F3473">
        <v>-1.325071442</v>
      </c>
      <c r="G3473" t="s">
        <v>7030</v>
      </c>
      <c r="H3473" t="s">
        <v>7031</v>
      </c>
    </row>
    <row r="3474" spans="1:8" x14ac:dyDescent="0.25">
      <c r="A3474" t="s">
        <v>7064</v>
      </c>
      <c r="B3474" t="str">
        <f t="shared" si="54"/>
        <v>Cambo-les-Bains (64160)</v>
      </c>
      <c r="C3474" t="s">
        <v>7065</v>
      </c>
      <c r="D3474">
        <v>6623</v>
      </c>
      <c r="E3474">
        <v>43.361904498999998</v>
      </c>
      <c r="F3474">
        <v>-1.3860531620000001</v>
      </c>
      <c r="G3474" t="s">
        <v>7030</v>
      </c>
      <c r="H3474" t="s">
        <v>7031</v>
      </c>
    </row>
    <row r="3475" spans="1:8" x14ac:dyDescent="0.25">
      <c r="A3475" t="s">
        <v>7066</v>
      </c>
      <c r="B3475" t="str">
        <f t="shared" si="54"/>
        <v>Ciboure (64189)</v>
      </c>
      <c r="C3475" t="s">
        <v>7067</v>
      </c>
      <c r="D3475">
        <v>6109</v>
      </c>
      <c r="E3475">
        <v>43.374582719000003</v>
      </c>
      <c r="F3475">
        <v>-1.6610765670000001</v>
      </c>
      <c r="G3475" t="s">
        <v>7030</v>
      </c>
      <c r="H3475" t="s">
        <v>7031</v>
      </c>
    </row>
    <row r="3476" spans="1:8" x14ac:dyDescent="0.25">
      <c r="A3476" t="s">
        <v>7068</v>
      </c>
      <c r="B3476" t="str">
        <f t="shared" si="54"/>
        <v>Coarraze (64191)</v>
      </c>
      <c r="C3476" t="s">
        <v>7069</v>
      </c>
      <c r="D3476">
        <v>2168</v>
      </c>
      <c r="E3476">
        <v>43.167869859</v>
      </c>
      <c r="F3476">
        <v>-0.20909641500000001</v>
      </c>
      <c r="G3476" t="s">
        <v>7030</v>
      </c>
      <c r="H3476" t="s">
        <v>7031</v>
      </c>
    </row>
    <row r="3477" spans="1:8" x14ac:dyDescent="0.25">
      <c r="A3477" t="s">
        <v>7070</v>
      </c>
      <c r="B3477" t="str">
        <f t="shared" si="54"/>
        <v>Espelette (64213)</v>
      </c>
      <c r="C3477" t="s">
        <v>7071</v>
      </c>
      <c r="D3477">
        <v>2036</v>
      </c>
      <c r="E3477">
        <v>43.323605430999997</v>
      </c>
      <c r="F3477">
        <v>-1.4528051399999999</v>
      </c>
      <c r="G3477" t="s">
        <v>7030</v>
      </c>
      <c r="H3477" t="s">
        <v>7031</v>
      </c>
    </row>
    <row r="3478" spans="1:8" x14ac:dyDescent="0.25">
      <c r="A3478" t="s">
        <v>7072</v>
      </c>
      <c r="B3478" t="str">
        <f t="shared" si="54"/>
        <v>Gan (64230)</v>
      </c>
      <c r="C3478" t="s">
        <v>7073</v>
      </c>
      <c r="D3478">
        <v>5594</v>
      </c>
      <c r="E3478">
        <v>43.208889503000002</v>
      </c>
      <c r="F3478">
        <v>-0.410220908</v>
      </c>
      <c r="G3478" t="s">
        <v>7030</v>
      </c>
      <c r="H3478" t="s">
        <v>7031</v>
      </c>
    </row>
    <row r="3479" spans="1:8" x14ac:dyDescent="0.25">
      <c r="A3479" t="s">
        <v>7074</v>
      </c>
      <c r="B3479" t="str">
        <f t="shared" si="54"/>
        <v>Gelos (64237)</v>
      </c>
      <c r="C3479" t="s">
        <v>7075</v>
      </c>
      <c r="D3479">
        <v>3639</v>
      </c>
      <c r="E3479">
        <v>43.255747608</v>
      </c>
      <c r="F3479">
        <v>-0.36993763099999999</v>
      </c>
      <c r="G3479" t="s">
        <v>7030</v>
      </c>
      <c r="H3479" t="s">
        <v>7031</v>
      </c>
    </row>
    <row r="3480" spans="1:8" x14ac:dyDescent="0.25">
      <c r="A3480" t="s">
        <v>7076</v>
      </c>
      <c r="B3480" t="str">
        <f t="shared" si="54"/>
        <v>Ger (64238)</v>
      </c>
      <c r="C3480" t="s">
        <v>7077</v>
      </c>
      <c r="D3480">
        <v>2004</v>
      </c>
      <c r="E3480">
        <v>43.253938974</v>
      </c>
      <c r="F3480">
        <v>-5.9538142000000002E-2</v>
      </c>
      <c r="G3480" t="s">
        <v>7030</v>
      </c>
      <c r="H3480" t="s">
        <v>7031</v>
      </c>
    </row>
    <row r="3481" spans="1:8" x14ac:dyDescent="0.25">
      <c r="A3481" t="s">
        <v>7078</v>
      </c>
      <c r="B3481" t="str">
        <f t="shared" si="54"/>
        <v>Hasparren (64256)</v>
      </c>
      <c r="C3481" t="s">
        <v>7079</v>
      </c>
      <c r="D3481">
        <v>7538</v>
      </c>
      <c r="E3481">
        <v>43.398122254999997</v>
      </c>
      <c r="F3481">
        <v>-1.3260467149999999</v>
      </c>
      <c r="G3481" t="s">
        <v>7030</v>
      </c>
      <c r="H3481" t="s">
        <v>7031</v>
      </c>
    </row>
    <row r="3482" spans="1:8" x14ac:dyDescent="0.25">
      <c r="A3482" t="s">
        <v>7080</v>
      </c>
      <c r="B3482" t="str">
        <f t="shared" si="54"/>
        <v>Hendaye (64260)</v>
      </c>
      <c r="C3482" t="s">
        <v>7081</v>
      </c>
      <c r="D3482">
        <v>17621</v>
      </c>
      <c r="E3482">
        <v>43.364515113000003</v>
      </c>
      <c r="F3482">
        <v>-1.766426329</v>
      </c>
      <c r="G3482" t="s">
        <v>7030</v>
      </c>
      <c r="H3482" t="s">
        <v>7031</v>
      </c>
    </row>
    <row r="3483" spans="1:8" x14ac:dyDescent="0.25">
      <c r="A3483" t="s">
        <v>7082</v>
      </c>
      <c r="B3483" t="str">
        <f t="shared" si="54"/>
        <v>Idron (64269)</v>
      </c>
      <c r="C3483" t="s">
        <v>7083</v>
      </c>
      <c r="D3483">
        <v>4915</v>
      </c>
      <c r="E3483">
        <v>43.298024380999998</v>
      </c>
      <c r="F3483">
        <v>-0.30609193699999998</v>
      </c>
      <c r="G3483" t="s">
        <v>7030</v>
      </c>
      <c r="H3483" t="s">
        <v>7031</v>
      </c>
    </row>
    <row r="3484" spans="1:8" x14ac:dyDescent="0.25">
      <c r="A3484" t="s">
        <v>7084</v>
      </c>
      <c r="B3484" t="str">
        <f t="shared" si="54"/>
        <v>Itxassou (64279)</v>
      </c>
      <c r="C3484" t="s">
        <v>7085</v>
      </c>
      <c r="D3484">
        <v>2163</v>
      </c>
      <c r="E3484">
        <v>43.310018908000004</v>
      </c>
      <c r="F3484">
        <v>-1.40575962</v>
      </c>
      <c r="G3484" t="s">
        <v>7030</v>
      </c>
      <c r="H3484" t="s">
        <v>7031</v>
      </c>
    </row>
    <row r="3485" spans="1:8" x14ac:dyDescent="0.25">
      <c r="A3485" t="s">
        <v>7086</v>
      </c>
      <c r="B3485" t="str">
        <f t="shared" si="54"/>
        <v>Jurançon (64284)</v>
      </c>
      <c r="C3485" t="s">
        <v>7087</v>
      </c>
      <c r="D3485">
        <v>7083</v>
      </c>
      <c r="E3485">
        <v>43.269746466000001</v>
      </c>
      <c r="F3485">
        <v>-0.40725273899999997</v>
      </c>
      <c r="G3485" t="s">
        <v>7030</v>
      </c>
      <c r="H3485" t="s">
        <v>7031</v>
      </c>
    </row>
    <row r="3486" spans="1:8" x14ac:dyDescent="0.25">
      <c r="A3486" t="s">
        <v>7088</v>
      </c>
      <c r="B3486" t="str">
        <f t="shared" si="54"/>
        <v>Lahonce (64304)</v>
      </c>
      <c r="C3486" t="s">
        <v>7089</v>
      </c>
      <c r="D3486">
        <v>2549</v>
      </c>
      <c r="E3486">
        <v>43.484619973999997</v>
      </c>
      <c r="F3486">
        <v>-1.396944535</v>
      </c>
      <c r="G3486" t="s">
        <v>7030</v>
      </c>
      <c r="H3486" t="s">
        <v>7031</v>
      </c>
    </row>
    <row r="3487" spans="1:8" x14ac:dyDescent="0.25">
      <c r="A3487" t="s">
        <v>7090</v>
      </c>
      <c r="B3487" t="str">
        <f t="shared" si="54"/>
        <v>Larressore (64317)</v>
      </c>
      <c r="C3487" t="s">
        <v>7091</v>
      </c>
      <c r="D3487">
        <v>2134</v>
      </c>
      <c r="E3487">
        <v>43.369730832000002</v>
      </c>
      <c r="F3487">
        <v>-1.443602965</v>
      </c>
      <c r="G3487" t="s">
        <v>7030</v>
      </c>
      <c r="H3487" t="s">
        <v>7031</v>
      </c>
    </row>
    <row r="3488" spans="1:8" x14ac:dyDescent="0.25">
      <c r="A3488" t="s">
        <v>7092</v>
      </c>
      <c r="B3488" t="str">
        <f t="shared" si="54"/>
        <v>Lescar (64335)</v>
      </c>
      <c r="C3488" t="s">
        <v>7093</v>
      </c>
      <c r="D3488">
        <v>9590</v>
      </c>
      <c r="E3488">
        <v>43.340569666</v>
      </c>
      <c r="F3488">
        <v>-0.42824712300000001</v>
      </c>
      <c r="G3488" t="s">
        <v>7030</v>
      </c>
      <c r="H3488" t="s">
        <v>7031</v>
      </c>
    </row>
    <row r="3489" spans="1:8" x14ac:dyDescent="0.25">
      <c r="A3489" t="s">
        <v>7094</v>
      </c>
      <c r="B3489" t="str">
        <f t="shared" si="54"/>
        <v>Lons (64348)</v>
      </c>
      <c r="C3489" t="s">
        <v>7095</v>
      </c>
      <c r="D3489">
        <v>13843</v>
      </c>
      <c r="E3489">
        <v>43.321187434999999</v>
      </c>
      <c r="F3489">
        <v>-0.40208571599999998</v>
      </c>
      <c r="G3489" t="s">
        <v>7030</v>
      </c>
      <c r="H3489" t="s">
        <v>7031</v>
      </c>
    </row>
    <row r="3490" spans="1:8" x14ac:dyDescent="0.25">
      <c r="A3490" t="s">
        <v>7096</v>
      </c>
      <c r="B3490" t="str">
        <f t="shared" si="54"/>
        <v>Mauléon-Licharre (64371)</v>
      </c>
      <c r="C3490" t="s">
        <v>7097</v>
      </c>
      <c r="D3490">
        <v>2953</v>
      </c>
      <c r="E3490">
        <v>43.216795554000001</v>
      </c>
      <c r="F3490">
        <v>-0.88313409300000001</v>
      </c>
      <c r="G3490" t="s">
        <v>7030</v>
      </c>
      <c r="H3490" t="s">
        <v>7031</v>
      </c>
    </row>
    <row r="3491" spans="1:8" x14ac:dyDescent="0.25">
      <c r="A3491" t="s">
        <v>7098</v>
      </c>
      <c r="B3491" t="str">
        <f t="shared" ref="B3491:B3554" si="55">CONCATENATE(C3491," (",A3491,")")</f>
        <v>Monein (64393)</v>
      </c>
      <c r="C3491" t="s">
        <v>7099</v>
      </c>
      <c r="D3491">
        <v>4417</v>
      </c>
      <c r="E3491">
        <v>43.291135740999998</v>
      </c>
      <c r="F3491">
        <v>-0.56255614600000003</v>
      </c>
      <c r="G3491" t="s">
        <v>7030</v>
      </c>
      <c r="H3491" t="s">
        <v>7031</v>
      </c>
    </row>
    <row r="3492" spans="1:8" x14ac:dyDescent="0.25">
      <c r="A3492" t="s">
        <v>7100</v>
      </c>
      <c r="B3492" t="str">
        <f t="shared" si="55"/>
        <v>Montardon (64399)</v>
      </c>
      <c r="C3492" t="s">
        <v>7101</v>
      </c>
      <c r="D3492">
        <v>2340</v>
      </c>
      <c r="E3492">
        <v>43.365350434</v>
      </c>
      <c r="F3492">
        <v>-0.35008699500000001</v>
      </c>
      <c r="G3492" t="s">
        <v>7030</v>
      </c>
      <c r="H3492" t="s">
        <v>7031</v>
      </c>
    </row>
    <row r="3493" spans="1:8" x14ac:dyDescent="0.25">
      <c r="A3493" t="s">
        <v>7102</v>
      </c>
      <c r="B3493" t="str">
        <f t="shared" si="55"/>
        <v>Morlaàs (64405)</v>
      </c>
      <c r="C3493" t="s">
        <v>7103</v>
      </c>
      <c r="D3493">
        <v>4353</v>
      </c>
      <c r="E3493">
        <v>43.335110321999998</v>
      </c>
      <c r="F3493">
        <v>-0.26822854899999998</v>
      </c>
      <c r="G3493" t="s">
        <v>7030</v>
      </c>
      <c r="H3493" t="s">
        <v>7031</v>
      </c>
    </row>
    <row r="3494" spans="1:8" x14ac:dyDescent="0.25">
      <c r="A3494" t="s">
        <v>7104</v>
      </c>
      <c r="B3494" t="str">
        <f t="shared" si="55"/>
        <v>Mouguerre (64407)</v>
      </c>
      <c r="C3494" t="s">
        <v>7105</v>
      </c>
      <c r="D3494">
        <v>5299</v>
      </c>
      <c r="E3494">
        <v>43.457219221000003</v>
      </c>
      <c r="F3494">
        <v>-1.4044889060000001</v>
      </c>
      <c r="G3494" t="s">
        <v>7030</v>
      </c>
      <c r="H3494" t="s">
        <v>7031</v>
      </c>
    </row>
    <row r="3495" spans="1:8" x14ac:dyDescent="0.25">
      <c r="A3495" t="s">
        <v>7106</v>
      </c>
      <c r="B3495" t="str">
        <f t="shared" si="55"/>
        <v>Mourenx (64410)</v>
      </c>
      <c r="C3495" t="s">
        <v>7107</v>
      </c>
      <c r="D3495">
        <v>5903</v>
      </c>
      <c r="E3495">
        <v>43.374038732999999</v>
      </c>
      <c r="F3495">
        <v>-0.61708962000000001</v>
      </c>
      <c r="G3495" t="s">
        <v>7030</v>
      </c>
      <c r="H3495" t="s">
        <v>7031</v>
      </c>
    </row>
    <row r="3496" spans="1:8" x14ac:dyDescent="0.25">
      <c r="A3496" t="s">
        <v>7108</v>
      </c>
      <c r="B3496" t="str">
        <f t="shared" si="55"/>
        <v>Nay (64417)</v>
      </c>
      <c r="C3496" t="s">
        <v>7109</v>
      </c>
      <c r="D3496">
        <v>3245</v>
      </c>
      <c r="E3496">
        <v>43.175741234</v>
      </c>
      <c r="F3496">
        <v>-0.262779451</v>
      </c>
      <c r="G3496" t="s">
        <v>7030</v>
      </c>
      <c r="H3496" t="s">
        <v>7031</v>
      </c>
    </row>
    <row r="3497" spans="1:8" x14ac:dyDescent="0.25">
      <c r="A3497" t="s">
        <v>7110</v>
      </c>
      <c r="B3497" t="str">
        <f t="shared" si="55"/>
        <v>Oloron-Sainte-Marie (64422)</v>
      </c>
      <c r="C3497" t="s">
        <v>7111</v>
      </c>
      <c r="D3497">
        <v>10653</v>
      </c>
      <c r="E3497">
        <v>43.167879890000002</v>
      </c>
      <c r="F3497">
        <v>-0.64875851100000004</v>
      </c>
      <c r="G3497" t="s">
        <v>7030</v>
      </c>
      <c r="H3497" t="s">
        <v>7031</v>
      </c>
    </row>
    <row r="3498" spans="1:8" x14ac:dyDescent="0.25">
      <c r="A3498" t="s">
        <v>7112</v>
      </c>
      <c r="B3498" t="str">
        <f t="shared" si="55"/>
        <v>Orthez (64430)</v>
      </c>
      <c r="C3498" t="s">
        <v>7113</v>
      </c>
      <c r="D3498">
        <v>10466</v>
      </c>
      <c r="E3498">
        <v>43.494211675999999</v>
      </c>
      <c r="F3498">
        <v>-0.7802467460000001</v>
      </c>
      <c r="G3498" t="s">
        <v>7030</v>
      </c>
      <c r="H3498" t="s">
        <v>7031</v>
      </c>
    </row>
    <row r="3499" spans="1:8" x14ac:dyDescent="0.25">
      <c r="A3499" t="s">
        <v>7114</v>
      </c>
      <c r="B3499" t="str">
        <f t="shared" si="55"/>
        <v>Pau (64445)</v>
      </c>
      <c r="C3499" t="s">
        <v>7115</v>
      </c>
      <c r="D3499">
        <v>75665</v>
      </c>
      <c r="E3499">
        <v>43.320042774999997</v>
      </c>
      <c r="F3499">
        <v>-0.35014263699999998</v>
      </c>
      <c r="G3499" t="s">
        <v>7030</v>
      </c>
      <c r="H3499" t="s">
        <v>7031</v>
      </c>
    </row>
    <row r="3500" spans="1:8" x14ac:dyDescent="0.25">
      <c r="A3500" t="s">
        <v>7116</v>
      </c>
      <c r="B3500" t="str">
        <f t="shared" si="55"/>
        <v>Pontacq (64453)</v>
      </c>
      <c r="C3500" t="s">
        <v>7117</v>
      </c>
      <c r="D3500">
        <v>2921</v>
      </c>
      <c r="E3500">
        <v>43.198172788000001</v>
      </c>
      <c r="F3500">
        <v>-0.103623649</v>
      </c>
      <c r="G3500" t="s">
        <v>7030</v>
      </c>
      <c r="H3500" t="s">
        <v>7031</v>
      </c>
    </row>
    <row r="3501" spans="1:8" x14ac:dyDescent="0.25">
      <c r="A3501" t="s">
        <v>7118</v>
      </c>
      <c r="B3501" t="str">
        <f t="shared" si="55"/>
        <v>Saint-Jean-de-Luz (64483)</v>
      </c>
      <c r="C3501" t="s">
        <v>7119</v>
      </c>
      <c r="D3501">
        <v>14282</v>
      </c>
      <c r="E3501">
        <v>43.393939746000001</v>
      </c>
      <c r="F3501">
        <v>-1.629965399</v>
      </c>
      <c r="G3501" t="s">
        <v>7030</v>
      </c>
      <c r="H3501" t="s">
        <v>7031</v>
      </c>
    </row>
    <row r="3502" spans="1:8" x14ac:dyDescent="0.25">
      <c r="A3502" t="s">
        <v>7120</v>
      </c>
      <c r="B3502" t="str">
        <f t="shared" si="55"/>
        <v>Saint-Pée-sur-Nivelle (64495)</v>
      </c>
      <c r="C3502" t="s">
        <v>7121</v>
      </c>
      <c r="D3502">
        <v>7102</v>
      </c>
      <c r="E3502">
        <v>43.356221335999997</v>
      </c>
      <c r="F3502">
        <v>-1.5555909400000001</v>
      </c>
      <c r="G3502" t="s">
        <v>7030</v>
      </c>
      <c r="H3502" t="s">
        <v>7031</v>
      </c>
    </row>
    <row r="3503" spans="1:8" x14ac:dyDescent="0.25">
      <c r="A3503" t="s">
        <v>7122</v>
      </c>
      <c r="B3503" t="str">
        <f t="shared" si="55"/>
        <v>Saint-Pierre-d'Irube (64496)</v>
      </c>
      <c r="C3503" t="s">
        <v>7123</v>
      </c>
      <c r="D3503">
        <v>5814</v>
      </c>
      <c r="E3503">
        <v>43.462180488999998</v>
      </c>
      <c r="F3503">
        <v>-1.441628948</v>
      </c>
      <c r="G3503" t="s">
        <v>7030</v>
      </c>
      <c r="H3503" t="s">
        <v>7031</v>
      </c>
    </row>
    <row r="3504" spans="1:8" x14ac:dyDescent="0.25">
      <c r="A3504" t="s">
        <v>7124</v>
      </c>
      <c r="B3504" t="str">
        <f t="shared" si="55"/>
        <v>Salies-de-Béarn (64499)</v>
      </c>
      <c r="C3504" t="s">
        <v>7125</v>
      </c>
      <c r="D3504">
        <v>4555</v>
      </c>
      <c r="E3504">
        <v>43.468326511999997</v>
      </c>
      <c r="F3504">
        <v>-0.917713106</v>
      </c>
      <c r="G3504" t="s">
        <v>7030</v>
      </c>
      <c r="H3504" t="s">
        <v>7031</v>
      </c>
    </row>
    <row r="3505" spans="1:8" x14ac:dyDescent="0.25">
      <c r="A3505" t="s">
        <v>7126</v>
      </c>
      <c r="B3505" t="str">
        <f t="shared" si="55"/>
        <v>Sare (64504)</v>
      </c>
      <c r="C3505" t="s">
        <v>7127</v>
      </c>
      <c r="D3505">
        <v>2705</v>
      </c>
      <c r="E3505">
        <v>43.295917987000003</v>
      </c>
      <c r="F3505">
        <v>-1.587018772</v>
      </c>
      <c r="G3505" t="s">
        <v>7030</v>
      </c>
      <c r="H3505" t="s">
        <v>7031</v>
      </c>
    </row>
    <row r="3506" spans="1:8" x14ac:dyDescent="0.25">
      <c r="A3506" t="s">
        <v>7128</v>
      </c>
      <c r="B3506" t="str">
        <f t="shared" si="55"/>
        <v>Sauvagnon (64511)</v>
      </c>
      <c r="C3506" t="s">
        <v>7129</v>
      </c>
      <c r="D3506">
        <v>3460</v>
      </c>
      <c r="E3506">
        <v>43.392026109</v>
      </c>
      <c r="F3506">
        <v>-0.40111613200000001</v>
      </c>
      <c r="G3506" t="s">
        <v>7030</v>
      </c>
      <c r="H3506" t="s">
        <v>7031</v>
      </c>
    </row>
    <row r="3507" spans="1:8" x14ac:dyDescent="0.25">
      <c r="A3507" t="s">
        <v>7130</v>
      </c>
      <c r="B3507" t="str">
        <f t="shared" si="55"/>
        <v>Serres-Castet (64519)</v>
      </c>
      <c r="C3507" t="s">
        <v>7131</v>
      </c>
      <c r="D3507">
        <v>4393</v>
      </c>
      <c r="E3507">
        <v>43.379998755000003</v>
      </c>
      <c r="F3507">
        <v>-0.366812629</v>
      </c>
      <c r="G3507" t="s">
        <v>7030</v>
      </c>
      <c r="H3507" t="s">
        <v>7031</v>
      </c>
    </row>
    <row r="3508" spans="1:8" x14ac:dyDescent="0.25">
      <c r="A3508" t="s">
        <v>7132</v>
      </c>
      <c r="B3508" t="str">
        <f t="shared" si="55"/>
        <v>Urcuit (64540)</v>
      </c>
      <c r="C3508" t="s">
        <v>7133</v>
      </c>
      <c r="D3508">
        <v>2845</v>
      </c>
      <c r="E3508">
        <v>43.485044529</v>
      </c>
      <c r="F3508">
        <v>-1.350222338</v>
      </c>
      <c r="G3508" t="s">
        <v>7030</v>
      </c>
      <c r="H3508" t="s">
        <v>7031</v>
      </c>
    </row>
    <row r="3509" spans="1:8" x14ac:dyDescent="0.25">
      <c r="A3509" t="s">
        <v>7134</v>
      </c>
      <c r="B3509" t="str">
        <f t="shared" si="55"/>
        <v>Urrugne (64545)</v>
      </c>
      <c r="C3509" t="s">
        <v>7135</v>
      </c>
      <c r="D3509">
        <v>10495</v>
      </c>
      <c r="E3509">
        <v>43.349303112999998</v>
      </c>
      <c r="F3509">
        <v>-1.6976293840000001</v>
      </c>
      <c r="G3509" t="s">
        <v>7030</v>
      </c>
      <c r="H3509" t="s">
        <v>7031</v>
      </c>
    </row>
    <row r="3510" spans="1:8" x14ac:dyDescent="0.25">
      <c r="A3510" t="s">
        <v>7136</v>
      </c>
      <c r="B3510" t="str">
        <f t="shared" si="55"/>
        <v>Urt (64546)</v>
      </c>
      <c r="C3510" t="s">
        <v>7137</v>
      </c>
      <c r="D3510">
        <v>2340</v>
      </c>
      <c r="E3510">
        <v>43.483151386000003</v>
      </c>
      <c r="F3510">
        <v>-1.2829437880000001</v>
      </c>
      <c r="G3510" t="s">
        <v>7030</v>
      </c>
      <c r="H3510" t="s">
        <v>7031</v>
      </c>
    </row>
    <row r="3511" spans="1:8" x14ac:dyDescent="0.25">
      <c r="A3511" t="s">
        <v>7138</v>
      </c>
      <c r="B3511" t="str">
        <f t="shared" si="55"/>
        <v>Ustaritz (64547)</v>
      </c>
      <c r="C3511" t="s">
        <v>7139</v>
      </c>
      <c r="D3511">
        <v>7399</v>
      </c>
      <c r="E3511">
        <v>43.401678187999998</v>
      </c>
      <c r="F3511">
        <v>-1.4757042149999999</v>
      </c>
      <c r="G3511" t="s">
        <v>7030</v>
      </c>
      <c r="H3511" t="s">
        <v>7031</v>
      </c>
    </row>
    <row r="3512" spans="1:8" x14ac:dyDescent="0.25">
      <c r="A3512" t="s">
        <v>7140</v>
      </c>
      <c r="B3512" t="str">
        <f t="shared" si="55"/>
        <v>Villefranque (64558)</v>
      </c>
      <c r="C3512" t="s">
        <v>7141</v>
      </c>
      <c r="D3512">
        <v>2836</v>
      </c>
      <c r="E3512">
        <v>43.441683552999997</v>
      </c>
      <c r="F3512">
        <v>-1.4477681549999999</v>
      </c>
      <c r="G3512" t="s">
        <v>7030</v>
      </c>
      <c r="H3512" t="s">
        <v>7031</v>
      </c>
    </row>
    <row r="3513" spans="1:8" x14ac:dyDescent="0.25">
      <c r="A3513" t="s">
        <v>7142</v>
      </c>
      <c r="B3513" t="str">
        <f t="shared" si="55"/>
        <v>Argelès-Gazost (65025)</v>
      </c>
      <c r="C3513" t="s">
        <v>7143</v>
      </c>
      <c r="D3513">
        <v>2897</v>
      </c>
      <c r="E3513">
        <v>43.005417659000003</v>
      </c>
      <c r="F3513">
        <v>-9.5657308999999996E-2</v>
      </c>
      <c r="G3513" t="s">
        <v>7144</v>
      </c>
      <c r="H3513" t="s">
        <v>7145</v>
      </c>
    </row>
    <row r="3514" spans="1:8" x14ac:dyDescent="0.25">
      <c r="A3514" t="s">
        <v>7146</v>
      </c>
      <c r="B3514" t="str">
        <f t="shared" si="55"/>
        <v>Aureilhan (65047)</v>
      </c>
      <c r="C3514" t="s">
        <v>7147</v>
      </c>
      <c r="D3514">
        <v>7932</v>
      </c>
      <c r="E3514">
        <v>43.249795138000003</v>
      </c>
      <c r="F3514">
        <v>0.103224526</v>
      </c>
      <c r="G3514" t="s">
        <v>7144</v>
      </c>
      <c r="H3514" t="s">
        <v>7145</v>
      </c>
    </row>
    <row r="3515" spans="1:8" x14ac:dyDescent="0.25">
      <c r="A3515" t="s">
        <v>7148</v>
      </c>
      <c r="B3515" t="str">
        <f t="shared" si="55"/>
        <v>Bagnères-de-Bigorre (65059)</v>
      </c>
      <c r="C3515" t="s">
        <v>7149</v>
      </c>
      <c r="D3515">
        <v>7034</v>
      </c>
      <c r="E3515">
        <v>42.979099288</v>
      </c>
      <c r="F3515">
        <v>8.7321789999999996E-2</v>
      </c>
      <c r="G3515" t="s">
        <v>7144</v>
      </c>
      <c r="H3515" t="s">
        <v>7145</v>
      </c>
    </row>
    <row r="3516" spans="1:8" x14ac:dyDescent="0.25">
      <c r="A3516" t="s">
        <v>7150</v>
      </c>
      <c r="B3516" t="str">
        <f t="shared" si="55"/>
        <v>Barbazan-Debat (65062)</v>
      </c>
      <c r="C3516" t="s">
        <v>7151</v>
      </c>
      <c r="D3516">
        <v>3497</v>
      </c>
      <c r="E3516">
        <v>43.201622323999999</v>
      </c>
      <c r="F3516">
        <v>0.129515885</v>
      </c>
      <c r="G3516" t="s">
        <v>7144</v>
      </c>
      <c r="H3516" t="s">
        <v>7145</v>
      </c>
    </row>
    <row r="3517" spans="1:8" x14ac:dyDescent="0.25">
      <c r="A3517" t="s">
        <v>7152</v>
      </c>
      <c r="B3517" t="str">
        <f t="shared" si="55"/>
        <v>Bordères-sur-l'Échez (65100)</v>
      </c>
      <c r="C3517" t="s">
        <v>7153</v>
      </c>
      <c r="D3517">
        <v>5421</v>
      </c>
      <c r="E3517">
        <v>43.265194393000002</v>
      </c>
      <c r="F3517">
        <v>4.2473882999999997E-2</v>
      </c>
      <c r="G3517" t="s">
        <v>7144</v>
      </c>
      <c r="H3517" t="s">
        <v>7145</v>
      </c>
    </row>
    <row r="3518" spans="1:8" x14ac:dyDescent="0.25">
      <c r="A3518" t="s">
        <v>7154</v>
      </c>
      <c r="B3518" t="str">
        <f t="shared" si="55"/>
        <v>Ibos (65226)</v>
      </c>
      <c r="C3518" t="s">
        <v>7155</v>
      </c>
      <c r="D3518">
        <v>2905</v>
      </c>
      <c r="E3518">
        <v>43.241380493000001</v>
      </c>
      <c r="F3518">
        <v>-1.0249199999999999E-4</v>
      </c>
      <c r="G3518" t="s">
        <v>7144</v>
      </c>
      <c r="H3518" t="s">
        <v>7145</v>
      </c>
    </row>
    <row r="3519" spans="1:8" x14ac:dyDescent="0.25">
      <c r="A3519" t="s">
        <v>7156</v>
      </c>
      <c r="B3519" t="str">
        <f t="shared" si="55"/>
        <v>Juillan (65235)</v>
      </c>
      <c r="C3519" t="s">
        <v>7157</v>
      </c>
      <c r="D3519">
        <v>4045</v>
      </c>
      <c r="E3519">
        <v>43.199500028999999</v>
      </c>
      <c r="F3519">
        <v>2.2690470000000001E-2</v>
      </c>
      <c r="G3519" t="s">
        <v>7144</v>
      </c>
      <c r="H3519" t="s">
        <v>7145</v>
      </c>
    </row>
    <row r="3520" spans="1:8" x14ac:dyDescent="0.25">
      <c r="A3520" t="s">
        <v>7158</v>
      </c>
      <c r="B3520" t="str">
        <f t="shared" si="55"/>
        <v>Lannemezan (65258)</v>
      </c>
      <c r="C3520" t="s">
        <v>7159</v>
      </c>
      <c r="D3520">
        <v>5803</v>
      </c>
      <c r="E3520">
        <v>43.117101210999998</v>
      </c>
      <c r="F3520">
        <v>0.39346800900000001</v>
      </c>
      <c r="G3520" t="s">
        <v>7144</v>
      </c>
      <c r="H3520" t="s">
        <v>7145</v>
      </c>
    </row>
    <row r="3521" spans="1:8" x14ac:dyDescent="0.25">
      <c r="A3521" t="s">
        <v>7160</v>
      </c>
      <c r="B3521" t="str">
        <f t="shared" si="55"/>
        <v>Lourdes (65286)</v>
      </c>
      <c r="C3521" t="s">
        <v>7161</v>
      </c>
      <c r="D3521">
        <v>13247</v>
      </c>
      <c r="E3521">
        <v>43.107598367000001</v>
      </c>
      <c r="F3521">
        <v>-7.6987994000000004E-2</v>
      </c>
      <c r="G3521" t="s">
        <v>7144</v>
      </c>
      <c r="H3521" t="s">
        <v>7145</v>
      </c>
    </row>
    <row r="3522" spans="1:8" x14ac:dyDescent="0.25">
      <c r="A3522" t="s">
        <v>7162</v>
      </c>
      <c r="B3522" t="str">
        <f t="shared" si="55"/>
        <v>Maubourguet (65304)</v>
      </c>
      <c r="C3522" t="s">
        <v>7163</v>
      </c>
      <c r="D3522">
        <v>2254</v>
      </c>
      <c r="E3522">
        <v>43.469097832999999</v>
      </c>
      <c r="F3522">
        <v>4.4400624999999999E-2</v>
      </c>
      <c r="G3522" t="s">
        <v>7144</v>
      </c>
      <c r="H3522" t="s">
        <v>7145</v>
      </c>
    </row>
    <row r="3523" spans="1:8" x14ac:dyDescent="0.25">
      <c r="A3523" t="s">
        <v>7164</v>
      </c>
      <c r="B3523" t="str">
        <f t="shared" si="55"/>
        <v>Odos (65331)</v>
      </c>
      <c r="C3523" t="s">
        <v>7165</v>
      </c>
      <c r="D3523">
        <v>3290</v>
      </c>
      <c r="E3523">
        <v>43.195058117000002</v>
      </c>
      <c r="F3523">
        <v>5.5394067999999998E-2</v>
      </c>
      <c r="G3523" t="s">
        <v>7144</v>
      </c>
      <c r="H3523" t="s">
        <v>7145</v>
      </c>
    </row>
    <row r="3524" spans="1:8" x14ac:dyDescent="0.25">
      <c r="A3524" t="s">
        <v>7166</v>
      </c>
      <c r="B3524" t="str">
        <f t="shared" si="55"/>
        <v>Ossun (65344)</v>
      </c>
      <c r="C3524" t="s">
        <v>7167</v>
      </c>
      <c r="D3524">
        <v>2369</v>
      </c>
      <c r="E3524">
        <v>43.178606559999999</v>
      </c>
      <c r="F3524">
        <v>-4.2723180999999999E-2</v>
      </c>
      <c r="G3524" t="s">
        <v>7144</v>
      </c>
      <c r="H3524" t="s">
        <v>7145</v>
      </c>
    </row>
    <row r="3525" spans="1:8" x14ac:dyDescent="0.25">
      <c r="A3525" t="s">
        <v>7168</v>
      </c>
      <c r="B3525" t="str">
        <f t="shared" si="55"/>
        <v>Séméac (65417)</v>
      </c>
      <c r="C3525" t="s">
        <v>7169</v>
      </c>
      <c r="D3525">
        <v>5165</v>
      </c>
      <c r="E3525">
        <v>43.224678349000001</v>
      </c>
      <c r="F3525">
        <v>0.10945050200000001</v>
      </c>
      <c r="G3525" t="s">
        <v>7144</v>
      </c>
      <c r="H3525" t="s">
        <v>7145</v>
      </c>
    </row>
    <row r="3526" spans="1:8" x14ac:dyDescent="0.25">
      <c r="A3526" t="s">
        <v>7170</v>
      </c>
      <c r="B3526" t="str">
        <f t="shared" si="55"/>
        <v>Soues (65433)</v>
      </c>
      <c r="C3526" t="s">
        <v>7171</v>
      </c>
      <c r="D3526">
        <v>3047</v>
      </c>
      <c r="E3526">
        <v>43.206013456999997</v>
      </c>
      <c r="F3526">
        <v>9.9227238999999995E-2</v>
      </c>
      <c r="G3526" t="s">
        <v>7144</v>
      </c>
      <c r="H3526" t="s">
        <v>7145</v>
      </c>
    </row>
    <row r="3527" spans="1:8" x14ac:dyDescent="0.25">
      <c r="A3527" t="s">
        <v>7172</v>
      </c>
      <c r="B3527" t="str">
        <f t="shared" si="55"/>
        <v>Tarbes (65440)</v>
      </c>
      <c r="C3527" t="s">
        <v>7173</v>
      </c>
      <c r="D3527">
        <v>42925</v>
      </c>
      <c r="E3527">
        <v>43.234659037999997</v>
      </c>
      <c r="F3527">
        <v>6.6150886000000006E-2</v>
      </c>
      <c r="G3527" t="s">
        <v>7144</v>
      </c>
      <c r="H3527" t="s">
        <v>7145</v>
      </c>
    </row>
    <row r="3528" spans="1:8" x14ac:dyDescent="0.25">
      <c r="A3528" t="s">
        <v>7174</v>
      </c>
      <c r="B3528" t="str">
        <f t="shared" si="55"/>
        <v>Vic-en-Bigorre (65460)</v>
      </c>
      <c r="C3528" t="s">
        <v>7175</v>
      </c>
      <c r="D3528">
        <v>4831</v>
      </c>
      <c r="E3528">
        <v>43.391429375999998</v>
      </c>
      <c r="F3528">
        <v>5.5936266999999998E-2</v>
      </c>
      <c r="G3528" t="s">
        <v>7144</v>
      </c>
      <c r="H3528" t="s">
        <v>7145</v>
      </c>
    </row>
    <row r="3529" spans="1:8" x14ac:dyDescent="0.25">
      <c r="A3529" t="s">
        <v>7176</v>
      </c>
      <c r="B3529" t="str">
        <f t="shared" si="55"/>
        <v>Alénya (66002)</v>
      </c>
      <c r="C3529" t="s">
        <v>7177</v>
      </c>
      <c r="D3529">
        <v>3654</v>
      </c>
      <c r="E3529">
        <v>42.640886096000003</v>
      </c>
      <c r="F3529">
        <v>2.9815483399999998</v>
      </c>
      <c r="G3529" t="s">
        <v>7178</v>
      </c>
      <c r="H3529" t="s">
        <v>7179</v>
      </c>
    </row>
    <row r="3530" spans="1:8" x14ac:dyDescent="0.25">
      <c r="A3530" t="s">
        <v>7180</v>
      </c>
      <c r="B3530" t="str">
        <f t="shared" si="55"/>
        <v>Amélie-les-Bains-Palalda (66003)</v>
      </c>
      <c r="C3530" t="s">
        <v>7181</v>
      </c>
      <c r="D3530">
        <v>3581</v>
      </c>
      <c r="E3530">
        <v>42.444016566000002</v>
      </c>
      <c r="F3530">
        <v>2.6832822159999998</v>
      </c>
      <c r="G3530" t="s">
        <v>7178</v>
      </c>
      <c r="H3530" t="s">
        <v>7179</v>
      </c>
    </row>
    <row r="3531" spans="1:8" x14ac:dyDescent="0.25">
      <c r="A3531" t="s">
        <v>7182</v>
      </c>
      <c r="B3531" t="str">
        <f t="shared" si="55"/>
        <v>Argelès-sur-Mer (66008)</v>
      </c>
      <c r="C3531" t="s">
        <v>7183</v>
      </c>
      <c r="D3531">
        <v>10593</v>
      </c>
      <c r="E3531">
        <v>42.535086356999997</v>
      </c>
      <c r="F3531">
        <v>3.0242191840000001</v>
      </c>
      <c r="G3531" t="s">
        <v>7178</v>
      </c>
      <c r="H3531" t="s">
        <v>7179</v>
      </c>
    </row>
    <row r="3532" spans="1:8" x14ac:dyDescent="0.25">
      <c r="A3532" t="s">
        <v>7184</v>
      </c>
      <c r="B3532" t="str">
        <f t="shared" si="55"/>
        <v>Arles-sur-Tech (66009)</v>
      </c>
      <c r="C3532" t="s">
        <v>7185</v>
      </c>
      <c r="D3532">
        <v>2784</v>
      </c>
      <c r="E3532">
        <v>42.449556114000004</v>
      </c>
      <c r="F3532">
        <v>2.6259801829999998</v>
      </c>
      <c r="G3532" t="s">
        <v>7178</v>
      </c>
      <c r="H3532" t="s">
        <v>7179</v>
      </c>
    </row>
    <row r="3533" spans="1:8" x14ac:dyDescent="0.25">
      <c r="A3533" t="s">
        <v>7186</v>
      </c>
      <c r="B3533" t="str">
        <f t="shared" si="55"/>
        <v>Bages (66011)</v>
      </c>
      <c r="C3533" t="s">
        <v>7187</v>
      </c>
      <c r="D3533">
        <v>4453</v>
      </c>
      <c r="E3533">
        <v>42.607759971999997</v>
      </c>
      <c r="F3533">
        <v>2.8890972659999998</v>
      </c>
      <c r="G3533" t="s">
        <v>7178</v>
      </c>
      <c r="H3533" t="s">
        <v>7179</v>
      </c>
    </row>
    <row r="3534" spans="1:8" x14ac:dyDescent="0.25">
      <c r="A3534" t="s">
        <v>7188</v>
      </c>
      <c r="B3534" t="str">
        <f t="shared" si="55"/>
        <v>Baho (66012)</v>
      </c>
      <c r="C3534" t="s">
        <v>7189</v>
      </c>
      <c r="D3534">
        <v>3388</v>
      </c>
      <c r="E3534">
        <v>42.705913238999997</v>
      </c>
      <c r="F3534">
        <v>2.8200826640000001</v>
      </c>
      <c r="G3534" t="s">
        <v>7178</v>
      </c>
      <c r="H3534" t="s">
        <v>7179</v>
      </c>
    </row>
    <row r="3535" spans="1:8" x14ac:dyDescent="0.25">
      <c r="A3535" t="s">
        <v>7190</v>
      </c>
      <c r="B3535" t="str">
        <f t="shared" si="55"/>
        <v>Baixas (66014)</v>
      </c>
      <c r="C3535" t="s">
        <v>7191</v>
      </c>
      <c r="D3535">
        <v>2669</v>
      </c>
      <c r="E3535">
        <v>42.745702721999997</v>
      </c>
      <c r="F3535">
        <v>2.805480492</v>
      </c>
      <c r="G3535" t="s">
        <v>7178</v>
      </c>
      <c r="H3535" t="s">
        <v>7179</v>
      </c>
    </row>
    <row r="3536" spans="1:8" x14ac:dyDescent="0.25">
      <c r="A3536" t="s">
        <v>7192</v>
      </c>
      <c r="B3536" t="str">
        <f t="shared" si="55"/>
        <v>Banyuls-sur-Mer (66016)</v>
      </c>
      <c r="C3536" t="s">
        <v>7193</v>
      </c>
      <c r="D3536">
        <v>4761</v>
      </c>
      <c r="E3536">
        <v>42.461363071999997</v>
      </c>
      <c r="F3536">
        <v>3.099584052</v>
      </c>
      <c r="G3536" t="s">
        <v>7178</v>
      </c>
      <c r="H3536" t="s">
        <v>7179</v>
      </c>
    </row>
    <row r="3537" spans="1:8" x14ac:dyDescent="0.25">
      <c r="A3537" t="s">
        <v>7194</v>
      </c>
      <c r="B3537" t="str">
        <f t="shared" si="55"/>
        <v>Le Barcarès (66017)</v>
      </c>
      <c r="C3537" t="s">
        <v>7195</v>
      </c>
      <c r="D3537">
        <v>5894</v>
      </c>
      <c r="E3537">
        <v>42.812614965000002</v>
      </c>
      <c r="F3537">
        <v>3.027971848</v>
      </c>
      <c r="G3537" t="s">
        <v>7178</v>
      </c>
      <c r="H3537" t="s">
        <v>7179</v>
      </c>
    </row>
    <row r="3538" spans="1:8" x14ac:dyDescent="0.25">
      <c r="A3538" t="s">
        <v>7196</v>
      </c>
      <c r="B3538" t="str">
        <f t="shared" si="55"/>
        <v>Bompas (66021)</v>
      </c>
      <c r="C3538" t="s">
        <v>7197</v>
      </c>
      <c r="D3538">
        <v>7625</v>
      </c>
      <c r="E3538">
        <v>42.728302583000001</v>
      </c>
      <c r="F3538">
        <v>2.9417425339999999</v>
      </c>
      <c r="G3538" t="s">
        <v>7178</v>
      </c>
      <c r="H3538" t="s">
        <v>7179</v>
      </c>
    </row>
    <row r="3539" spans="1:8" x14ac:dyDescent="0.25">
      <c r="A3539" t="s">
        <v>7198</v>
      </c>
      <c r="B3539" t="str">
        <f t="shared" si="55"/>
        <v>Le Boulou (66024)</v>
      </c>
      <c r="C3539" t="s">
        <v>7199</v>
      </c>
      <c r="D3539">
        <v>5313</v>
      </c>
      <c r="E3539">
        <v>42.526498216999997</v>
      </c>
      <c r="F3539">
        <v>2.8318454179999999</v>
      </c>
      <c r="G3539" t="s">
        <v>7178</v>
      </c>
      <c r="H3539" t="s">
        <v>7179</v>
      </c>
    </row>
    <row r="3540" spans="1:8" x14ac:dyDescent="0.25">
      <c r="A3540" t="s">
        <v>7200</v>
      </c>
      <c r="B3540" t="str">
        <f t="shared" si="55"/>
        <v>Cabestany (66028)</v>
      </c>
      <c r="C3540" t="s">
        <v>7201</v>
      </c>
      <c r="D3540">
        <v>10368</v>
      </c>
      <c r="E3540">
        <v>42.679355887</v>
      </c>
      <c r="F3540">
        <v>2.9455927659999999</v>
      </c>
      <c r="G3540" t="s">
        <v>7178</v>
      </c>
      <c r="H3540" t="s">
        <v>7179</v>
      </c>
    </row>
    <row r="3541" spans="1:8" x14ac:dyDescent="0.25">
      <c r="A3541" t="s">
        <v>7202</v>
      </c>
      <c r="B3541" t="str">
        <f t="shared" si="55"/>
        <v>Canet-en-Roussillon (66037)</v>
      </c>
      <c r="C3541" t="s">
        <v>7203</v>
      </c>
      <c r="D3541">
        <v>12653</v>
      </c>
      <c r="E3541">
        <v>42.683900311000002</v>
      </c>
      <c r="F3541">
        <v>3.010904692</v>
      </c>
      <c r="G3541" t="s">
        <v>7178</v>
      </c>
      <c r="H3541" t="s">
        <v>7179</v>
      </c>
    </row>
    <row r="3542" spans="1:8" x14ac:dyDescent="0.25">
      <c r="A3542" t="s">
        <v>7204</v>
      </c>
      <c r="B3542" t="str">
        <f t="shared" si="55"/>
        <v>Canohès (66038)</v>
      </c>
      <c r="C3542" t="s">
        <v>7205</v>
      </c>
      <c r="D3542">
        <v>6490</v>
      </c>
      <c r="E3542">
        <v>42.651807800999997</v>
      </c>
      <c r="F3542">
        <v>2.8345031629999999</v>
      </c>
      <c r="G3542" t="s">
        <v>7178</v>
      </c>
      <c r="H3542" t="s">
        <v>7179</v>
      </c>
    </row>
    <row r="3543" spans="1:8" x14ac:dyDescent="0.25">
      <c r="A3543" t="s">
        <v>7206</v>
      </c>
      <c r="B3543" t="str">
        <f t="shared" si="55"/>
        <v>Céret (66049)</v>
      </c>
      <c r="C3543" t="s">
        <v>7207</v>
      </c>
      <c r="D3543">
        <v>7753</v>
      </c>
      <c r="E3543">
        <v>42.474295793000003</v>
      </c>
      <c r="F3543">
        <v>2.7526044249999999</v>
      </c>
      <c r="G3543" t="s">
        <v>7178</v>
      </c>
      <c r="H3543" t="s">
        <v>7179</v>
      </c>
    </row>
    <row r="3544" spans="1:8" x14ac:dyDescent="0.25">
      <c r="A3544" t="s">
        <v>7208</v>
      </c>
      <c r="B3544" t="str">
        <f t="shared" si="55"/>
        <v>Claira (66050)</v>
      </c>
      <c r="C3544" t="s">
        <v>7209</v>
      </c>
      <c r="D3544">
        <v>4550</v>
      </c>
      <c r="E3544">
        <v>42.763894047000001</v>
      </c>
      <c r="F3544">
        <v>2.9449719139999999</v>
      </c>
      <c r="G3544" t="s">
        <v>7178</v>
      </c>
      <c r="H3544" t="s">
        <v>7179</v>
      </c>
    </row>
    <row r="3545" spans="1:8" x14ac:dyDescent="0.25">
      <c r="A3545" t="s">
        <v>7210</v>
      </c>
      <c r="B3545" t="str">
        <f t="shared" si="55"/>
        <v>Collioure (66053)</v>
      </c>
      <c r="C3545" t="s">
        <v>7211</v>
      </c>
      <c r="D3545">
        <v>2400</v>
      </c>
      <c r="E3545">
        <v>42.513007684999998</v>
      </c>
      <c r="F3545">
        <v>3.072648992</v>
      </c>
      <c r="G3545" t="s">
        <v>7178</v>
      </c>
      <c r="H3545" t="s">
        <v>7179</v>
      </c>
    </row>
    <row r="3546" spans="1:8" x14ac:dyDescent="0.25">
      <c r="A3546" t="s">
        <v>7212</v>
      </c>
      <c r="B3546" t="str">
        <f t="shared" si="55"/>
        <v>Corneilla-la-Rivière (66058)</v>
      </c>
      <c r="C3546" t="s">
        <v>7213</v>
      </c>
      <c r="D3546">
        <v>2012</v>
      </c>
      <c r="E3546">
        <v>42.709725083000002</v>
      </c>
      <c r="F3546">
        <v>2.7255615390000001</v>
      </c>
      <c r="G3546" t="s">
        <v>7178</v>
      </c>
      <c r="H3546" t="s">
        <v>7179</v>
      </c>
    </row>
    <row r="3547" spans="1:8" x14ac:dyDescent="0.25">
      <c r="A3547" t="s">
        <v>7214</v>
      </c>
      <c r="B3547" t="str">
        <f t="shared" si="55"/>
        <v>Corneilla-del-Vercol (66059)</v>
      </c>
      <c r="C3547" t="s">
        <v>7215</v>
      </c>
      <c r="D3547">
        <v>2444</v>
      </c>
      <c r="E3547">
        <v>42.622816853000003</v>
      </c>
      <c r="F3547">
        <v>2.951781414</v>
      </c>
      <c r="G3547" t="s">
        <v>7178</v>
      </c>
      <c r="H3547" t="s">
        <v>7179</v>
      </c>
    </row>
    <row r="3548" spans="1:8" x14ac:dyDescent="0.25">
      <c r="A3548" t="s">
        <v>7216</v>
      </c>
      <c r="B3548" t="str">
        <f t="shared" si="55"/>
        <v>Elne (66065)</v>
      </c>
      <c r="C3548" t="s">
        <v>7217</v>
      </c>
      <c r="D3548">
        <v>9402</v>
      </c>
      <c r="E3548">
        <v>42.600462526000001</v>
      </c>
      <c r="F3548">
        <v>2.9714856209999998</v>
      </c>
      <c r="G3548" t="s">
        <v>7178</v>
      </c>
      <c r="H3548" t="s">
        <v>7179</v>
      </c>
    </row>
    <row r="3549" spans="1:8" x14ac:dyDescent="0.25">
      <c r="A3549" t="s">
        <v>7218</v>
      </c>
      <c r="B3549" t="str">
        <f t="shared" si="55"/>
        <v>Espira-de-l'Agly (66069)</v>
      </c>
      <c r="C3549" t="s">
        <v>7219</v>
      </c>
      <c r="D3549">
        <v>3489</v>
      </c>
      <c r="E3549">
        <v>42.796680045999999</v>
      </c>
      <c r="F3549">
        <v>2.8220946339999999</v>
      </c>
      <c r="G3549" t="s">
        <v>7178</v>
      </c>
      <c r="H3549" t="s">
        <v>7179</v>
      </c>
    </row>
    <row r="3550" spans="1:8" x14ac:dyDescent="0.25">
      <c r="A3550" t="s">
        <v>7220</v>
      </c>
      <c r="B3550" t="str">
        <f t="shared" si="55"/>
        <v>Estagel (66071)</v>
      </c>
      <c r="C3550" t="s">
        <v>7221</v>
      </c>
      <c r="D3550">
        <v>2046</v>
      </c>
      <c r="E3550">
        <v>42.767942953999999</v>
      </c>
      <c r="F3550">
        <v>2.7071129150000002</v>
      </c>
      <c r="G3550" t="s">
        <v>7178</v>
      </c>
      <c r="H3550" t="s">
        <v>7179</v>
      </c>
    </row>
    <row r="3551" spans="1:8" x14ac:dyDescent="0.25">
      <c r="A3551" t="s">
        <v>7222</v>
      </c>
      <c r="B3551" t="str">
        <f t="shared" si="55"/>
        <v>Ille-sur-Têt (66088)</v>
      </c>
      <c r="C3551" t="s">
        <v>7223</v>
      </c>
      <c r="D3551">
        <v>5519</v>
      </c>
      <c r="E3551">
        <v>42.677217126999999</v>
      </c>
      <c r="F3551">
        <v>2.6162119939999999</v>
      </c>
      <c r="G3551" t="s">
        <v>7178</v>
      </c>
      <c r="H3551" t="s">
        <v>7179</v>
      </c>
    </row>
    <row r="3552" spans="1:8" x14ac:dyDescent="0.25">
      <c r="A3552" t="s">
        <v>7224</v>
      </c>
      <c r="B3552" t="str">
        <f t="shared" si="55"/>
        <v>Laroque-des-Albères (66093)</v>
      </c>
      <c r="C3552" t="s">
        <v>7225</v>
      </c>
      <c r="D3552">
        <v>2192</v>
      </c>
      <c r="E3552">
        <v>42.511612370999998</v>
      </c>
      <c r="F3552">
        <v>2.933038818</v>
      </c>
      <c r="G3552" t="s">
        <v>7178</v>
      </c>
      <c r="H3552" t="s">
        <v>7179</v>
      </c>
    </row>
    <row r="3553" spans="1:8" x14ac:dyDescent="0.25">
      <c r="A3553" t="s">
        <v>7226</v>
      </c>
      <c r="B3553" t="str">
        <f t="shared" si="55"/>
        <v>Latour-Bas-Elne (66094)</v>
      </c>
      <c r="C3553" t="s">
        <v>7227</v>
      </c>
      <c r="D3553">
        <v>3210</v>
      </c>
      <c r="E3553">
        <v>42.604822693000003</v>
      </c>
      <c r="F3553">
        <v>3.0050599469999999</v>
      </c>
      <c r="G3553" t="s">
        <v>7178</v>
      </c>
      <c r="H3553" t="s">
        <v>7179</v>
      </c>
    </row>
    <row r="3554" spans="1:8" x14ac:dyDescent="0.25">
      <c r="A3554" t="s">
        <v>7228</v>
      </c>
      <c r="B3554" t="str">
        <f t="shared" si="55"/>
        <v>Llupia (66101)</v>
      </c>
      <c r="C3554" t="s">
        <v>7229</v>
      </c>
      <c r="D3554">
        <v>2141</v>
      </c>
      <c r="E3554">
        <v>42.625565745000003</v>
      </c>
      <c r="F3554">
        <v>2.7826888159999998</v>
      </c>
      <c r="G3554" t="s">
        <v>7178</v>
      </c>
      <c r="H3554" t="s">
        <v>7179</v>
      </c>
    </row>
    <row r="3555" spans="1:8" x14ac:dyDescent="0.25">
      <c r="A3555" t="s">
        <v>7230</v>
      </c>
      <c r="B3555" t="str">
        <f t="shared" ref="B3555:B3618" si="56">CONCATENATE(C3555," (",A3555,")")</f>
        <v>Maureillas-las-Illas (66106)</v>
      </c>
      <c r="C3555" t="s">
        <v>7231</v>
      </c>
      <c r="D3555">
        <v>2665</v>
      </c>
      <c r="E3555">
        <v>42.460089957000001</v>
      </c>
      <c r="F3555">
        <v>2.8008153949999999</v>
      </c>
      <c r="G3555" t="s">
        <v>7178</v>
      </c>
      <c r="H3555" t="s">
        <v>7179</v>
      </c>
    </row>
    <row r="3556" spans="1:8" x14ac:dyDescent="0.25">
      <c r="A3556" t="s">
        <v>7232</v>
      </c>
      <c r="B3556" t="str">
        <f t="shared" si="56"/>
        <v>Millas (66108)</v>
      </c>
      <c r="C3556" t="s">
        <v>7233</v>
      </c>
      <c r="D3556">
        <v>4261</v>
      </c>
      <c r="E3556">
        <v>42.699215168000002</v>
      </c>
      <c r="F3556">
        <v>2.6899280559999998</v>
      </c>
      <c r="G3556" t="s">
        <v>7178</v>
      </c>
      <c r="H3556" t="s">
        <v>7179</v>
      </c>
    </row>
    <row r="3557" spans="1:8" x14ac:dyDescent="0.25">
      <c r="A3557" t="s">
        <v>7234</v>
      </c>
      <c r="B3557" t="str">
        <f t="shared" si="56"/>
        <v>Palau-del-Vidre (66133)</v>
      </c>
      <c r="C3557" t="s">
        <v>7235</v>
      </c>
      <c r="D3557">
        <v>3092</v>
      </c>
      <c r="E3557">
        <v>42.568431312999998</v>
      </c>
      <c r="F3557">
        <v>2.9581813299999999</v>
      </c>
      <c r="G3557" t="s">
        <v>7178</v>
      </c>
      <c r="H3557" t="s">
        <v>7179</v>
      </c>
    </row>
    <row r="3558" spans="1:8" x14ac:dyDescent="0.25">
      <c r="A3558" t="s">
        <v>7236</v>
      </c>
      <c r="B3558" t="str">
        <f t="shared" si="56"/>
        <v>Perpignan (66136)</v>
      </c>
      <c r="C3558" t="s">
        <v>7237</v>
      </c>
      <c r="D3558">
        <v>118032</v>
      </c>
      <c r="E3558">
        <v>42.696441301</v>
      </c>
      <c r="F3558">
        <v>2.8989778720000001</v>
      </c>
      <c r="G3558" t="s">
        <v>7178</v>
      </c>
      <c r="H3558" t="s">
        <v>7179</v>
      </c>
    </row>
    <row r="3559" spans="1:8" x14ac:dyDescent="0.25">
      <c r="A3559" t="s">
        <v>7238</v>
      </c>
      <c r="B3559" t="str">
        <f t="shared" si="56"/>
        <v>Pézilla-la-Rivière (66140)</v>
      </c>
      <c r="C3559" t="s">
        <v>7239</v>
      </c>
      <c r="D3559">
        <v>3906</v>
      </c>
      <c r="E3559">
        <v>42.705317874999999</v>
      </c>
      <c r="F3559">
        <v>2.7645674840000001</v>
      </c>
      <c r="G3559" t="s">
        <v>7178</v>
      </c>
      <c r="H3559" t="s">
        <v>7179</v>
      </c>
    </row>
    <row r="3560" spans="1:8" x14ac:dyDescent="0.25">
      <c r="A3560" t="s">
        <v>7240</v>
      </c>
      <c r="B3560" t="str">
        <f t="shared" si="56"/>
        <v>Pia (66141)</v>
      </c>
      <c r="C3560" t="s">
        <v>7241</v>
      </c>
      <c r="D3560">
        <v>10334</v>
      </c>
      <c r="E3560">
        <v>42.749126766000003</v>
      </c>
      <c r="F3560">
        <v>2.9148361839999999</v>
      </c>
      <c r="G3560" t="s">
        <v>7178</v>
      </c>
      <c r="H3560" t="s">
        <v>7179</v>
      </c>
    </row>
    <row r="3561" spans="1:8" x14ac:dyDescent="0.25">
      <c r="A3561" t="s">
        <v>7242</v>
      </c>
      <c r="B3561" t="str">
        <f t="shared" si="56"/>
        <v>Pollestres (66144)</v>
      </c>
      <c r="C3561" t="s">
        <v>7243</v>
      </c>
      <c r="D3561">
        <v>5316</v>
      </c>
      <c r="E3561">
        <v>42.637486625000001</v>
      </c>
      <c r="F3561">
        <v>2.872869187</v>
      </c>
      <c r="G3561" t="s">
        <v>7178</v>
      </c>
      <c r="H3561" t="s">
        <v>7179</v>
      </c>
    </row>
    <row r="3562" spans="1:8" x14ac:dyDescent="0.25">
      <c r="A3562" t="s">
        <v>7244</v>
      </c>
      <c r="B3562" t="str">
        <f t="shared" si="56"/>
        <v>Ponteilla (66145)</v>
      </c>
      <c r="C3562" t="s">
        <v>7245</v>
      </c>
      <c r="D3562">
        <v>2833</v>
      </c>
      <c r="E3562">
        <v>42.632770399999998</v>
      </c>
      <c r="F3562">
        <v>2.8262570039999999</v>
      </c>
      <c r="G3562" t="s">
        <v>7178</v>
      </c>
      <c r="H3562" t="s">
        <v>7179</v>
      </c>
    </row>
    <row r="3563" spans="1:8" x14ac:dyDescent="0.25">
      <c r="A3563" t="s">
        <v>7246</v>
      </c>
      <c r="B3563" t="str">
        <f t="shared" si="56"/>
        <v>Port-Vendres (66148)</v>
      </c>
      <c r="C3563" t="s">
        <v>7247</v>
      </c>
      <c r="D3563">
        <v>3995</v>
      </c>
      <c r="E3563">
        <v>42.502441300000001</v>
      </c>
      <c r="F3563">
        <v>3.1043018500000001</v>
      </c>
      <c r="G3563" t="s">
        <v>7178</v>
      </c>
      <c r="H3563" t="s">
        <v>7179</v>
      </c>
    </row>
    <row r="3564" spans="1:8" x14ac:dyDescent="0.25">
      <c r="A3564" t="s">
        <v>7248</v>
      </c>
      <c r="B3564" t="str">
        <f t="shared" si="56"/>
        <v>Prades (66149)</v>
      </c>
      <c r="C3564" t="s">
        <v>7249</v>
      </c>
      <c r="D3564">
        <v>6081</v>
      </c>
      <c r="E3564">
        <v>42.614871866999998</v>
      </c>
      <c r="F3564">
        <v>2.4306845680000002</v>
      </c>
      <c r="G3564" t="s">
        <v>7178</v>
      </c>
      <c r="H3564" t="s">
        <v>7179</v>
      </c>
    </row>
    <row r="3565" spans="1:8" x14ac:dyDescent="0.25">
      <c r="A3565" t="s">
        <v>7250</v>
      </c>
      <c r="B3565" t="str">
        <f t="shared" si="56"/>
        <v>Rivesaltes (66164)</v>
      </c>
      <c r="C3565" t="s">
        <v>7251</v>
      </c>
      <c r="D3565">
        <v>9020</v>
      </c>
      <c r="E3565">
        <v>42.778933017999996</v>
      </c>
      <c r="F3565">
        <v>2.8768525249999999</v>
      </c>
      <c r="G3565" t="s">
        <v>7178</v>
      </c>
      <c r="H3565" t="s">
        <v>7179</v>
      </c>
    </row>
    <row r="3566" spans="1:8" x14ac:dyDescent="0.25">
      <c r="A3566" t="s">
        <v>7252</v>
      </c>
      <c r="B3566" t="str">
        <f t="shared" si="56"/>
        <v>Saint-André (66168)</v>
      </c>
      <c r="C3566" t="s">
        <v>7253</v>
      </c>
      <c r="D3566">
        <v>3411</v>
      </c>
      <c r="E3566">
        <v>42.552540970999999</v>
      </c>
      <c r="F3566">
        <v>2.98034511</v>
      </c>
      <c r="G3566" t="s">
        <v>7178</v>
      </c>
      <c r="H3566" t="s">
        <v>7179</v>
      </c>
    </row>
    <row r="3567" spans="1:8" x14ac:dyDescent="0.25">
      <c r="A3567" t="s">
        <v>7254</v>
      </c>
      <c r="B3567" t="str">
        <f t="shared" si="56"/>
        <v>Saint-Cyprien (66171)</v>
      </c>
      <c r="C3567" t="s">
        <v>4248</v>
      </c>
      <c r="D3567">
        <v>11048</v>
      </c>
      <c r="E3567">
        <v>42.621701446000003</v>
      </c>
      <c r="F3567">
        <v>3.015900405</v>
      </c>
      <c r="G3567" t="s">
        <v>7178</v>
      </c>
      <c r="H3567" t="s">
        <v>7179</v>
      </c>
    </row>
    <row r="3568" spans="1:8" x14ac:dyDescent="0.25">
      <c r="A3568" t="s">
        <v>7255</v>
      </c>
      <c r="B3568" t="str">
        <f t="shared" si="56"/>
        <v>Saint-Estève (66172)</v>
      </c>
      <c r="C3568" t="s">
        <v>7256</v>
      </c>
      <c r="D3568">
        <v>11642</v>
      </c>
      <c r="E3568">
        <v>42.715136713</v>
      </c>
      <c r="F3568">
        <v>2.8462416909999999</v>
      </c>
      <c r="G3568" t="s">
        <v>7178</v>
      </c>
      <c r="H3568" t="s">
        <v>7179</v>
      </c>
    </row>
    <row r="3569" spans="1:8" x14ac:dyDescent="0.25">
      <c r="A3569" t="s">
        <v>7257</v>
      </c>
      <c r="B3569" t="str">
        <f t="shared" si="56"/>
        <v>Saint-Féliu-d'Avall (66174)</v>
      </c>
      <c r="C3569" t="s">
        <v>7258</v>
      </c>
      <c r="D3569">
        <v>2907</v>
      </c>
      <c r="E3569">
        <v>42.672574488000002</v>
      </c>
      <c r="F3569">
        <v>2.7481396760000001</v>
      </c>
      <c r="G3569" t="s">
        <v>7178</v>
      </c>
      <c r="H3569" t="s">
        <v>7179</v>
      </c>
    </row>
    <row r="3570" spans="1:8" x14ac:dyDescent="0.25">
      <c r="A3570" t="s">
        <v>7259</v>
      </c>
      <c r="B3570" t="str">
        <f t="shared" si="56"/>
        <v>Saint-Génis-des-Fontaines (66175)</v>
      </c>
      <c r="C3570" t="s">
        <v>7260</v>
      </c>
      <c r="D3570">
        <v>2837</v>
      </c>
      <c r="E3570">
        <v>42.549661151999999</v>
      </c>
      <c r="F3570">
        <v>2.9199231349999999</v>
      </c>
      <c r="G3570" t="s">
        <v>7178</v>
      </c>
      <c r="H3570" t="s">
        <v>7179</v>
      </c>
    </row>
    <row r="3571" spans="1:8" x14ac:dyDescent="0.25">
      <c r="A3571" t="s">
        <v>7261</v>
      </c>
      <c r="B3571" t="str">
        <f t="shared" si="56"/>
        <v>Saint-Hippolyte (66176)</v>
      </c>
      <c r="C3571" t="s">
        <v>7262</v>
      </c>
      <c r="D3571">
        <v>3209</v>
      </c>
      <c r="E3571">
        <v>42.806937748000003</v>
      </c>
      <c r="F3571">
        <v>2.9734707629999999</v>
      </c>
      <c r="G3571" t="s">
        <v>7178</v>
      </c>
      <c r="H3571" t="s">
        <v>7179</v>
      </c>
    </row>
    <row r="3572" spans="1:8" x14ac:dyDescent="0.25">
      <c r="A3572" t="s">
        <v>7263</v>
      </c>
      <c r="B3572" t="str">
        <f t="shared" si="56"/>
        <v>Saint-Jean-Pla-de-Corts (66178)</v>
      </c>
      <c r="C3572" t="s">
        <v>7264</v>
      </c>
      <c r="D3572">
        <v>2264</v>
      </c>
      <c r="E3572">
        <v>42.515467837000003</v>
      </c>
      <c r="F3572">
        <v>2.7946546350000001</v>
      </c>
      <c r="G3572" t="s">
        <v>7178</v>
      </c>
      <c r="H3572" t="s">
        <v>7179</v>
      </c>
    </row>
    <row r="3573" spans="1:8" x14ac:dyDescent="0.25">
      <c r="A3573" t="s">
        <v>7265</v>
      </c>
      <c r="B3573" t="str">
        <f t="shared" si="56"/>
        <v>Saint-Laurent-de-la-Salanque (66180)</v>
      </c>
      <c r="C3573" t="s">
        <v>7266</v>
      </c>
      <c r="D3573">
        <v>10053</v>
      </c>
      <c r="E3573">
        <v>42.794219656000003</v>
      </c>
      <c r="F3573">
        <v>3.0018522600000002</v>
      </c>
      <c r="G3573" t="s">
        <v>7178</v>
      </c>
      <c r="H3573" t="s">
        <v>7179</v>
      </c>
    </row>
    <row r="3574" spans="1:8" x14ac:dyDescent="0.25">
      <c r="A3574" t="s">
        <v>7267</v>
      </c>
      <c r="B3574" t="str">
        <f t="shared" si="56"/>
        <v>Sainte-Marie-la-Mer (66182)</v>
      </c>
      <c r="C3574" t="s">
        <v>7268</v>
      </c>
      <c r="D3574">
        <v>4800</v>
      </c>
      <c r="E3574">
        <v>42.726082661</v>
      </c>
      <c r="F3574">
        <v>3.0168729829999998</v>
      </c>
      <c r="G3574" t="s">
        <v>7178</v>
      </c>
      <c r="H3574" t="s">
        <v>7179</v>
      </c>
    </row>
    <row r="3575" spans="1:8" x14ac:dyDescent="0.25">
      <c r="A3575" t="s">
        <v>7269</v>
      </c>
      <c r="B3575" t="str">
        <f t="shared" si="56"/>
        <v>Saint-Nazaire (66186)</v>
      </c>
      <c r="C3575" t="s">
        <v>4604</v>
      </c>
      <c r="D3575">
        <v>2784</v>
      </c>
      <c r="E3575">
        <v>42.662467384999999</v>
      </c>
      <c r="F3575">
        <v>2.986447836</v>
      </c>
      <c r="G3575" t="s">
        <v>7178</v>
      </c>
      <c r="H3575" t="s">
        <v>7179</v>
      </c>
    </row>
    <row r="3576" spans="1:8" x14ac:dyDescent="0.25">
      <c r="A3576" t="s">
        <v>7270</v>
      </c>
      <c r="B3576" t="str">
        <f t="shared" si="56"/>
        <v>Saleilles (66189)</v>
      </c>
      <c r="C3576" t="s">
        <v>7271</v>
      </c>
      <c r="D3576">
        <v>5617</v>
      </c>
      <c r="E3576">
        <v>42.657183121000003</v>
      </c>
      <c r="F3576">
        <v>2.948547617</v>
      </c>
      <c r="G3576" t="s">
        <v>7178</v>
      </c>
      <c r="H3576" t="s">
        <v>7179</v>
      </c>
    </row>
    <row r="3577" spans="1:8" x14ac:dyDescent="0.25">
      <c r="A3577" t="s">
        <v>7272</v>
      </c>
      <c r="B3577" t="str">
        <f t="shared" si="56"/>
        <v>Salses-le-Château (66190)</v>
      </c>
      <c r="C3577" t="s">
        <v>7273</v>
      </c>
      <c r="D3577">
        <v>3616</v>
      </c>
      <c r="E3577">
        <v>42.837214449999998</v>
      </c>
      <c r="F3577">
        <v>2.9158699509999999</v>
      </c>
      <c r="G3577" t="s">
        <v>7178</v>
      </c>
      <c r="H3577" t="s">
        <v>7179</v>
      </c>
    </row>
    <row r="3578" spans="1:8" x14ac:dyDescent="0.25">
      <c r="A3578" t="s">
        <v>7274</v>
      </c>
      <c r="B3578" t="str">
        <f t="shared" si="56"/>
        <v>Le Soler (66195)</v>
      </c>
      <c r="C3578" t="s">
        <v>7275</v>
      </c>
      <c r="D3578">
        <v>7868</v>
      </c>
      <c r="E3578">
        <v>42.677544713000003</v>
      </c>
      <c r="F3578">
        <v>2.795013918</v>
      </c>
      <c r="G3578" t="s">
        <v>7178</v>
      </c>
      <c r="H3578" t="s">
        <v>7179</v>
      </c>
    </row>
    <row r="3579" spans="1:8" x14ac:dyDescent="0.25">
      <c r="A3579" t="s">
        <v>7276</v>
      </c>
      <c r="B3579" t="str">
        <f t="shared" si="56"/>
        <v>Sorède (66196)</v>
      </c>
      <c r="C3579" t="s">
        <v>7277</v>
      </c>
      <c r="D3579">
        <v>3395</v>
      </c>
      <c r="E3579">
        <v>42.499716442</v>
      </c>
      <c r="F3579">
        <v>2.9809151159999998</v>
      </c>
      <c r="G3579" t="s">
        <v>7178</v>
      </c>
      <c r="H3579" t="s">
        <v>7179</v>
      </c>
    </row>
    <row r="3580" spans="1:8" x14ac:dyDescent="0.25">
      <c r="A3580" t="s">
        <v>7278</v>
      </c>
      <c r="B3580" t="str">
        <f t="shared" si="56"/>
        <v>Théza (66208)</v>
      </c>
      <c r="C3580" t="s">
        <v>7279</v>
      </c>
      <c r="D3580">
        <v>2170</v>
      </c>
      <c r="E3580">
        <v>42.639650639000003</v>
      </c>
      <c r="F3580">
        <v>2.9458686140000001</v>
      </c>
      <c r="G3580" t="s">
        <v>7178</v>
      </c>
      <c r="H3580" t="s">
        <v>7179</v>
      </c>
    </row>
    <row r="3581" spans="1:8" x14ac:dyDescent="0.25">
      <c r="A3581" t="s">
        <v>7280</v>
      </c>
      <c r="B3581" t="str">
        <f t="shared" si="56"/>
        <v>Thuir (66210)</v>
      </c>
      <c r="C3581" t="s">
        <v>7281</v>
      </c>
      <c r="D3581">
        <v>8057</v>
      </c>
      <c r="E3581">
        <v>42.643305566000002</v>
      </c>
      <c r="F3581">
        <v>2.758581736</v>
      </c>
      <c r="G3581" t="s">
        <v>7178</v>
      </c>
      <c r="H3581" t="s">
        <v>7179</v>
      </c>
    </row>
    <row r="3582" spans="1:8" x14ac:dyDescent="0.25">
      <c r="A3582" t="s">
        <v>7282</v>
      </c>
      <c r="B3582" t="str">
        <f t="shared" si="56"/>
        <v>Torreilles (66212)</v>
      </c>
      <c r="C3582" t="s">
        <v>7283</v>
      </c>
      <c r="D3582">
        <v>3854</v>
      </c>
      <c r="E3582">
        <v>42.753861372999999</v>
      </c>
      <c r="F3582">
        <v>3.0085022449999999</v>
      </c>
      <c r="G3582" t="s">
        <v>7178</v>
      </c>
      <c r="H3582" t="s">
        <v>7179</v>
      </c>
    </row>
    <row r="3583" spans="1:8" x14ac:dyDescent="0.25">
      <c r="A3583" t="s">
        <v>7284</v>
      </c>
      <c r="B3583" t="str">
        <f t="shared" si="56"/>
        <v>Toulouges (66213)</v>
      </c>
      <c r="C3583" t="s">
        <v>7285</v>
      </c>
      <c r="D3583">
        <v>7255</v>
      </c>
      <c r="E3583">
        <v>42.669875609000002</v>
      </c>
      <c r="F3583">
        <v>2.824053857</v>
      </c>
      <c r="G3583" t="s">
        <v>7178</v>
      </c>
      <c r="H3583" t="s">
        <v>7179</v>
      </c>
    </row>
    <row r="3584" spans="1:8" x14ac:dyDescent="0.25">
      <c r="A3584" t="s">
        <v>7286</v>
      </c>
      <c r="B3584" t="str">
        <f t="shared" si="56"/>
        <v>Trouillas (66217)</v>
      </c>
      <c r="C3584" t="s">
        <v>7287</v>
      </c>
      <c r="D3584">
        <v>2222</v>
      </c>
      <c r="E3584">
        <v>42.606423196999998</v>
      </c>
      <c r="F3584">
        <v>2.8200575749999999</v>
      </c>
      <c r="G3584" t="s">
        <v>7178</v>
      </c>
      <c r="H3584" t="s">
        <v>7179</v>
      </c>
    </row>
    <row r="3585" spans="1:8" x14ac:dyDescent="0.25">
      <c r="A3585" t="s">
        <v>7288</v>
      </c>
      <c r="B3585" t="str">
        <f t="shared" si="56"/>
        <v>Villelongue-de-la-Salanque (66224)</v>
      </c>
      <c r="C3585" t="s">
        <v>7289</v>
      </c>
      <c r="D3585">
        <v>3285</v>
      </c>
      <c r="E3585">
        <v>42.725478721999998</v>
      </c>
      <c r="F3585">
        <v>2.9775909619999998</v>
      </c>
      <c r="G3585" t="s">
        <v>7178</v>
      </c>
      <c r="H3585" t="s">
        <v>7179</v>
      </c>
    </row>
    <row r="3586" spans="1:8" x14ac:dyDescent="0.25">
      <c r="A3586" t="s">
        <v>7290</v>
      </c>
      <c r="B3586" t="str">
        <f t="shared" si="56"/>
        <v>Villeneuve-de-la-Raho (66227)</v>
      </c>
      <c r="C3586" t="s">
        <v>7291</v>
      </c>
      <c r="D3586">
        <v>4124</v>
      </c>
      <c r="E3586">
        <v>42.639843298999999</v>
      </c>
      <c r="F3586">
        <v>2.9105192020000001</v>
      </c>
      <c r="G3586" t="s">
        <v>7178</v>
      </c>
      <c r="H3586" t="s">
        <v>7179</v>
      </c>
    </row>
    <row r="3587" spans="1:8" x14ac:dyDescent="0.25">
      <c r="A3587" t="s">
        <v>7292</v>
      </c>
      <c r="B3587" t="str">
        <f t="shared" si="56"/>
        <v>Vinça (66230)</v>
      </c>
      <c r="C3587" t="s">
        <v>7293</v>
      </c>
      <c r="D3587">
        <v>2146</v>
      </c>
      <c r="E3587">
        <v>42.643618709000002</v>
      </c>
      <c r="F3587">
        <v>2.5230915409999999</v>
      </c>
      <c r="G3587" t="s">
        <v>7178</v>
      </c>
      <c r="H3587" t="s">
        <v>7179</v>
      </c>
    </row>
    <row r="3588" spans="1:8" x14ac:dyDescent="0.25">
      <c r="A3588" t="s">
        <v>7294</v>
      </c>
      <c r="B3588" t="str">
        <f t="shared" si="56"/>
        <v>Achenheim (67001)</v>
      </c>
      <c r="C3588" t="s">
        <v>7295</v>
      </c>
      <c r="D3588">
        <v>2437</v>
      </c>
      <c r="E3588">
        <v>48.580621944000001</v>
      </c>
      <c r="F3588">
        <v>7.625748873</v>
      </c>
      <c r="G3588" t="s">
        <v>7296</v>
      </c>
      <c r="H3588" t="s">
        <v>7297</v>
      </c>
    </row>
    <row r="3589" spans="1:8" x14ac:dyDescent="0.25">
      <c r="A3589" t="s">
        <v>7298</v>
      </c>
      <c r="B3589" t="str">
        <f t="shared" si="56"/>
        <v>Barr (67021)</v>
      </c>
      <c r="C3589" t="s">
        <v>7299</v>
      </c>
      <c r="D3589">
        <v>7174</v>
      </c>
      <c r="E3589">
        <v>48.414931301000003</v>
      </c>
      <c r="F3589">
        <v>7.3983402939999996</v>
      </c>
      <c r="G3589" t="s">
        <v>7296</v>
      </c>
      <c r="H3589" t="s">
        <v>7297</v>
      </c>
    </row>
    <row r="3590" spans="1:8" x14ac:dyDescent="0.25">
      <c r="A3590" t="s">
        <v>7300</v>
      </c>
      <c r="B3590" t="str">
        <f t="shared" si="56"/>
        <v>Benfeld (67028)</v>
      </c>
      <c r="C3590" t="s">
        <v>7301</v>
      </c>
      <c r="D3590">
        <v>5820</v>
      </c>
      <c r="E3590">
        <v>48.365397047000002</v>
      </c>
      <c r="F3590">
        <v>7.6018871060000004</v>
      </c>
      <c r="G3590" t="s">
        <v>7296</v>
      </c>
      <c r="H3590" t="s">
        <v>7297</v>
      </c>
    </row>
    <row r="3591" spans="1:8" x14ac:dyDescent="0.25">
      <c r="A3591" t="s">
        <v>7302</v>
      </c>
      <c r="B3591" t="str">
        <f t="shared" si="56"/>
        <v>Berstett (67034)</v>
      </c>
      <c r="C3591" t="s">
        <v>7303</v>
      </c>
      <c r="D3591">
        <v>2462</v>
      </c>
      <c r="E3591">
        <v>48.682061316999999</v>
      </c>
      <c r="F3591">
        <v>7.6316946760000004</v>
      </c>
      <c r="G3591" t="s">
        <v>7296</v>
      </c>
      <c r="H3591" t="s">
        <v>7297</v>
      </c>
    </row>
    <row r="3592" spans="1:8" x14ac:dyDescent="0.25">
      <c r="A3592" t="s">
        <v>7304</v>
      </c>
      <c r="B3592" t="str">
        <f t="shared" si="56"/>
        <v>Bischheim (67043)</v>
      </c>
      <c r="C3592" t="s">
        <v>7305</v>
      </c>
      <c r="D3592">
        <v>17520</v>
      </c>
      <c r="E3592">
        <v>48.615102006000001</v>
      </c>
      <c r="F3592">
        <v>7.7453331179999996</v>
      </c>
      <c r="G3592" t="s">
        <v>7296</v>
      </c>
      <c r="H3592" t="s">
        <v>7297</v>
      </c>
    </row>
    <row r="3593" spans="1:8" x14ac:dyDescent="0.25">
      <c r="A3593" t="s">
        <v>7306</v>
      </c>
      <c r="B3593" t="str">
        <f t="shared" si="56"/>
        <v>Bischoffsheim (67045)</v>
      </c>
      <c r="C3593" t="s">
        <v>7307</v>
      </c>
      <c r="D3593">
        <v>3338</v>
      </c>
      <c r="E3593">
        <v>48.485301049</v>
      </c>
      <c r="F3593">
        <v>7.5247392069999997</v>
      </c>
      <c r="G3593" t="s">
        <v>7296</v>
      </c>
      <c r="H3593" t="s">
        <v>7297</v>
      </c>
    </row>
    <row r="3594" spans="1:8" x14ac:dyDescent="0.25">
      <c r="A3594" t="s">
        <v>7308</v>
      </c>
      <c r="B3594" t="str">
        <f t="shared" si="56"/>
        <v>Bischwiller (67046)</v>
      </c>
      <c r="C3594" t="s">
        <v>7309</v>
      </c>
      <c r="D3594">
        <v>12606</v>
      </c>
      <c r="E3594">
        <v>48.758500744000003</v>
      </c>
      <c r="F3594">
        <v>7.8596703569999997</v>
      </c>
      <c r="G3594" t="s">
        <v>7296</v>
      </c>
      <c r="H3594" t="s">
        <v>7297</v>
      </c>
    </row>
    <row r="3595" spans="1:8" x14ac:dyDescent="0.25">
      <c r="A3595" t="s">
        <v>7310</v>
      </c>
      <c r="B3595" t="str">
        <f t="shared" si="56"/>
        <v>Bœrsch (67052)</v>
      </c>
      <c r="C3595" t="s">
        <v>7311</v>
      </c>
      <c r="D3595">
        <v>2430</v>
      </c>
      <c r="E3595">
        <v>48.466726334999997</v>
      </c>
      <c r="F3595">
        <v>7.3755607159999999</v>
      </c>
      <c r="G3595" t="s">
        <v>7296</v>
      </c>
      <c r="H3595" t="s">
        <v>7297</v>
      </c>
    </row>
    <row r="3596" spans="1:8" x14ac:dyDescent="0.25">
      <c r="A3596" t="s">
        <v>7312</v>
      </c>
      <c r="B3596" t="str">
        <f t="shared" si="56"/>
        <v>Bouxwiller (67061)</v>
      </c>
      <c r="C3596" t="s">
        <v>7313</v>
      </c>
      <c r="D3596">
        <v>3736</v>
      </c>
      <c r="E3596">
        <v>48.817411417000002</v>
      </c>
      <c r="F3596">
        <v>7.4653965290000004</v>
      </c>
      <c r="G3596" t="s">
        <v>7296</v>
      </c>
      <c r="H3596" t="s">
        <v>7297</v>
      </c>
    </row>
    <row r="3597" spans="1:8" x14ac:dyDescent="0.25">
      <c r="A3597" t="s">
        <v>7314</v>
      </c>
      <c r="B3597" t="str">
        <f t="shared" si="56"/>
        <v>La Broque (67066)</v>
      </c>
      <c r="C3597" t="s">
        <v>7315</v>
      </c>
      <c r="D3597">
        <v>2609</v>
      </c>
      <c r="E3597">
        <v>48.460202504000002</v>
      </c>
      <c r="F3597">
        <v>7.1726825459999999</v>
      </c>
      <c r="G3597" t="s">
        <v>7296</v>
      </c>
      <c r="H3597" t="s">
        <v>7297</v>
      </c>
    </row>
    <row r="3598" spans="1:8" x14ac:dyDescent="0.25">
      <c r="A3598" t="s">
        <v>7316</v>
      </c>
      <c r="B3598" t="str">
        <f t="shared" si="56"/>
        <v>Brumath (67067)</v>
      </c>
      <c r="C3598" t="s">
        <v>7317</v>
      </c>
      <c r="D3598">
        <v>10061</v>
      </c>
      <c r="E3598">
        <v>48.720448177000002</v>
      </c>
      <c r="F3598">
        <v>7.7172579160000003</v>
      </c>
      <c r="G3598" t="s">
        <v>7296</v>
      </c>
      <c r="H3598" t="s">
        <v>7297</v>
      </c>
    </row>
    <row r="3599" spans="1:8" x14ac:dyDescent="0.25">
      <c r="A3599" t="s">
        <v>7318</v>
      </c>
      <c r="B3599" t="str">
        <f t="shared" si="56"/>
        <v>Châtenois (67073)</v>
      </c>
      <c r="C3599" t="s">
        <v>7319</v>
      </c>
      <c r="D3599">
        <v>4206</v>
      </c>
      <c r="E3599">
        <v>48.280005609</v>
      </c>
      <c r="F3599">
        <v>7.3868506089999997</v>
      </c>
      <c r="G3599" t="s">
        <v>7296</v>
      </c>
      <c r="H3599" t="s">
        <v>7297</v>
      </c>
    </row>
    <row r="3600" spans="1:8" x14ac:dyDescent="0.25">
      <c r="A3600" t="s">
        <v>7320</v>
      </c>
      <c r="B3600" t="str">
        <f t="shared" si="56"/>
        <v>Dambach-la-Ville (67084)</v>
      </c>
      <c r="C3600" t="s">
        <v>7321</v>
      </c>
      <c r="D3600">
        <v>2228</v>
      </c>
      <c r="E3600">
        <v>48.323395517999998</v>
      </c>
      <c r="F3600">
        <v>7.4270339170000002</v>
      </c>
      <c r="G3600" t="s">
        <v>7296</v>
      </c>
      <c r="H3600" t="s">
        <v>7297</v>
      </c>
    </row>
    <row r="3601" spans="1:8" x14ac:dyDescent="0.25">
      <c r="A3601" t="s">
        <v>7322</v>
      </c>
      <c r="B3601" t="str">
        <f t="shared" si="56"/>
        <v>Dettwiller (67089)</v>
      </c>
      <c r="C3601" t="s">
        <v>7323</v>
      </c>
      <c r="D3601">
        <v>2595</v>
      </c>
      <c r="E3601">
        <v>48.760797148999998</v>
      </c>
      <c r="F3601">
        <v>7.4539526670000003</v>
      </c>
      <c r="G3601" t="s">
        <v>7296</v>
      </c>
      <c r="H3601" t="s">
        <v>7297</v>
      </c>
    </row>
    <row r="3602" spans="1:8" x14ac:dyDescent="0.25">
      <c r="A3602" t="s">
        <v>7324</v>
      </c>
      <c r="B3602" t="str">
        <f t="shared" si="56"/>
        <v>Dorlisheim (67101)</v>
      </c>
      <c r="C3602" t="s">
        <v>7325</v>
      </c>
      <c r="D3602">
        <v>2605</v>
      </c>
      <c r="E3602">
        <v>48.519798717999997</v>
      </c>
      <c r="F3602">
        <v>7.4801582130000002</v>
      </c>
      <c r="G3602" t="s">
        <v>7296</v>
      </c>
      <c r="H3602" t="s">
        <v>7297</v>
      </c>
    </row>
    <row r="3603" spans="1:8" x14ac:dyDescent="0.25">
      <c r="A3603" t="s">
        <v>7326</v>
      </c>
      <c r="B3603" t="str">
        <f t="shared" si="56"/>
        <v>Drusenheim (67106)</v>
      </c>
      <c r="C3603" t="s">
        <v>7327</v>
      </c>
      <c r="D3603">
        <v>5254</v>
      </c>
      <c r="E3603">
        <v>48.761128894000002</v>
      </c>
      <c r="F3603">
        <v>7.944925703</v>
      </c>
      <c r="G3603" t="s">
        <v>7296</v>
      </c>
      <c r="H3603" t="s">
        <v>7297</v>
      </c>
    </row>
    <row r="3604" spans="1:8" x14ac:dyDescent="0.25">
      <c r="A3604" t="s">
        <v>7328</v>
      </c>
      <c r="B3604" t="str">
        <f t="shared" si="56"/>
        <v>Duttlenheim (67112)</v>
      </c>
      <c r="C3604" t="s">
        <v>7329</v>
      </c>
      <c r="D3604">
        <v>2848</v>
      </c>
      <c r="E3604">
        <v>48.524066443000002</v>
      </c>
      <c r="F3604">
        <v>7.5699418590000001</v>
      </c>
      <c r="G3604" t="s">
        <v>7296</v>
      </c>
      <c r="H3604" t="s">
        <v>7297</v>
      </c>
    </row>
    <row r="3605" spans="1:8" x14ac:dyDescent="0.25">
      <c r="A3605" t="s">
        <v>7330</v>
      </c>
      <c r="B3605" t="str">
        <f t="shared" si="56"/>
        <v>Ebersheim (67115)</v>
      </c>
      <c r="C3605" t="s">
        <v>7331</v>
      </c>
      <c r="D3605">
        <v>2287</v>
      </c>
      <c r="E3605">
        <v>48.302595154999999</v>
      </c>
      <c r="F3605">
        <v>7.4984106639999997</v>
      </c>
      <c r="G3605" t="s">
        <v>7296</v>
      </c>
      <c r="H3605" t="s">
        <v>7297</v>
      </c>
    </row>
    <row r="3606" spans="1:8" x14ac:dyDescent="0.25">
      <c r="A3606" t="s">
        <v>7332</v>
      </c>
      <c r="B3606" t="str">
        <f t="shared" si="56"/>
        <v>Eckbolsheim (67118)</v>
      </c>
      <c r="C3606" t="s">
        <v>7333</v>
      </c>
      <c r="D3606">
        <v>7143</v>
      </c>
      <c r="E3606">
        <v>48.57982003</v>
      </c>
      <c r="F3606">
        <v>7.6822392449999999</v>
      </c>
      <c r="G3606" t="s">
        <v>7296</v>
      </c>
      <c r="H3606" t="s">
        <v>7297</v>
      </c>
    </row>
    <row r="3607" spans="1:8" x14ac:dyDescent="0.25">
      <c r="A3607" t="s">
        <v>7334</v>
      </c>
      <c r="B3607" t="str">
        <f t="shared" si="56"/>
        <v>Entzheim (67124)</v>
      </c>
      <c r="C3607" t="s">
        <v>7335</v>
      </c>
      <c r="D3607">
        <v>2485</v>
      </c>
      <c r="E3607">
        <v>48.535698867999997</v>
      </c>
      <c r="F3607">
        <v>7.6337638349999999</v>
      </c>
      <c r="G3607" t="s">
        <v>7296</v>
      </c>
      <c r="H3607" t="s">
        <v>7297</v>
      </c>
    </row>
    <row r="3608" spans="1:8" x14ac:dyDescent="0.25">
      <c r="A3608" t="s">
        <v>7336</v>
      </c>
      <c r="B3608" t="str">
        <f t="shared" si="56"/>
        <v>Epfig (67125)</v>
      </c>
      <c r="C3608" t="s">
        <v>7337</v>
      </c>
      <c r="D3608">
        <v>2255</v>
      </c>
      <c r="E3608">
        <v>48.351580617000003</v>
      </c>
      <c r="F3608">
        <v>7.4708783460000001</v>
      </c>
      <c r="G3608" t="s">
        <v>7296</v>
      </c>
      <c r="H3608" t="s">
        <v>7297</v>
      </c>
    </row>
    <row r="3609" spans="1:8" x14ac:dyDescent="0.25">
      <c r="A3609" t="s">
        <v>7338</v>
      </c>
      <c r="B3609" t="str">
        <f t="shared" si="56"/>
        <v>Erstein (67130)</v>
      </c>
      <c r="C3609" t="s">
        <v>7339</v>
      </c>
      <c r="D3609">
        <v>10739</v>
      </c>
      <c r="E3609">
        <v>48.421603806</v>
      </c>
      <c r="F3609">
        <v>7.6853623649999996</v>
      </c>
      <c r="G3609" t="s">
        <v>7296</v>
      </c>
      <c r="H3609" t="s">
        <v>7297</v>
      </c>
    </row>
    <row r="3610" spans="1:8" x14ac:dyDescent="0.25">
      <c r="A3610" t="s">
        <v>7340</v>
      </c>
      <c r="B3610" t="str">
        <f t="shared" si="56"/>
        <v>Eschau (67131)</v>
      </c>
      <c r="C3610" t="s">
        <v>7341</v>
      </c>
      <c r="D3610">
        <v>5645</v>
      </c>
      <c r="E3610">
        <v>48.483559483999997</v>
      </c>
      <c r="F3610">
        <v>7.7304387920000002</v>
      </c>
      <c r="G3610" t="s">
        <v>7296</v>
      </c>
      <c r="H3610" t="s">
        <v>7297</v>
      </c>
    </row>
    <row r="3611" spans="1:8" x14ac:dyDescent="0.25">
      <c r="A3611" t="s">
        <v>7342</v>
      </c>
      <c r="B3611" t="str">
        <f t="shared" si="56"/>
        <v>Fegersheim (67137)</v>
      </c>
      <c r="C3611" t="s">
        <v>7343</v>
      </c>
      <c r="D3611">
        <v>5777</v>
      </c>
      <c r="E3611">
        <v>48.497483193999997</v>
      </c>
      <c r="F3611">
        <v>7.6885484350000004</v>
      </c>
      <c r="G3611" t="s">
        <v>7296</v>
      </c>
      <c r="H3611" t="s">
        <v>7297</v>
      </c>
    </row>
    <row r="3612" spans="1:8" x14ac:dyDescent="0.25">
      <c r="A3612" t="s">
        <v>7344</v>
      </c>
      <c r="B3612" t="str">
        <f t="shared" si="56"/>
        <v>Gambsheim (67151)</v>
      </c>
      <c r="C3612" t="s">
        <v>7345</v>
      </c>
      <c r="D3612">
        <v>5164</v>
      </c>
      <c r="E3612">
        <v>48.692467542000003</v>
      </c>
      <c r="F3612">
        <v>7.8840735259999999</v>
      </c>
      <c r="G3612" t="s">
        <v>7296</v>
      </c>
      <c r="H3612" t="s">
        <v>7297</v>
      </c>
    </row>
    <row r="3613" spans="1:8" x14ac:dyDescent="0.25">
      <c r="A3613" t="s">
        <v>7346</v>
      </c>
      <c r="B3613" t="str">
        <f t="shared" si="56"/>
        <v>Geispolsheim (67152)</v>
      </c>
      <c r="C3613" t="s">
        <v>7347</v>
      </c>
      <c r="D3613">
        <v>7603</v>
      </c>
      <c r="E3613">
        <v>48.514235573999997</v>
      </c>
      <c r="F3613">
        <v>7.6578790010000004</v>
      </c>
      <c r="G3613" t="s">
        <v>7296</v>
      </c>
      <c r="H3613" t="s">
        <v>7297</v>
      </c>
    </row>
    <row r="3614" spans="1:8" x14ac:dyDescent="0.25">
      <c r="A3614" t="s">
        <v>7348</v>
      </c>
      <c r="B3614" t="str">
        <f t="shared" si="56"/>
        <v>Gerstheim (67154)</v>
      </c>
      <c r="C3614" t="s">
        <v>7349</v>
      </c>
      <c r="D3614">
        <v>3452</v>
      </c>
      <c r="E3614">
        <v>48.381101526000002</v>
      </c>
      <c r="F3614">
        <v>7.7044074120000001</v>
      </c>
      <c r="G3614" t="s">
        <v>7296</v>
      </c>
      <c r="H3614" t="s">
        <v>7297</v>
      </c>
    </row>
    <row r="3615" spans="1:8" x14ac:dyDescent="0.25">
      <c r="A3615" t="s">
        <v>7350</v>
      </c>
      <c r="B3615" t="str">
        <f t="shared" si="56"/>
        <v>Geudertheim (67156)</v>
      </c>
      <c r="C3615" t="s">
        <v>7351</v>
      </c>
      <c r="D3615">
        <v>2631</v>
      </c>
      <c r="E3615">
        <v>48.715843849000002</v>
      </c>
      <c r="F3615">
        <v>7.7600887350000001</v>
      </c>
      <c r="G3615" t="s">
        <v>7296</v>
      </c>
      <c r="H3615" t="s">
        <v>7297</v>
      </c>
    </row>
    <row r="3616" spans="1:8" x14ac:dyDescent="0.25">
      <c r="A3616" t="s">
        <v>7352</v>
      </c>
      <c r="B3616" t="str">
        <f t="shared" si="56"/>
        <v>Gries (67169)</v>
      </c>
      <c r="C3616" t="s">
        <v>7353</v>
      </c>
      <c r="D3616">
        <v>2879</v>
      </c>
      <c r="E3616">
        <v>48.751539534999999</v>
      </c>
      <c r="F3616">
        <v>7.824675386</v>
      </c>
      <c r="G3616" t="s">
        <v>7296</v>
      </c>
      <c r="H3616" t="s">
        <v>7297</v>
      </c>
    </row>
    <row r="3617" spans="1:8" x14ac:dyDescent="0.25">
      <c r="A3617" t="s">
        <v>7354</v>
      </c>
      <c r="B3617" t="str">
        <f t="shared" si="56"/>
        <v>Griesheim-près-Molsheim (67172)</v>
      </c>
      <c r="C3617" t="s">
        <v>7355</v>
      </c>
      <c r="D3617">
        <v>2266</v>
      </c>
      <c r="E3617">
        <v>48.501756911999998</v>
      </c>
      <c r="F3617">
        <v>7.531337229</v>
      </c>
      <c r="G3617" t="s">
        <v>7296</v>
      </c>
      <c r="H3617" t="s">
        <v>7297</v>
      </c>
    </row>
    <row r="3618" spans="1:8" x14ac:dyDescent="0.25">
      <c r="A3618" t="s">
        <v>7356</v>
      </c>
      <c r="B3618" t="str">
        <f t="shared" si="56"/>
        <v>Gundershoffen (67176)</v>
      </c>
      <c r="C3618" t="s">
        <v>7357</v>
      </c>
      <c r="D3618">
        <v>3758</v>
      </c>
      <c r="E3618">
        <v>48.907357758000003</v>
      </c>
      <c r="F3618">
        <v>7.6823910419999999</v>
      </c>
      <c r="G3618" t="s">
        <v>7296</v>
      </c>
      <c r="H3618" t="s">
        <v>7297</v>
      </c>
    </row>
    <row r="3619" spans="1:8" x14ac:dyDescent="0.25">
      <c r="A3619" t="s">
        <v>7358</v>
      </c>
      <c r="B3619" t="str">
        <f t="shared" ref="B3619:B3682" si="57">CONCATENATE(C3619," (",A3619,")")</f>
        <v>Haguenau (67180)</v>
      </c>
      <c r="C3619" t="s">
        <v>7359</v>
      </c>
      <c r="D3619">
        <v>35448</v>
      </c>
      <c r="E3619">
        <v>48.841990039000002</v>
      </c>
      <c r="F3619">
        <v>7.8304540749999996</v>
      </c>
      <c r="G3619" t="s">
        <v>7296</v>
      </c>
      <c r="H3619" t="s">
        <v>7297</v>
      </c>
    </row>
    <row r="3620" spans="1:8" x14ac:dyDescent="0.25">
      <c r="A3620" t="s">
        <v>7360</v>
      </c>
      <c r="B3620" t="str">
        <f t="shared" si="57"/>
        <v>Herrlisheim (67194)</v>
      </c>
      <c r="C3620" t="s">
        <v>7361</v>
      </c>
      <c r="D3620">
        <v>4666</v>
      </c>
      <c r="E3620">
        <v>48.732534111</v>
      </c>
      <c r="F3620">
        <v>7.9100099989999997</v>
      </c>
      <c r="G3620" t="s">
        <v>7296</v>
      </c>
      <c r="H3620" t="s">
        <v>7297</v>
      </c>
    </row>
    <row r="3621" spans="1:8" x14ac:dyDescent="0.25">
      <c r="A3621" t="s">
        <v>7362</v>
      </c>
      <c r="B3621" t="str">
        <f t="shared" si="57"/>
        <v>Hilsenheim (67196)</v>
      </c>
      <c r="C3621" t="s">
        <v>7363</v>
      </c>
      <c r="D3621">
        <v>2638</v>
      </c>
      <c r="E3621">
        <v>48.297013186999997</v>
      </c>
      <c r="F3621">
        <v>7.5733988590000001</v>
      </c>
      <c r="G3621" t="s">
        <v>7296</v>
      </c>
      <c r="H3621" t="s">
        <v>7297</v>
      </c>
    </row>
    <row r="3622" spans="1:8" x14ac:dyDescent="0.25">
      <c r="A3622" t="s">
        <v>7364</v>
      </c>
      <c r="B3622" t="str">
        <f t="shared" si="57"/>
        <v>Hochfelden (67202)</v>
      </c>
      <c r="C3622" t="s">
        <v>7365</v>
      </c>
      <c r="D3622">
        <v>4045</v>
      </c>
      <c r="E3622">
        <v>48.750470851000003</v>
      </c>
      <c r="F3622">
        <v>7.5619961179999997</v>
      </c>
      <c r="G3622" t="s">
        <v>7296</v>
      </c>
      <c r="H3622" t="s">
        <v>7297</v>
      </c>
    </row>
    <row r="3623" spans="1:8" x14ac:dyDescent="0.25">
      <c r="A3623" t="s">
        <v>7366</v>
      </c>
      <c r="B3623" t="str">
        <f t="shared" si="57"/>
        <v>Hœnheim (67204)</v>
      </c>
      <c r="C3623" t="s">
        <v>7367</v>
      </c>
      <c r="D3623">
        <v>11446</v>
      </c>
      <c r="E3623">
        <v>48.624384380999999</v>
      </c>
      <c r="F3623">
        <v>7.7535541309999996</v>
      </c>
      <c r="G3623" t="s">
        <v>7296</v>
      </c>
      <c r="H3623" t="s">
        <v>7297</v>
      </c>
    </row>
    <row r="3624" spans="1:8" x14ac:dyDescent="0.25">
      <c r="A3624" t="s">
        <v>7368</v>
      </c>
      <c r="B3624" t="str">
        <f t="shared" si="57"/>
        <v>Hœrdt (67205)</v>
      </c>
      <c r="C3624" t="s">
        <v>7369</v>
      </c>
      <c r="D3624">
        <v>4586</v>
      </c>
      <c r="E3624">
        <v>48.690415225000002</v>
      </c>
      <c r="F3624">
        <v>7.784588222</v>
      </c>
      <c r="G3624" t="s">
        <v>7296</v>
      </c>
      <c r="H3624" t="s">
        <v>7297</v>
      </c>
    </row>
    <row r="3625" spans="1:8" x14ac:dyDescent="0.25">
      <c r="A3625" t="s">
        <v>7370</v>
      </c>
      <c r="B3625" t="str">
        <f t="shared" si="57"/>
        <v>Holtzheim (67212)</v>
      </c>
      <c r="C3625" t="s">
        <v>7371</v>
      </c>
      <c r="D3625">
        <v>3821</v>
      </c>
      <c r="E3625">
        <v>48.556553377</v>
      </c>
      <c r="F3625">
        <v>7.6446421820000001</v>
      </c>
      <c r="G3625" t="s">
        <v>7296</v>
      </c>
      <c r="H3625" t="s">
        <v>7297</v>
      </c>
    </row>
    <row r="3626" spans="1:8" x14ac:dyDescent="0.25">
      <c r="A3626" t="s">
        <v>7372</v>
      </c>
      <c r="B3626" t="str">
        <f t="shared" si="57"/>
        <v>Huttenheim (67216)</v>
      </c>
      <c r="C3626" t="s">
        <v>7373</v>
      </c>
      <c r="D3626">
        <v>2658</v>
      </c>
      <c r="E3626">
        <v>48.353104844000001</v>
      </c>
      <c r="F3626">
        <v>7.5758378679999998</v>
      </c>
      <c r="G3626" t="s">
        <v>7296</v>
      </c>
      <c r="H3626" t="s">
        <v>7297</v>
      </c>
    </row>
    <row r="3627" spans="1:8" x14ac:dyDescent="0.25">
      <c r="A3627" t="s">
        <v>7374</v>
      </c>
      <c r="B3627" t="str">
        <f t="shared" si="57"/>
        <v>Illkirch-Graffenstaden (67218)</v>
      </c>
      <c r="C3627" t="s">
        <v>7375</v>
      </c>
      <c r="D3627">
        <v>27087</v>
      </c>
      <c r="E3627">
        <v>48.520309943999997</v>
      </c>
      <c r="F3627">
        <v>7.7314580849999999</v>
      </c>
      <c r="G3627" t="s">
        <v>7296</v>
      </c>
      <c r="H3627" t="s">
        <v>7297</v>
      </c>
    </row>
    <row r="3628" spans="1:8" x14ac:dyDescent="0.25">
      <c r="A3628" t="s">
        <v>7376</v>
      </c>
      <c r="B3628" t="str">
        <f t="shared" si="57"/>
        <v>Ingwiller (67222)</v>
      </c>
      <c r="C3628" t="s">
        <v>7377</v>
      </c>
      <c r="D3628">
        <v>4029</v>
      </c>
      <c r="E3628">
        <v>48.886089550000001</v>
      </c>
      <c r="F3628">
        <v>7.4685161239999998</v>
      </c>
      <c r="G3628" t="s">
        <v>7296</v>
      </c>
      <c r="H3628" t="s">
        <v>7297</v>
      </c>
    </row>
    <row r="3629" spans="1:8" x14ac:dyDescent="0.25">
      <c r="A3629" t="s">
        <v>7378</v>
      </c>
      <c r="B3629" t="str">
        <f t="shared" si="57"/>
        <v>Ittenheim (67226)</v>
      </c>
      <c r="C3629" t="s">
        <v>7379</v>
      </c>
      <c r="D3629">
        <v>2098</v>
      </c>
      <c r="E3629">
        <v>48.601507957999999</v>
      </c>
      <c r="F3629">
        <v>7.6041220899999997</v>
      </c>
      <c r="G3629" t="s">
        <v>7296</v>
      </c>
      <c r="H3629" t="s">
        <v>7297</v>
      </c>
    </row>
    <row r="3630" spans="1:8" x14ac:dyDescent="0.25">
      <c r="A3630" t="s">
        <v>7380</v>
      </c>
      <c r="B3630" t="str">
        <f t="shared" si="57"/>
        <v>Kaltenhouse (67230)</v>
      </c>
      <c r="C3630" t="s">
        <v>7381</v>
      </c>
      <c r="D3630">
        <v>2463</v>
      </c>
      <c r="E3630">
        <v>48.790521454</v>
      </c>
      <c r="F3630">
        <v>7.8316755520000001</v>
      </c>
      <c r="G3630" t="s">
        <v>7296</v>
      </c>
      <c r="H3630" t="s">
        <v>7297</v>
      </c>
    </row>
    <row r="3631" spans="1:8" x14ac:dyDescent="0.25">
      <c r="A3631" t="s">
        <v>7382</v>
      </c>
      <c r="B3631" t="str">
        <f t="shared" si="57"/>
        <v>Kilstett (67237)</v>
      </c>
      <c r="C3631" t="s">
        <v>7383</v>
      </c>
      <c r="D3631">
        <v>2503</v>
      </c>
      <c r="E3631">
        <v>48.683089698000003</v>
      </c>
      <c r="F3631">
        <v>7.8453409719999998</v>
      </c>
      <c r="G3631" t="s">
        <v>7296</v>
      </c>
      <c r="H3631" t="s">
        <v>7297</v>
      </c>
    </row>
    <row r="3632" spans="1:8" x14ac:dyDescent="0.25">
      <c r="A3632" t="s">
        <v>7384</v>
      </c>
      <c r="B3632" t="str">
        <f t="shared" si="57"/>
        <v>Lampertheim (67256)</v>
      </c>
      <c r="C3632" t="s">
        <v>7385</v>
      </c>
      <c r="D3632">
        <v>3459</v>
      </c>
      <c r="E3632">
        <v>48.654753419999999</v>
      </c>
      <c r="F3632">
        <v>7.6944782600000003</v>
      </c>
      <c r="G3632" t="s">
        <v>7296</v>
      </c>
      <c r="H3632" t="s">
        <v>7297</v>
      </c>
    </row>
    <row r="3633" spans="1:8" x14ac:dyDescent="0.25">
      <c r="A3633" t="s">
        <v>7386</v>
      </c>
      <c r="B3633" t="str">
        <f t="shared" si="57"/>
        <v>Lauterbourg (67261)</v>
      </c>
      <c r="C3633" t="s">
        <v>7387</v>
      </c>
      <c r="D3633">
        <v>2341</v>
      </c>
      <c r="E3633">
        <v>48.964218181</v>
      </c>
      <c r="F3633">
        <v>8.187204199</v>
      </c>
      <c r="G3633" t="s">
        <v>7296</v>
      </c>
      <c r="H3633" t="s">
        <v>7297</v>
      </c>
    </row>
    <row r="3634" spans="1:8" x14ac:dyDescent="0.25">
      <c r="A3634" t="s">
        <v>7388</v>
      </c>
      <c r="B3634" t="str">
        <f t="shared" si="57"/>
        <v>Lingolsheim (67267)</v>
      </c>
      <c r="C3634" t="s">
        <v>7389</v>
      </c>
      <c r="D3634">
        <v>19797</v>
      </c>
      <c r="E3634">
        <v>48.555295397000002</v>
      </c>
      <c r="F3634">
        <v>7.6817612679999998</v>
      </c>
      <c r="G3634" t="s">
        <v>7296</v>
      </c>
      <c r="H3634" t="s">
        <v>7297</v>
      </c>
    </row>
    <row r="3635" spans="1:8" x14ac:dyDescent="0.25">
      <c r="A3635" t="s">
        <v>7390</v>
      </c>
      <c r="B3635" t="str">
        <f t="shared" si="57"/>
        <v>Lipsheim (67268)</v>
      </c>
      <c r="C3635" t="s">
        <v>7391</v>
      </c>
      <c r="D3635">
        <v>2666</v>
      </c>
      <c r="E3635">
        <v>48.489472356999997</v>
      </c>
      <c r="F3635">
        <v>7.6560210289999997</v>
      </c>
      <c r="G3635" t="s">
        <v>7296</v>
      </c>
      <c r="H3635" t="s">
        <v>7297</v>
      </c>
    </row>
    <row r="3636" spans="1:8" x14ac:dyDescent="0.25">
      <c r="A3636" t="s">
        <v>7392</v>
      </c>
      <c r="B3636" t="str">
        <f t="shared" si="57"/>
        <v>Marckolsheim (67281)</v>
      </c>
      <c r="C3636" t="s">
        <v>7393</v>
      </c>
      <c r="D3636">
        <v>4234</v>
      </c>
      <c r="E3636">
        <v>48.149643292</v>
      </c>
      <c r="F3636">
        <v>7.5606748819999998</v>
      </c>
      <c r="G3636" t="s">
        <v>7296</v>
      </c>
      <c r="H3636" t="s">
        <v>7297</v>
      </c>
    </row>
    <row r="3637" spans="1:8" x14ac:dyDescent="0.25">
      <c r="A3637" t="s">
        <v>7394</v>
      </c>
      <c r="B3637" t="str">
        <f t="shared" si="57"/>
        <v>Marlenheim (67282)</v>
      </c>
      <c r="C3637" t="s">
        <v>7395</v>
      </c>
      <c r="D3637">
        <v>4230</v>
      </c>
      <c r="E3637">
        <v>48.619066048000001</v>
      </c>
      <c r="F3637">
        <v>7.5056862740000003</v>
      </c>
      <c r="G3637" t="s">
        <v>7296</v>
      </c>
      <c r="H3637" t="s">
        <v>7297</v>
      </c>
    </row>
    <row r="3638" spans="1:8" x14ac:dyDescent="0.25">
      <c r="A3638" t="s">
        <v>7396</v>
      </c>
      <c r="B3638" t="str">
        <f t="shared" si="57"/>
        <v>Marmoutier (67283)</v>
      </c>
      <c r="C3638" t="s">
        <v>7397</v>
      </c>
      <c r="D3638">
        <v>2712</v>
      </c>
      <c r="E3638">
        <v>48.694886703999998</v>
      </c>
      <c r="F3638">
        <v>7.3704489669999997</v>
      </c>
      <c r="G3638" t="s">
        <v>7296</v>
      </c>
      <c r="H3638" t="s">
        <v>7297</v>
      </c>
    </row>
    <row r="3639" spans="1:8" x14ac:dyDescent="0.25">
      <c r="A3639" t="s">
        <v>7398</v>
      </c>
      <c r="B3639" t="str">
        <f t="shared" si="57"/>
        <v>Mertzwiller (67291)</v>
      </c>
      <c r="C3639" t="s">
        <v>7399</v>
      </c>
      <c r="D3639">
        <v>3376</v>
      </c>
      <c r="E3639">
        <v>48.868650438000003</v>
      </c>
      <c r="F3639">
        <v>7.6860919990000003</v>
      </c>
      <c r="G3639" t="s">
        <v>7296</v>
      </c>
      <c r="H3639" t="s">
        <v>7297</v>
      </c>
    </row>
    <row r="3640" spans="1:8" x14ac:dyDescent="0.25">
      <c r="A3640" t="s">
        <v>7400</v>
      </c>
      <c r="B3640" t="str">
        <f t="shared" si="57"/>
        <v>Mittelhausbergen (67296)</v>
      </c>
      <c r="C3640" t="s">
        <v>7401</v>
      </c>
      <c r="D3640">
        <v>2107</v>
      </c>
      <c r="E3640">
        <v>48.613996548999999</v>
      </c>
      <c r="F3640">
        <v>7.6940898510000002</v>
      </c>
      <c r="G3640" t="s">
        <v>7296</v>
      </c>
      <c r="H3640" t="s">
        <v>7297</v>
      </c>
    </row>
    <row r="3641" spans="1:8" x14ac:dyDescent="0.25">
      <c r="A3641" t="s">
        <v>7402</v>
      </c>
      <c r="B3641" t="str">
        <f t="shared" si="57"/>
        <v>Molsheim (67300)</v>
      </c>
      <c r="C3641" t="s">
        <v>7403</v>
      </c>
      <c r="D3641">
        <v>9352</v>
      </c>
      <c r="E3641">
        <v>48.544441278999997</v>
      </c>
      <c r="F3641">
        <v>7.500021759</v>
      </c>
      <c r="G3641" t="s">
        <v>7296</v>
      </c>
      <c r="H3641" t="s">
        <v>7297</v>
      </c>
    </row>
    <row r="3642" spans="1:8" x14ac:dyDescent="0.25">
      <c r="A3642" t="s">
        <v>7404</v>
      </c>
      <c r="B3642" t="str">
        <f t="shared" si="57"/>
        <v>Mommenheim (67301)</v>
      </c>
      <c r="C3642" t="s">
        <v>7405</v>
      </c>
      <c r="D3642">
        <v>2241</v>
      </c>
      <c r="E3642">
        <v>48.756091118000001</v>
      </c>
      <c r="F3642">
        <v>7.6491839979999998</v>
      </c>
      <c r="G3642" t="s">
        <v>7296</v>
      </c>
      <c r="H3642" t="s">
        <v>7297</v>
      </c>
    </row>
    <row r="3643" spans="1:8" x14ac:dyDescent="0.25">
      <c r="A3643" t="s">
        <v>7406</v>
      </c>
      <c r="B3643" t="str">
        <f t="shared" si="57"/>
        <v>Monswiller (67302)</v>
      </c>
      <c r="C3643" t="s">
        <v>7407</v>
      </c>
      <c r="D3643">
        <v>2013</v>
      </c>
      <c r="E3643">
        <v>48.751509376999998</v>
      </c>
      <c r="F3643">
        <v>7.3863919539999996</v>
      </c>
      <c r="G3643" t="s">
        <v>7296</v>
      </c>
      <c r="H3643" t="s">
        <v>7297</v>
      </c>
    </row>
    <row r="3644" spans="1:8" x14ac:dyDescent="0.25">
      <c r="A3644" t="s">
        <v>7408</v>
      </c>
      <c r="B3644" t="str">
        <f t="shared" si="57"/>
        <v>Mundolsheim (67309)</v>
      </c>
      <c r="C3644" t="s">
        <v>7409</v>
      </c>
      <c r="D3644">
        <v>4911</v>
      </c>
      <c r="E3644">
        <v>48.639853891000001</v>
      </c>
      <c r="F3644">
        <v>7.7140321360000002</v>
      </c>
      <c r="G3644" t="s">
        <v>7296</v>
      </c>
      <c r="H3644" t="s">
        <v>7297</v>
      </c>
    </row>
    <row r="3645" spans="1:8" x14ac:dyDescent="0.25">
      <c r="A3645" t="s">
        <v>7410</v>
      </c>
      <c r="B3645" t="str">
        <f t="shared" si="57"/>
        <v>Muttersholtz (67311)</v>
      </c>
      <c r="C3645" t="s">
        <v>7411</v>
      </c>
      <c r="D3645">
        <v>2198</v>
      </c>
      <c r="E3645">
        <v>48.268778052000002</v>
      </c>
      <c r="F3645">
        <v>7.5334051620000002</v>
      </c>
      <c r="G3645" t="s">
        <v>7296</v>
      </c>
      <c r="H3645" t="s">
        <v>7297</v>
      </c>
    </row>
    <row r="3646" spans="1:8" x14ac:dyDescent="0.25">
      <c r="A3646" t="s">
        <v>7412</v>
      </c>
      <c r="B3646" t="str">
        <f t="shared" si="57"/>
        <v>Mutzig (67313)</v>
      </c>
      <c r="C3646" t="s">
        <v>7413</v>
      </c>
      <c r="D3646">
        <v>6083</v>
      </c>
      <c r="E3646">
        <v>48.538237053000003</v>
      </c>
      <c r="F3646">
        <v>7.455326704</v>
      </c>
      <c r="G3646" t="s">
        <v>7296</v>
      </c>
      <c r="H3646" t="s">
        <v>7297</v>
      </c>
    </row>
    <row r="3647" spans="1:8" x14ac:dyDescent="0.25">
      <c r="A3647" t="s">
        <v>7414</v>
      </c>
      <c r="B3647" t="str">
        <f t="shared" si="57"/>
        <v>Niederbronn-les-Bains (67324)</v>
      </c>
      <c r="C3647" t="s">
        <v>7415</v>
      </c>
      <c r="D3647">
        <v>4369</v>
      </c>
      <c r="E3647">
        <v>48.963788305999998</v>
      </c>
      <c r="F3647">
        <v>7.6396903619999996</v>
      </c>
      <c r="G3647" t="s">
        <v>7296</v>
      </c>
      <c r="H3647" t="s">
        <v>7297</v>
      </c>
    </row>
    <row r="3648" spans="1:8" x14ac:dyDescent="0.25">
      <c r="A3648" t="s">
        <v>7416</v>
      </c>
      <c r="B3648" t="str">
        <f t="shared" si="57"/>
        <v>Betschdorf (67339)</v>
      </c>
      <c r="C3648" t="s">
        <v>7417</v>
      </c>
      <c r="D3648">
        <v>4192</v>
      </c>
      <c r="E3648">
        <v>48.893267534000003</v>
      </c>
      <c r="F3648">
        <v>7.9243541740000003</v>
      </c>
      <c r="G3648" t="s">
        <v>7296</v>
      </c>
      <c r="H3648" t="s">
        <v>7297</v>
      </c>
    </row>
    <row r="3649" spans="1:8" x14ac:dyDescent="0.25">
      <c r="A3649" t="s">
        <v>7418</v>
      </c>
      <c r="B3649" t="str">
        <f t="shared" si="57"/>
        <v>Oberhausbergen (67343)</v>
      </c>
      <c r="C3649" t="s">
        <v>7419</v>
      </c>
      <c r="D3649">
        <v>5459</v>
      </c>
      <c r="E3649">
        <v>48.607211892000002</v>
      </c>
      <c r="F3649">
        <v>7.6830748829999997</v>
      </c>
      <c r="G3649" t="s">
        <v>7296</v>
      </c>
      <c r="H3649" t="s">
        <v>7297</v>
      </c>
    </row>
    <row r="3650" spans="1:8" x14ac:dyDescent="0.25">
      <c r="A3650" t="s">
        <v>7420</v>
      </c>
      <c r="B3650" t="str">
        <f t="shared" si="57"/>
        <v>Oberhoffen-sur-Moder (67345)</v>
      </c>
      <c r="C3650" t="s">
        <v>7421</v>
      </c>
      <c r="D3650">
        <v>3650</v>
      </c>
      <c r="E3650">
        <v>48.780135606999998</v>
      </c>
      <c r="F3650">
        <v>7.8868032279999998</v>
      </c>
      <c r="G3650" t="s">
        <v>7296</v>
      </c>
      <c r="H3650" t="s">
        <v>7297</v>
      </c>
    </row>
    <row r="3651" spans="1:8" x14ac:dyDescent="0.25">
      <c r="A3651" t="s">
        <v>7422</v>
      </c>
      <c r="B3651" t="str">
        <f t="shared" si="57"/>
        <v>Obernai (67348)</v>
      </c>
      <c r="C3651" t="s">
        <v>7423</v>
      </c>
      <c r="D3651">
        <v>12015</v>
      </c>
      <c r="E3651">
        <v>48.459452433999999</v>
      </c>
      <c r="F3651">
        <v>7.4800966940000002</v>
      </c>
      <c r="G3651" t="s">
        <v>7296</v>
      </c>
      <c r="H3651" t="s">
        <v>7297</v>
      </c>
    </row>
    <row r="3652" spans="1:8" x14ac:dyDescent="0.25">
      <c r="A3652" t="s">
        <v>7424</v>
      </c>
      <c r="B3652" t="str">
        <f t="shared" si="57"/>
        <v>Oberschaeffolsheim (67350)</v>
      </c>
      <c r="C3652" t="s">
        <v>7425</v>
      </c>
      <c r="D3652">
        <v>2438</v>
      </c>
      <c r="E3652">
        <v>48.591660957000002</v>
      </c>
      <c r="F3652">
        <v>7.6466815129999999</v>
      </c>
      <c r="G3652" t="s">
        <v>7296</v>
      </c>
      <c r="H3652" t="s">
        <v>7297</v>
      </c>
    </row>
    <row r="3653" spans="1:8" x14ac:dyDescent="0.25">
      <c r="A3653" t="s">
        <v>7426</v>
      </c>
      <c r="B3653" t="str">
        <f t="shared" si="57"/>
        <v>Offendorf (67356)</v>
      </c>
      <c r="C3653" t="s">
        <v>7427</v>
      </c>
      <c r="D3653">
        <v>2506</v>
      </c>
      <c r="E3653">
        <v>48.715084842000003</v>
      </c>
      <c r="F3653">
        <v>7.9282654839999998</v>
      </c>
      <c r="G3653" t="s">
        <v>7296</v>
      </c>
      <c r="H3653" t="s">
        <v>7297</v>
      </c>
    </row>
    <row r="3654" spans="1:8" x14ac:dyDescent="0.25">
      <c r="A3654" t="s">
        <v>7428</v>
      </c>
      <c r="B3654" t="str">
        <f t="shared" si="57"/>
        <v>Ostwald (67365)</v>
      </c>
      <c r="C3654" t="s">
        <v>7429</v>
      </c>
      <c r="D3654">
        <v>12985</v>
      </c>
      <c r="E3654">
        <v>48.546819898000003</v>
      </c>
      <c r="F3654">
        <v>7.7081952039999999</v>
      </c>
      <c r="G3654" t="s">
        <v>7296</v>
      </c>
      <c r="H3654" t="s">
        <v>7297</v>
      </c>
    </row>
    <row r="3655" spans="1:8" x14ac:dyDescent="0.25">
      <c r="A3655" t="s">
        <v>7430</v>
      </c>
      <c r="B3655" t="str">
        <f t="shared" si="57"/>
        <v>Val-de-Moder (67372)</v>
      </c>
      <c r="C3655" t="s">
        <v>7431</v>
      </c>
      <c r="D3655">
        <v>5012</v>
      </c>
      <c r="E3655">
        <v>48.841129506000001</v>
      </c>
      <c r="F3655">
        <v>7.6093645270000003</v>
      </c>
      <c r="G3655" t="s">
        <v>7296</v>
      </c>
      <c r="H3655" t="s">
        <v>7297</v>
      </c>
    </row>
    <row r="3656" spans="1:8" x14ac:dyDescent="0.25">
      <c r="A3656" t="s">
        <v>7432</v>
      </c>
      <c r="B3656" t="str">
        <f t="shared" si="57"/>
        <v>Plobsheim (67378)</v>
      </c>
      <c r="C3656" t="s">
        <v>7433</v>
      </c>
      <c r="D3656">
        <v>4475</v>
      </c>
      <c r="E3656">
        <v>48.461022829000001</v>
      </c>
      <c r="F3656">
        <v>7.735336051</v>
      </c>
      <c r="G3656" t="s">
        <v>7296</v>
      </c>
      <c r="H3656" t="s">
        <v>7297</v>
      </c>
    </row>
    <row r="3657" spans="1:8" x14ac:dyDescent="0.25">
      <c r="A3657" t="s">
        <v>7434</v>
      </c>
      <c r="B3657" t="str">
        <f t="shared" si="57"/>
        <v>Reichshoffen (67388)</v>
      </c>
      <c r="C3657" t="s">
        <v>7435</v>
      </c>
      <c r="D3657">
        <v>5416</v>
      </c>
      <c r="E3657">
        <v>48.937513107999997</v>
      </c>
      <c r="F3657">
        <v>7.6758999660000002</v>
      </c>
      <c r="G3657" t="s">
        <v>7296</v>
      </c>
      <c r="H3657" t="s">
        <v>7297</v>
      </c>
    </row>
    <row r="3658" spans="1:8" x14ac:dyDescent="0.25">
      <c r="A3658" t="s">
        <v>7436</v>
      </c>
      <c r="B3658" t="str">
        <f t="shared" si="57"/>
        <v>Reichstett (67389)</v>
      </c>
      <c r="C3658" t="s">
        <v>7437</v>
      </c>
      <c r="D3658">
        <v>4389</v>
      </c>
      <c r="E3658">
        <v>48.647917157999998</v>
      </c>
      <c r="F3658">
        <v>7.7566427180000002</v>
      </c>
      <c r="G3658" t="s">
        <v>7296</v>
      </c>
      <c r="H3658" t="s">
        <v>7297</v>
      </c>
    </row>
    <row r="3659" spans="1:8" x14ac:dyDescent="0.25">
      <c r="A3659" t="s">
        <v>7438</v>
      </c>
      <c r="B3659" t="str">
        <f t="shared" si="57"/>
        <v>Rhinau (67397)</v>
      </c>
      <c r="C3659" t="s">
        <v>7439</v>
      </c>
      <c r="D3659">
        <v>2651</v>
      </c>
      <c r="E3659">
        <v>48.311650579999998</v>
      </c>
      <c r="F3659">
        <v>7.7043328339999997</v>
      </c>
      <c r="G3659" t="s">
        <v>7296</v>
      </c>
      <c r="H3659" t="s">
        <v>7297</v>
      </c>
    </row>
    <row r="3660" spans="1:8" x14ac:dyDescent="0.25">
      <c r="A3660" t="s">
        <v>7440</v>
      </c>
      <c r="B3660" t="str">
        <f t="shared" si="57"/>
        <v>Rœschwoog (67405)</v>
      </c>
      <c r="C3660" t="s">
        <v>7441</v>
      </c>
      <c r="D3660">
        <v>2283</v>
      </c>
      <c r="E3660">
        <v>48.823308349000001</v>
      </c>
      <c r="F3660">
        <v>8.0405513210000006</v>
      </c>
      <c r="G3660" t="s">
        <v>7296</v>
      </c>
      <c r="H3660" t="s">
        <v>7297</v>
      </c>
    </row>
    <row r="3661" spans="1:8" x14ac:dyDescent="0.25">
      <c r="A3661" t="s">
        <v>7442</v>
      </c>
      <c r="B3661" t="str">
        <f t="shared" si="57"/>
        <v>Rosheim (67411)</v>
      </c>
      <c r="C3661" t="s">
        <v>7443</v>
      </c>
      <c r="D3661">
        <v>5312</v>
      </c>
      <c r="E3661">
        <v>48.489996165000001</v>
      </c>
      <c r="F3661">
        <v>7.410674856</v>
      </c>
      <c r="G3661" t="s">
        <v>7296</v>
      </c>
      <c r="H3661" t="s">
        <v>7297</v>
      </c>
    </row>
    <row r="3662" spans="1:8" x14ac:dyDescent="0.25">
      <c r="A3662" t="s">
        <v>7444</v>
      </c>
      <c r="B3662" t="str">
        <f t="shared" si="57"/>
        <v>Sarre-Union (67434)</v>
      </c>
      <c r="C3662" t="s">
        <v>7445</v>
      </c>
      <c r="D3662">
        <v>2791</v>
      </c>
      <c r="E3662">
        <v>48.945351432999999</v>
      </c>
      <c r="F3662">
        <v>7.0894961009999999</v>
      </c>
      <c r="G3662" t="s">
        <v>7296</v>
      </c>
      <c r="H3662" t="s">
        <v>7297</v>
      </c>
    </row>
    <row r="3663" spans="1:8" x14ac:dyDescent="0.25">
      <c r="A3663" t="s">
        <v>7446</v>
      </c>
      <c r="B3663" t="str">
        <f t="shared" si="57"/>
        <v>Saverne (67437)</v>
      </c>
      <c r="C3663" t="s">
        <v>7447</v>
      </c>
      <c r="D3663">
        <v>11303</v>
      </c>
      <c r="E3663">
        <v>48.739837254000001</v>
      </c>
      <c r="F3663">
        <v>7.341621666</v>
      </c>
      <c r="G3663" t="s">
        <v>7296</v>
      </c>
      <c r="H3663" t="s">
        <v>7297</v>
      </c>
    </row>
    <row r="3664" spans="1:8" x14ac:dyDescent="0.25">
      <c r="A3664" t="s">
        <v>7448</v>
      </c>
      <c r="B3664" t="str">
        <f t="shared" si="57"/>
        <v>Scherwiller (67445)</v>
      </c>
      <c r="C3664" t="s">
        <v>7449</v>
      </c>
      <c r="D3664">
        <v>3185</v>
      </c>
      <c r="E3664">
        <v>48.295315748</v>
      </c>
      <c r="F3664">
        <v>7.4154806940000002</v>
      </c>
      <c r="G3664" t="s">
        <v>7296</v>
      </c>
      <c r="H3664" t="s">
        <v>7297</v>
      </c>
    </row>
    <row r="3665" spans="1:8" x14ac:dyDescent="0.25">
      <c r="A3665" t="s">
        <v>7450</v>
      </c>
      <c r="B3665" t="str">
        <f t="shared" si="57"/>
        <v>Schiltigheim (67447)</v>
      </c>
      <c r="C3665" t="s">
        <v>7451</v>
      </c>
      <c r="D3665">
        <v>33993</v>
      </c>
      <c r="E3665">
        <v>48.611980881999997</v>
      </c>
      <c r="F3665">
        <v>7.7464149300000003</v>
      </c>
      <c r="G3665" t="s">
        <v>7296</v>
      </c>
      <c r="H3665" t="s">
        <v>7297</v>
      </c>
    </row>
    <row r="3666" spans="1:8" x14ac:dyDescent="0.25">
      <c r="A3666" t="s">
        <v>7452</v>
      </c>
      <c r="B3666" t="str">
        <f t="shared" si="57"/>
        <v>Schirmeck (67448)</v>
      </c>
      <c r="C3666" t="s">
        <v>7453</v>
      </c>
      <c r="D3666">
        <v>2132</v>
      </c>
      <c r="E3666">
        <v>48.492168384000003</v>
      </c>
      <c r="F3666">
        <v>7.1985300649999999</v>
      </c>
      <c r="G3666" t="s">
        <v>7296</v>
      </c>
      <c r="H3666" t="s">
        <v>7297</v>
      </c>
    </row>
    <row r="3667" spans="1:8" x14ac:dyDescent="0.25">
      <c r="A3667" t="s">
        <v>7454</v>
      </c>
      <c r="B3667" t="str">
        <f t="shared" si="57"/>
        <v>Schirrhein (67449)</v>
      </c>
      <c r="C3667" t="s">
        <v>7455</v>
      </c>
      <c r="D3667">
        <v>2271</v>
      </c>
      <c r="E3667">
        <v>48.795710816000003</v>
      </c>
      <c r="F3667">
        <v>7.9158867400000004</v>
      </c>
      <c r="G3667" t="s">
        <v>7296</v>
      </c>
      <c r="H3667" t="s">
        <v>7297</v>
      </c>
    </row>
    <row r="3668" spans="1:8" x14ac:dyDescent="0.25">
      <c r="A3668" t="s">
        <v>7456</v>
      </c>
      <c r="B3668" t="str">
        <f t="shared" si="57"/>
        <v>Schweighouse-sur-Moder (67458)</v>
      </c>
      <c r="C3668" t="s">
        <v>7457</v>
      </c>
      <c r="D3668">
        <v>4983</v>
      </c>
      <c r="E3668">
        <v>48.817293567999997</v>
      </c>
      <c r="F3668">
        <v>7.7390511489999998</v>
      </c>
      <c r="G3668" t="s">
        <v>7296</v>
      </c>
      <c r="H3668" t="s">
        <v>7297</v>
      </c>
    </row>
    <row r="3669" spans="1:8" x14ac:dyDescent="0.25">
      <c r="A3669" t="s">
        <v>7458</v>
      </c>
      <c r="B3669" t="str">
        <f t="shared" si="57"/>
        <v>Sélestat (67462)</v>
      </c>
      <c r="C3669" t="s">
        <v>7459</v>
      </c>
      <c r="D3669">
        <v>19279</v>
      </c>
      <c r="E3669">
        <v>48.248074754000001</v>
      </c>
      <c r="F3669">
        <v>7.462100349</v>
      </c>
      <c r="G3669" t="s">
        <v>7296</v>
      </c>
      <c r="H3669" t="s">
        <v>7297</v>
      </c>
    </row>
    <row r="3670" spans="1:8" x14ac:dyDescent="0.25">
      <c r="A3670" t="s">
        <v>7460</v>
      </c>
      <c r="B3670" t="str">
        <f t="shared" si="57"/>
        <v>Seltz (67463)</v>
      </c>
      <c r="C3670" t="s">
        <v>7461</v>
      </c>
      <c r="D3670">
        <v>3150</v>
      </c>
      <c r="E3670">
        <v>48.894214775000002</v>
      </c>
      <c r="F3670">
        <v>8.1055218339999993</v>
      </c>
      <c r="G3670" t="s">
        <v>7296</v>
      </c>
      <c r="H3670" t="s">
        <v>7297</v>
      </c>
    </row>
    <row r="3671" spans="1:8" x14ac:dyDescent="0.25">
      <c r="A3671" t="s">
        <v>7462</v>
      </c>
      <c r="B3671" t="str">
        <f t="shared" si="57"/>
        <v>Sessenheim (67465)</v>
      </c>
      <c r="C3671" t="s">
        <v>7463</v>
      </c>
      <c r="D3671">
        <v>2319</v>
      </c>
      <c r="E3671">
        <v>48.795498102000003</v>
      </c>
      <c r="F3671">
        <v>7.9801195729999996</v>
      </c>
      <c r="G3671" t="s">
        <v>7296</v>
      </c>
      <c r="H3671" t="s">
        <v>7297</v>
      </c>
    </row>
    <row r="3672" spans="1:8" x14ac:dyDescent="0.25">
      <c r="A3672" t="s">
        <v>7464</v>
      </c>
      <c r="B3672" t="str">
        <f t="shared" si="57"/>
        <v>Souffelweyersheim (67471)</v>
      </c>
      <c r="C3672" t="s">
        <v>7465</v>
      </c>
      <c r="D3672">
        <v>8057</v>
      </c>
      <c r="E3672">
        <v>48.632263078000001</v>
      </c>
      <c r="F3672">
        <v>7.7405773880000002</v>
      </c>
      <c r="G3672" t="s">
        <v>7296</v>
      </c>
      <c r="H3672" t="s">
        <v>7297</v>
      </c>
    </row>
    <row r="3673" spans="1:8" x14ac:dyDescent="0.25">
      <c r="A3673" t="s">
        <v>7466</v>
      </c>
      <c r="B3673" t="str">
        <f t="shared" si="57"/>
        <v>Soufflenheim (67472)</v>
      </c>
      <c r="C3673" t="s">
        <v>7467</v>
      </c>
      <c r="D3673">
        <v>4796</v>
      </c>
      <c r="E3673">
        <v>48.808322726999997</v>
      </c>
      <c r="F3673">
        <v>7.9561559920000002</v>
      </c>
      <c r="G3673" t="s">
        <v>7296</v>
      </c>
      <c r="H3673" t="s">
        <v>7297</v>
      </c>
    </row>
    <row r="3674" spans="1:8" x14ac:dyDescent="0.25">
      <c r="A3674" t="s">
        <v>7468</v>
      </c>
      <c r="B3674" t="str">
        <f t="shared" si="57"/>
        <v>Soultz-sous-Forêts (67474)</v>
      </c>
      <c r="C3674" t="s">
        <v>7469</v>
      </c>
      <c r="D3674">
        <v>3169</v>
      </c>
      <c r="E3674">
        <v>48.953662815999998</v>
      </c>
      <c r="F3674">
        <v>7.8613129129999999</v>
      </c>
      <c r="G3674" t="s">
        <v>7296</v>
      </c>
      <c r="H3674" t="s">
        <v>7297</v>
      </c>
    </row>
    <row r="3675" spans="1:8" x14ac:dyDescent="0.25">
      <c r="A3675" t="s">
        <v>7470</v>
      </c>
      <c r="B3675" t="str">
        <f t="shared" si="57"/>
        <v>Strasbourg (67482)</v>
      </c>
      <c r="C3675" t="s">
        <v>7471</v>
      </c>
      <c r="D3675">
        <v>290576</v>
      </c>
      <c r="E3675">
        <v>48.571264999999997</v>
      </c>
      <c r="F3675">
        <v>7.767760376</v>
      </c>
      <c r="G3675" t="s">
        <v>7296</v>
      </c>
      <c r="H3675" t="s">
        <v>7297</v>
      </c>
    </row>
    <row r="3676" spans="1:8" x14ac:dyDescent="0.25">
      <c r="A3676" t="s">
        <v>7472</v>
      </c>
      <c r="B3676" t="str">
        <f t="shared" si="57"/>
        <v>Truchtersheim (67495)</v>
      </c>
      <c r="C3676" t="s">
        <v>7473</v>
      </c>
      <c r="D3676">
        <v>4386</v>
      </c>
      <c r="E3676">
        <v>48.657822551999999</v>
      </c>
      <c r="F3676">
        <v>7.6281656030000002</v>
      </c>
      <c r="G3676" t="s">
        <v>7296</v>
      </c>
      <c r="H3676" t="s">
        <v>7297</v>
      </c>
    </row>
    <row r="3677" spans="1:8" x14ac:dyDescent="0.25">
      <c r="A3677" t="s">
        <v>7474</v>
      </c>
      <c r="B3677" t="str">
        <f t="shared" si="57"/>
        <v>Vendenheim (67506)</v>
      </c>
      <c r="C3677" t="s">
        <v>7475</v>
      </c>
      <c r="D3677">
        <v>6010</v>
      </c>
      <c r="E3677">
        <v>48.667633918</v>
      </c>
      <c r="F3677">
        <v>7.7398362939999998</v>
      </c>
      <c r="G3677" t="s">
        <v>7296</v>
      </c>
      <c r="H3677" t="s">
        <v>7297</v>
      </c>
    </row>
    <row r="3678" spans="1:8" x14ac:dyDescent="0.25">
      <c r="A3678" t="s">
        <v>7476</v>
      </c>
      <c r="B3678" t="str">
        <f t="shared" si="57"/>
        <v>La Wantzenau (67519)</v>
      </c>
      <c r="C3678" t="s">
        <v>7477</v>
      </c>
      <c r="D3678">
        <v>5909</v>
      </c>
      <c r="E3678">
        <v>48.659163165000002</v>
      </c>
      <c r="F3678">
        <v>7.8316805890000003</v>
      </c>
      <c r="G3678" t="s">
        <v>7296</v>
      </c>
      <c r="H3678" t="s">
        <v>7297</v>
      </c>
    </row>
    <row r="3679" spans="1:8" x14ac:dyDescent="0.25">
      <c r="A3679" t="s">
        <v>7478</v>
      </c>
      <c r="B3679" t="str">
        <f t="shared" si="57"/>
        <v>Wasselonne (67520)</v>
      </c>
      <c r="C3679" t="s">
        <v>7479</v>
      </c>
      <c r="D3679">
        <v>5755</v>
      </c>
      <c r="E3679">
        <v>48.638839183999998</v>
      </c>
      <c r="F3679">
        <v>7.4428910239999997</v>
      </c>
      <c r="G3679" t="s">
        <v>7296</v>
      </c>
      <c r="H3679" t="s">
        <v>7297</v>
      </c>
    </row>
    <row r="3680" spans="1:8" x14ac:dyDescent="0.25">
      <c r="A3680" t="s">
        <v>7480</v>
      </c>
      <c r="B3680" t="str">
        <f t="shared" si="57"/>
        <v>Weitbruch (67523)</v>
      </c>
      <c r="C3680" t="s">
        <v>7481</v>
      </c>
      <c r="D3680">
        <v>2738</v>
      </c>
      <c r="E3680">
        <v>48.762275156000001</v>
      </c>
      <c r="F3680">
        <v>7.7801517069999999</v>
      </c>
      <c r="G3680" t="s">
        <v>7296</v>
      </c>
      <c r="H3680" t="s">
        <v>7297</v>
      </c>
    </row>
    <row r="3681" spans="1:8" x14ac:dyDescent="0.25">
      <c r="A3681" t="s">
        <v>7482</v>
      </c>
      <c r="B3681" t="str">
        <f t="shared" si="57"/>
        <v>Weyersheim (67529)</v>
      </c>
      <c r="C3681" t="s">
        <v>7483</v>
      </c>
      <c r="D3681">
        <v>3419</v>
      </c>
      <c r="E3681">
        <v>48.716749614999998</v>
      </c>
      <c r="F3681">
        <v>7.8303855169999999</v>
      </c>
      <c r="G3681" t="s">
        <v>7296</v>
      </c>
      <c r="H3681" t="s">
        <v>7297</v>
      </c>
    </row>
    <row r="3682" spans="1:8" x14ac:dyDescent="0.25">
      <c r="A3682" t="s">
        <v>7484</v>
      </c>
      <c r="B3682" t="str">
        <f t="shared" si="57"/>
        <v>Wingersheim les Quatre Bans (67539)</v>
      </c>
      <c r="C3682" t="s">
        <v>7485</v>
      </c>
      <c r="D3682">
        <v>2339</v>
      </c>
      <c r="E3682">
        <v>48.720756553999998</v>
      </c>
      <c r="F3682">
        <v>7.6229271860000001</v>
      </c>
      <c r="G3682" t="s">
        <v>7296</v>
      </c>
      <c r="H3682" t="s">
        <v>7297</v>
      </c>
    </row>
    <row r="3683" spans="1:8" x14ac:dyDescent="0.25">
      <c r="A3683" t="s">
        <v>7486</v>
      </c>
      <c r="B3683" t="str">
        <f t="shared" ref="B3683:B3746" si="58">CONCATENATE(C3683," (",A3683,")")</f>
        <v>Wisches (67543)</v>
      </c>
      <c r="C3683" t="s">
        <v>7487</v>
      </c>
      <c r="D3683">
        <v>2077</v>
      </c>
      <c r="E3683">
        <v>48.512387441999998</v>
      </c>
      <c r="F3683">
        <v>7.2170340680000002</v>
      </c>
      <c r="G3683" t="s">
        <v>7296</v>
      </c>
      <c r="H3683" t="s">
        <v>7297</v>
      </c>
    </row>
    <row r="3684" spans="1:8" x14ac:dyDescent="0.25">
      <c r="A3684" t="s">
        <v>7488</v>
      </c>
      <c r="B3684" t="str">
        <f t="shared" si="58"/>
        <v>Wissembourg (67544)</v>
      </c>
      <c r="C3684" t="s">
        <v>7489</v>
      </c>
      <c r="D3684">
        <v>7492</v>
      </c>
      <c r="E3684">
        <v>49.018571645999998</v>
      </c>
      <c r="F3684">
        <v>7.9620347269999998</v>
      </c>
      <c r="G3684" t="s">
        <v>7296</v>
      </c>
      <c r="H3684" t="s">
        <v>7297</v>
      </c>
    </row>
    <row r="3685" spans="1:8" x14ac:dyDescent="0.25">
      <c r="A3685" t="s">
        <v>7490</v>
      </c>
      <c r="B3685" t="str">
        <f t="shared" si="58"/>
        <v>Wittisheim (67547)</v>
      </c>
      <c r="C3685" t="s">
        <v>7491</v>
      </c>
      <c r="D3685">
        <v>2067</v>
      </c>
      <c r="E3685">
        <v>48.262739160000002</v>
      </c>
      <c r="F3685">
        <v>7.5912613330000003</v>
      </c>
      <c r="G3685" t="s">
        <v>7296</v>
      </c>
      <c r="H3685" t="s">
        <v>7297</v>
      </c>
    </row>
    <row r="3686" spans="1:8" x14ac:dyDescent="0.25">
      <c r="A3686" t="s">
        <v>7492</v>
      </c>
      <c r="B3686" t="str">
        <f t="shared" si="58"/>
        <v>Wolfisheim (67551)</v>
      </c>
      <c r="C3686" t="s">
        <v>7493</v>
      </c>
      <c r="D3686">
        <v>4171</v>
      </c>
      <c r="E3686">
        <v>48.587287943</v>
      </c>
      <c r="F3686">
        <v>7.6637499440000001</v>
      </c>
      <c r="G3686" t="s">
        <v>7296</v>
      </c>
      <c r="H3686" t="s">
        <v>7297</v>
      </c>
    </row>
    <row r="3687" spans="1:8" x14ac:dyDescent="0.25">
      <c r="A3687" t="s">
        <v>7494</v>
      </c>
      <c r="B3687" t="str">
        <f t="shared" si="58"/>
        <v>Altkirch (68004)</v>
      </c>
      <c r="C3687" t="s">
        <v>7495</v>
      </c>
      <c r="D3687">
        <v>5658</v>
      </c>
      <c r="E3687">
        <v>47.621012196000002</v>
      </c>
      <c r="F3687">
        <v>7.2445528020000003</v>
      </c>
      <c r="G3687" t="s">
        <v>7496</v>
      </c>
      <c r="H3687" t="s">
        <v>7497</v>
      </c>
    </row>
    <row r="3688" spans="1:8" x14ac:dyDescent="0.25">
      <c r="A3688" t="s">
        <v>7498</v>
      </c>
      <c r="B3688" t="str">
        <f t="shared" si="58"/>
        <v>Andolsheim (68007)</v>
      </c>
      <c r="C3688" t="s">
        <v>7499</v>
      </c>
      <c r="D3688">
        <v>2192</v>
      </c>
      <c r="E3688">
        <v>48.065201696999999</v>
      </c>
      <c r="F3688">
        <v>7.436505178</v>
      </c>
      <c r="G3688" t="s">
        <v>7496</v>
      </c>
      <c r="H3688" t="s">
        <v>7497</v>
      </c>
    </row>
    <row r="3689" spans="1:8" x14ac:dyDescent="0.25">
      <c r="A3689" t="s">
        <v>7500</v>
      </c>
      <c r="B3689" t="str">
        <f t="shared" si="58"/>
        <v>Baldersheim (68015)</v>
      </c>
      <c r="C3689" t="s">
        <v>7501</v>
      </c>
      <c r="D3689">
        <v>2636</v>
      </c>
      <c r="E3689">
        <v>47.798506316000001</v>
      </c>
      <c r="F3689">
        <v>7.4152238559999999</v>
      </c>
      <c r="G3689" t="s">
        <v>7496</v>
      </c>
      <c r="H3689" t="s">
        <v>7497</v>
      </c>
    </row>
    <row r="3690" spans="1:8" x14ac:dyDescent="0.25">
      <c r="A3690" t="s">
        <v>7502</v>
      </c>
      <c r="B3690" t="str">
        <f t="shared" si="58"/>
        <v>Bartenheim (68021)</v>
      </c>
      <c r="C3690" t="s">
        <v>7503</v>
      </c>
      <c r="D3690">
        <v>4062</v>
      </c>
      <c r="E3690">
        <v>47.636548108</v>
      </c>
      <c r="F3690">
        <v>7.4880040299999999</v>
      </c>
      <c r="G3690" t="s">
        <v>7496</v>
      </c>
      <c r="H3690" t="s">
        <v>7497</v>
      </c>
    </row>
    <row r="3691" spans="1:8" x14ac:dyDescent="0.25">
      <c r="A3691" t="s">
        <v>7504</v>
      </c>
      <c r="B3691" t="str">
        <f t="shared" si="58"/>
        <v>Bergheim (68028)</v>
      </c>
      <c r="C3691" t="s">
        <v>7505</v>
      </c>
      <c r="D3691">
        <v>2072</v>
      </c>
      <c r="E3691">
        <v>48.212376087000003</v>
      </c>
      <c r="F3691">
        <v>7.3585444320000004</v>
      </c>
      <c r="G3691" t="s">
        <v>7496</v>
      </c>
      <c r="H3691" t="s">
        <v>7497</v>
      </c>
    </row>
    <row r="3692" spans="1:8" x14ac:dyDescent="0.25">
      <c r="A3692" t="s">
        <v>7506</v>
      </c>
      <c r="B3692" t="str">
        <f t="shared" si="58"/>
        <v>Biesheim (68036)</v>
      </c>
      <c r="C3692" t="s">
        <v>7507</v>
      </c>
      <c r="D3692">
        <v>2510</v>
      </c>
      <c r="E3692">
        <v>48.050251508000002</v>
      </c>
      <c r="F3692">
        <v>7.5369036039999999</v>
      </c>
      <c r="G3692" t="s">
        <v>7496</v>
      </c>
      <c r="H3692" t="s">
        <v>7497</v>
      </c>
    </row>
    <row r="3693" spans="1:8" x14ac:dyDescent="0.25">
      <c r="A3693" t="s">
        <v>7508</v>
      </c>
      <c r="B3693" t="str">
        <f t="shared" si="58"/>
        <v>Bitschwiller-lès-Thann (68040)</v>
      </c>
      <c r="C3693" t="s">
        <v>7509</v>
      </c>
      <c r="D3693">
        <v>2002</v>
      </c>
      <c r="E3693">
        <v>47.826759565000003</v>
      </c>
      <c r="F3693">
        <v>7.069182283</v>
      </c>
      <c r="G3693" t="s">
        <v>7496</v>
      </c>
      <c r="H3693" t="s">
        <v>7497</v>
      </c>
    </row>
    <row r="3694" spans="1:8" x14ac:dyDescent="0.25">
      <c r="A3694" t="s">
        <v>7510</v>
      </c>
      <c r="B3694" t="str">
        <f t="shared" si="58"/>
        <v>Blotzheim (68042)</v>
      </c>
      <c r="C3694" t="s">
        <v>7511</v>
      </c>
      <c r="D3694">
        <v>4777</v>
      </c>
      <c r="E3694">
        <v>47.604325826</v>
      </c>
      <c r="F3694">
        <v>7.495218371</v>
      </c>
      <c r="G3694" t="s">
        <v>7496</v>
      </c>
      <c r="H3694" t="s">
        <v>7497</v>
      </c>
    </row>
    <row r="3695" spans="1:8" x14ac:dyDescent="0.25">
      <c r="A3695" t="s">
        <v>7512</v>
      </c>
      <c r="B3695" t="str">
        <f t="shared" si="58"/>
        <v>Bollwiller (68043)</v>
      </c>
      <c r="C3695" t="s">
        <v>7513</v>
      </c>
      <c r="D3695">
        <v>4119</v>
      </c>
      <c r="E3695">
        <v>47.854223742999999</v>
      </c>
      <c r="F3695">
        <v>7.2517503999999997</v>
      </c>
      <c r="G3695" t="s">
        <v>7496</v>
      </c>
      <c r="H3695" t="s">
        <v>7497</v>
      </c>
    </row>
    <row r="3696" spans="1:8" x14ac:dyDescent="0.25">
      <c r="A3696" t="s">
        <v>7514</v>
      </c>
      <c r="B3696" t="str">
        <f t="shared" si="58"/>
        <v>Brunstatt-Didenheim (68056)</v>
      </c>
      <c r="C3696" t="s">
        <v>7515</v>
      </c>
      <c r="D3696">
        <v>8168</v>
      </c>
      <c r="E3696">
        <v>47.716059325000003</v>
      </c>
      <c r="F3696">
        <v>7.3168167469999998</v>
      </c>
      <c r="G3696" t="s">
        <v>7496</v>
      </c>
      <c r="H3696" t="s">
        <v>7497</v>
      </c>
    </row>
    <row r="3697" spans="1:8" x14ac:dyDescent="0.25">
      <c r="A3697" t="s">
        <v>7516</v>
      </c>
      <c r="B3697" t="str">
        <f t="shared" si="58"/>
        <v>Buhl (68058)</v>
      </c>
      <c r="C3697" t="s">
        <v>7517</v>
      </c>
      <c r="D3697">
        <v>3277</v>
      </c>
      <c r="E3697">
        <v>47.924594141</v>
      </c>
      <c r="F3697">
        <v>7.1794503140000003</v>
      </c>
      <c r="G3697" t="s">
        <v>7496</v>
      </c>
      <c r="H3697" t="s">
        <v>7497</v>
      </c>
    </row>
    <row r="3698" spans="1:8" x14ac:dyDescent="0.25">
      <c r="A3698" t="s">
        <v>7518</v>
      </c>
      <c r="B3698" t="str">
        <f t="shared" si="58"/>
        <v>Carspach (68062)</v>
      </c>
      <c r="C3698" t="s">
        <v>7519</v>
      </c>
      <c r="D3698">
        <v>2082</v>
      </c>
      <c r="E3698">
        <v>47.622745582999997</v>
      </c>
      <c r="F3698">
        <v>7.195046745</v>
      </c>
      <c r="G3698" t="s">
        <v>7496</v>
      </c>
      <c r="H3698" t="s">
        <v>7497</v>
      </c>
    </row>
    <row r="3699" spans="1:8" x14ac:dyDescent="0.25">
      <c r="A3699" t="s">
        <v>7520</v>
      </c>
      <c r="B3699" t="str">
        <f t="shared" si="58"/>
        <v>Cernay (68063)</v>
      </c>
      <c r="C3699" t="s">
        <v>7521</v>
      </c>
      <c r="D3699">
        <v>11559</v>
      </c>
      <c r="E3699">
        <v>47.794746674999999</v>
      </c>
      <c r="F3699">
        <v>7.1791157419999996</v>
      </c>
      <c r="G3699" t="s">
        <v>7496</v>
      </c>
      <c r="H3699" t="s">
        <v>7497</v>
      </c>
    </row>
    <row r="3700" spans="1:8" x14ac:dyDescent="0.25">
      <c r="A3700" t="s">
        <v>7522</v>
      </c>
      <c r="B3700" t="str">
        <f t="shared" si="58"/>
        <v>Colmar (68066)</v>
      </c>
      <c r="C3700" t="s">
        <v>7523</v>
      </c>
      <c r="D3700">
        <v>68294</v>
      </c>
      <c r="E3700">
        <v>48.109938104000001</v>
      </c>
      <c r="F3700">
        <v>7.3848751100000003</v>
      </c>
      <c r="G3700" t="s">
        <v>7496</v>
      </c>
      <c r="H3700" t="s">
        <v>7497</v>
      </c>
    </row>
    <row r="3701" spans="1:8" x14ac:dyDescent="0.25">
      <c r="A3701" t="s">
        <v>7524</v>
      </c>
      <c r="B3701" t="str">
        <f t="shared" si="58"/>
        <v>Dannemarie (68068)</v>
      </c>
      <c r="C3701" t="s">
        <v>7525</v>
      </c>
      <c r="D3701">
        <v>2266</v>
      </c>
      <c r="E3701">
        <v>47.625033737000003</v>
      </c>
      <c r="F3701">
        <v>7.1212356999999997</v>
      </c>
      <c r="G3701" t="s">
        <v>7496</v>
      </c>
      <c r="H3701" t="s">
        <v>7497</v>
      </c>
    </row>
    <row r="3702" spans="1:8" x14ac:dyDescent="0.25">
      <c r="A3702" t="s">
        <v>7526</v>
      </c>
      <c r="B3702" t="str">
        <f t="shared" si="58"/>
        <v>Ensisheim (68082)</v>
      </c>
      <c r="C3702" t="s">
        <v>7527</v>
      </c>
      <c r="D3702">
        <v>7475</v>
      </c>
      <c r="E3702">
        <v>47.853042273</v>
      </c>
      <c r="F3702">
        <v>7.3731603059999999</v>
      </c>
      <c r="G3702" t="s">
        <v>7496</v>
      </c>
      <c r="H3702" t="s">
        <v>7497</v>
      </c>
    </row>
    <row r="3703" spans="1:8" x14ac:dyDescent="0.25">
      <c r="A3703" t="s">
        <v>7528</v>
      </c>
      <c r="B3703" t="str">
        <f t="shared" si="58"/>
        <v>Fessenheim (68091)</v>
      </c>
      <c r="C3703" t="s">
        <v>7529</v>
      </c>
      <c r="D3703">
        <v>2282</v>
      </c>
      <c r="E3703">
        <v>47.909937862</v>
      </c>
      <c r="F3703">
        <v>7.5329494800000001</v>
      </c>
      <c r="G3703" t="s">
        <v>7496</v>
      </c>
      <c r="H3703" t="s">
        <v>7497</v>
      </c>
    </row>
    <row r="3704" spans="1:8" x14ac:dyDescent="0.25">
      <c r="A3704" t="s">
        <v>7530</v>
      </c>
      <c r="B3704" t="str">
        <f t="shared" si="58"/>
        <v>Guebwiller (68112)</v>
      </c>
      <c r="C3704" t="s">
        <v>7531</v>
      </c>
      <c r="D3704">
        <v>10988</v>
      </c>
      <c r="E3704">
        <v>47.909696541000002</v>
      </c>
      <c r="F3704">
        <v>7.2102544259999997</v>
      </c>
      <c r="G3704" t="s">
        <v>7496</v>
      </c>
      <c r="H3704" t="s">
        <v>7497</v>
      </c>
    </row>
    <row r="3705" spans="1:8" x14ac:dyDescent="0.25">
      <c r="A3705" t="s">
        <v>7532</v>
      </c>
      <c r="B3705" t="str">
        <f t="shared" si="58"/>
        <v>Habsheim (68118)</v>
      </c>
      <c r="C3705" t="s">
        <v>7533</v>
      </c>
      <c r="D3705">
        <v>5052</v>
      </c>
      <c r="E3705">
        <v>47.726586067</v>
      </c>
      <c r="F3705">
        <v>7.4340338819999996</v>
      </c>
      <c r="G3705" t="s">
        <v>7496</v>
      </c>
      <c r="H3705" t="s">
        <v>7497</v>
      </c>
    </row>
    <row r="3706" spans="1:8" x14ac:dyDescent="0.25">
      <c r="A3706" t="s">
        <v>7534</v>
      </c>
      <c r="B3706" t="str">
        <f t="shared" si="58"/>
        <v>Hégenheim (68126)</v>
      </c>
      <c r="C3706" t="s">
        <v>7535</v>
      </c>
      <c r="D3706">
        <v>3362</v>
      </c>
      <c r="E3706">
        <v>47.561605378000003</v>
      </c>
      <c r="F3706">
        <v>7.5261935480000002</v>
      </c>
      <c r="G3706" t="s">
        <v>7496</v>
      </c>
      <c r="H3706" t="s">
        <v>7497</v>
      </c>
    </row>
    <row r="3707" spans="1:8" x14ac:dyDescent="0.25">
      <c r="A3707" t="s">
        <v>7536</v>
      </c>
      <c r="B3707" t="str">
        <f t="shared" si="58"/>
        <v>Hésingue (68135)</v>
      </c>
      <c r="C3707" t="s">
        <v>7537</v>
      </c>
      <c r="D3707">
        <v>2804</v>
      </c>
      <c r="E3707">
        <v>47.579792089999998</v>
      </c>
      <c r="F3707">
        <v>7.5161729020000001</v>
      </c>
      <c r="G3707" t="s">
        <v>7496</v>
      </c>
      <c r="H3707" t="s">
        <v>7497</v>
      </c>
    </row>
    <row r="3708" spans="1:8" x14ac:dyDescent="0.25">
      <c r="A3708" t="s">
        <v>7538</v>
      </c>
      <c r="B3708" t="str">
        <f t="shared" si="58"/>
        <v>Hirsingue (68138)</v>
      </c>
      <c r="C3708" t="s">
        <v>7539</v>
      </c>
      <c r="D3708">
        <v>2120</v>
      </c>
      <c r="E3708">
        <v>47.588799147000003</v>
      </c>
      <c r="F3708">
        <v>7.2516398469999999</v>
      </c>
      <c r="G3708" t="s">
        <v>7496</v>
      </c>
      <c r="H3708" t="s">
        <v>7497</v>
      </c>
    </row>
    <row r="3709" spans="1:8" x14ac:dyDescent="0.25">
      <c r="A3709" t="s">
        <v>7540</v>
      </c>
      <c r="B3709" t="str">
        <f t="shared" si="58"/>
        <v>Hochstatt (68141)</v>
      </c>
      <c r="C3709" t="s">
        <v>7541</v>
      </c>
      <c r="D3709">
        <v>2179</v>
      </c>
      <c r="E3709">
        <v>47.708983773</v>
      </c>
      <c r="F3709">
        <v>7.2672733090000001</v>
      </c>
      <c r="G3709" t="s">
        <v>7496</v>
      </c>
      <c r="H3709" t="s">
        <v>7497</v>
      </c>
    </row>
    <row r="3710" spans="1:8" x14ac:dyDescent="0.25">
      <c r="A3710" t="s">
        <v>7542</v>
      </c>
      <c r="B3710" t="str">
        <f t="shared" si="58"/>
        <v>Horbourg-Wihr (68145)</v>
      </c>
      <c r="C3710" t="s">
        <v>7543</v>
      </c>
      <c r="D3710">
        <v>6244</v>
      </c>
      <c r="E3710">
        <v>48.083185354000001</v>
      </c>
      <c r="F3710">
        <v>7.4035414709999996</v>
      </c>
      <c r="G3710" t="s">
        <v>7496</v>
      </c>
      <c r="H3710" t="s">
        <v>7497</v>
      </c>
    </row>
    <row r="3711" spans="1:8" x14ac:dyDescent="0.25">
      <c r="A3711" t="s">
        <v>7544</v>
      </c>
      <c r="B3711" t="str">
        <f t="shared" si="58"/>
        <v>Houssen (68146)</v>
      </c>
      <c r="C3711" t="s">
        <v>7545</v>
      </c>
      <c r="D3711">
        <v>2405</v>
      </c>
      <c r="E3711">
        <v>48.131911197000001</v>
      </c>
      <c r="F3711">
        <v>7.3751705420000002</v>
      </c>
      <c r="G3711" t="s">
        <v>7496</v>
      </c>
      <c r="H3711" t="s">
        <v>7497</v>
      </c>
    </row>
    <row r="3712" spans="1:8" x14ac:dyDescent="0.25">
      <c r="A3712" t="s">
        <v>7546</v>
      </c>
      <c r="B3712" t="str">
        <f t="shared" si="58"/>
        <v>Huningue (68149)</v>
      </c>
      <c r="C3712" t="s">
        <v>7547</v>
      </c>
      <c r="D3712">
        <v>7283</v>
      </c>
      <c r="E3712">
        <v>47.589414306999998</v>
      </c>
      <c r="F3712">
        <v>7.5809512469999998</v>
      </c>
      <c r="G3712" t="s">
        <v>7496</v>
      </c>
      <c r="H3712" t="s">
        <v>7497</v>
      </c>
    </row>
    <row r="3713" spans="1:8" x14ac:dyDescent="0.25">
      <c r="A3713" t="s">
        <v>7548</v>
      </c>
      <c r="B3713" t="str">
        <f t="shared" si="58"/>
        <v>Illfurth (68152)</v>
      </c>
      <c r="C3713" t="s">
        <v>7549</v>
      </c>
      <c r="D3713">
        <v>2464</v>
      </c>
      <c r="E3713">
        <v>47.676108423999999</v>
      </c>
      <c r="F3713">
        <v>7.2661261870000002</v>
      </c>
      <c r="G3713" t="s">
        <v>7496</v>
      </c>
      <c r="H3713" t="s">
        <v>7497</v>
      </c>
    </row>
    <row r="3714" spans="1:8" x14ac:dyDescent="0.25">
      <c r="A3714" t="s">
        <v>7550</v>
      </c>
      <c r="B3714" t="str">
        <f t="shared" si="58"/>
        <v>Illzach (68154)</v>
      </c>
      <c r="C3714" t="s">
        <v>7551</v>
      </c>
      <c r="D3714">
        <v>14380</v>
      </c>
      <c r="E3714">
        <v>47.773747432999997</v>
      </c>
      <c r="F3714">
        <v>7.3597690660000001</v>
      </c>
      <c r="G3714" t="s">
        <v>7496</v>
      </c>
      <c r="H3714" t="s">
        <v>7497</v>
      </c>
    </row>
    <row r="3715" spans="1:8" x14ac:dyDescent="0.25">
      <c r="A3715" t="s">
        <v>7552</v>
      </c>
      <c r="B3715" t="str">
        <f t="shared" si="58"/>
        <v>Ingersheim (68155)</v>
      </c>
      <c r="C3715" t="s">
        <v>7553</v>
      </c>
      <c r="D3715">
        <v>4680</v>
      </c>
      <c r="E3715">
        <v>48.101487398000003</v>
      </c>
      <c r="F3715">
        <v>7.3113200840000001</v>
      </c>
      <c r="G3715" t="s">
        <v>7496</v>
      </c>
      <c r="H3715" t="s">
        <v>7497</v>
      </c>
    </row>
    <row r="3716" spans="1:8" x14ac:dyDescent="0.25">
      <c r="A3716" t="s">
        <v>7554</v>
      </c>
      <c r="B3716" t="str">
        <f t="shared" si="58"/>
        <v>Issenheim (68156)</v>
      </c>
      <c r="C3716" t="s">
        <v>7555</v>
      </c>
      <c r="D3716">
        <v>3449</v>
      </c>
      <c r="E3716">
        <v>47.903395605</v>
      </c>
      <c r="F3716">
        <v>7.2584081009999997</v>
      </c>
      <c r="G3716" t="s">
        <v>7496</v>
      </c>
      <c r="H3716" t="s">
        <v>7497</v>
      </c>
    </row>
    <row r="3717" spans="1:8" x14ac:dyDescent="0.25">
      <c r="A3717" t="s">
        <v>7556</v>
      </c>
      <c r="B3717" t="str">
        <f t="shared" si="58"/>
        <v>Kaysersberg Vignoble (68162)</v>
      </c>
      <c r="C3717" t="s">
        <v>7557</v>
      </c>
      <c r="D3717">
        <v>4412</v>
      </c>
      <c r="E3717">
        <v>48.150197345000002</v>
      </c>
      <c r="F3717">
        <v>7.2567288000000003</v>
      </c>
      <c r="G3717" t="s">
        <v>7496</v>
      </c>
      <c r="H3717" t="s">
        <v>7497</v>
      </c>
    </row>
    <row r="3718" spans="1:8" x14ac:dyDescent="0.25">
      <c r="A3718" t="s">
        <v>7558</v>
      </c>
      <c r="B3718" t="str">
        <f t="shared" si="58"/>
        <v>Kembs (68163)</v>
      </c>
      <c r="C3718" t="s">
        <v>7559</v>
      </c>
      <c r="D3718">
        <v>5617</v>
      </c>
      <c r="E3718">
        <v>47.679725089999998</v>
      </c>
      <c r="F3718">
        <v>7.5004904769999996</v>
      </c>
      <c r="G3718" t="s">
        <v>7496</v>
      </c>
      <c r="H3718" t="s">
        <v>7497</v>
      </c>
    </row>
    <row r="3719" spans="1:8" x14ac:dyDescent="0.25">
      <c r="A3719" t="s">
        <v>7560</v>
      </c>
      <c r="B3719" t="str">
        <f t="shared" si="58"/>
        <v>Kingersheim (68166)</v>
      </c>
      <c r="C3719" t="s">
        <v>7561</v>
      </c>
      <c r="D3719">
        <v>13230</v>
      </c>
      <c r="E3719">
        <v>47.789302126000003</v>
      </c>
      <c r="F3719">
        <v>7.3220575459999999</v>
      </c>
      <c r="G3719" t="s">
        <v>7496</v>
      </c>
      <c r="H3719" t="s">
        <v>7497</v>
      </c>
    </row>
    <row r="3720" spans="1:8" x14ac:dyDescent="0.25">
      <c r="A3720" t="s">
        <v>7562</v>
      </c>
      <c r="B3720" t="str">
        <f t="shared" si="58"/>
        <v>Labaroche (68173)</v>
      </c>
      <c r="C3720" t="s">
        <v>7563</v>
      </c>
      <c r="D3720">
        <v>2111</v>
      </c>
      <c r="E3720">
        <v>48.110043105000003</v>
      </c>
      <c r="F3720">
        <v>7.1955204730000002</v>
      </c>
      <c r="G3720" t="s">
        <v>7496</v>
      </c>
      <c r="H3720" t="s">
        <v>7497</v>
      </c>
    </row>
    <row r="3721" spans="1:8" x14ac:dyDescent="0.25">
      <c r="A3721" t="s">
        <v>7564</v>
      </c>
      <c r="B3721" t="str">
        <f t="shared" si="58"/>
        <v>Lutterbach (68195)</v>
      </c>
      <c r="C3721" t="s">
        <v>7565</v>
      </c>
      <c r="D3721">
        <v>6237</v>
      </c>
      <c r="E3721">
        <v>47.761209045000001</v>
      </c>
      <c r="F3721">
        <v>7.2724686490000003</v>
      </c>
      <c r="G3721" t="s">
        <v>7496</v>
      </c>
      <c r="H3721" t="s">
        <v>7497</v>
      </c>
    </row>
    <row r="3722" spans="1:8" x14ac:dyDescent="0.25">
      <c r="A3722" t="s">
        <v>7566</v>
      </c>
      <c r="B3722" t="str">
        <f t="shared" si="58"/>
        <v>Masevaux-Niederbruck (68201)</v>
      </c>
      <c r="C3722" t="s">
        <v>7567</v>
      </c>
      <c r="D3722">
        <v>3682</v>
      </c>
      <c r="E3722">
        <v>47.777547888999997</v>
      </c>
      <c r="F3722">
        <v>6.9893101370000004</v>
      </c>
      <c r="G3722" t="s">
        <v>7496</v>
      </c>
      <c r="H3722" t="s">
        <v>7497</v>
      </c>
    </row>
    <row r="3723" spans="1:8" x14ac:dyDescent="0.25">
      <c r="A3723" t="s">
        <v>7568</v>
      </c>
      <c r="B3723" t="str">
        <f t="shared" si="58"/>
        <v>Meyenheim (68205)</v>
      </c>
      <c r="C3723" t="s">
        <v>7569</v>
      </c>
      <c r="D3723">
        <v>2005</v>
      </c>
      <c r="E3723">
        <v>47.915258731000002</v>
      </c>
      <c r="F3723">
        <v>7.377620104</v>
      </c>
      <c r="G3723" t="s">
        <v>7496</v>
      </c>
      <c r="H3723" t="s">
        <v>7497</v>
      </c>
    </row>
    <row r="3724" spans="1:8" x14ac:dyDescent="0.25">
      <c r="A3724" t="s">
        <v>7570</v>
      </c>
      <c r="B3724" t="str">
        <f t="shared" si="58"/>
        <v>Morschwiller-le-Bas (68218)</v>
      </c>
      <c r="C3724" t="s">
        <v>7571</v>
      </c>
      <c r="D3724">
        <v>3648</v>
      </c>
      <c r="E3724">
        <v>47.734048837000003</v>
      </c>
      <c r="F3724">
        <v>7.2654619550000001</v>
      </c>
      <c r="G3724" t="s">
        <v>7496</v>
      </c>
      <c r="H3724" t="s">
        <v>7497</v>
      </c>
    </row>
    <row r="3725" spans="1:8" x14ac:dyDescent="0.25">
      <c r="A3725" t="s">
        <v>7572</v>
      </c>
      <c r="B3725" t="str">
        <f t="shared" si="58"/>
        <v>Mulhouse (68224)</v>
      </c>
      <c r="C3725" t="s">
        <v>7573</v>
      </c>
      <c r="D3725">
        <v>108038</v>
      </c>
      <c r="E3725">
        <v>47.748996149</v>
      </c>
      <c r="F3725">
        <v>7.3254709949999999</v>
      </c>
      <c r="G3725" t="s">
        <v>7496</v>
      </c>
      <c r="H3725" t="s">
        <v>7497</v>
      </c>
    </row>
    <row r="3726" spans="1:8" x14ac:dyDescent="0.25">
      <c r="A3726" t="s">
        <v>7574</v>
      </c>
      <c r="B3726" t="str">
        <f t="shared" si="58"/>
        <v>Munster (68226)</v>
      </c>
      <c r="C3726" t="s">
        <v>7575</v>
      </c>
      <c r="D3726">
        <v>4711</v>
      </c>
      <c r="E3726">
        <v>48.045047271000001</v>
      </c>
      <c r="F3726">
        <v>7.1427178490000003</v>
      </c>
      <c r="G3726" t="s">
        <v>7496</v>
      </c>
      <c r="H3726" t="s">
        <v>7497</v>
      </c>
    </row>
    <row r="3727" spans="1:8" x14ac:dyDescent="0.25">
      <c r="A3727" t="s">
        <v>7576</v>
      </c>
      <c r="B3727" t="str">
        <f t="shared" si="58"/>
        <v>Orbey (68249)</v>
      </c>
      <c r="C3727" t="s">
        <v>7577</v>
      </c>
      <c r="D3727">
        <v>3461</v>
      </c>
      <c r="E3727">
        <v>48.115205809000003</v>
      </c>
      <c r="F3727">
        <v>7.1354691350000001</v>
      </c>
      <c r="G3727" t="s">
        <v>7496</v>
      </c>
      <c r="H3727" t="s">
        <v>7497</v>
      </c>
    </row>
    <row r="3728" spans="1:8" x14ac:dyDescent="0.25">
      <c r="A3728" t="s">
        <v>7578</v>
      </c>
      <c r="B3728" t="str">
        <f t="shared" si="58"/>
        <v>Pfastatt (68256)</v>
      </c>
      <c r="C3728" t="s">
        <v>7579</v>
      </c>
      <c r="D3728">
        <v>10054</v>
      </c>
      <c r="E3728">
        <v>47.769150187999998</v>
      </c>
      <c r="F3728">
        <v>7.2950630580000002</v>
      </c>
      <c r="G3728" t="s">
        <v>7496</v>
      </c>
      <c r="H3728" t="s">
        <v>7497</v>
      </c>
    </row>
    <row r="3729" spans="1:8" x14ac:dyDescent="0.25">
      <c r="A3729" t="s">
        <v>7580</v>
      </c>
      <c r="B3729" t="str">
        <f t="shared" si="58"/>
        <v>Pulversheim (68258)</v>
      </c>
      <c r="C3729" t="s">
        <v>7581</v>
      </c>
      <c r="D3729">
        <v>3097</v>
      </c>
      <c r="E3729">
        <v>47.841754874000003</v>
      </c>
      <c r="F3729">
        <v>7.2990860319999999</v>
      </c>
      <c r="G3729" t="s">
        <v>7496</v>
      </c>
      <c r="H3729" t="s">
        <v>7497</v>
      </c>
    </row>
    <row r="3730" spans="1:8" x14ac:dyDescent="0.25">
      <c r="A3730" t="s">
        <v>7582</v>
      </c>
      <c r="B3730" t="str">
        <f t="shared" si="58"/>
        <v>Réguisheim (68266)</v>
      </c>
      <c r="C3730" t="s">
        <v>7583</v>
      </c>
      <c r="D3730">
        <v>2006</v>
      </c>
      <c r="E3730">
        <v>47.891637322999998</v>
      </c>
      <c r="F3730">
        <v>7.3707067200000003</v>
      </c>
      <c r="G3730" t="s">
        <v>7496</v>
      </c>
      <c r="H3730" t="s">
        <v>7497</v>
      </c>
    </row>
    <row r="3731" spans="1:8" x14ac:dyDescent="0.25">
      <c r="A3731" t="s">
        <v>7584</v>
      </c>
      <c r="B3731" t="str">
        <f t="shared" si="58"/>
        <v>Ribeauvillé (68269)</v>
      </c>
      <c r="C3731" t="s">
        <v>7585</v>
      </c>
      <c r="D3731">
        <v>4670</v>
      </c>
      <c r="E3731">
        <v>48.206357203000003</v>
      </c>
      <c r="F3731">
        <v>7.2865780239999998</v>
      </c>
      <c r="G3731" t="s">
        <v>7496</v>
      </c>
      <c r="H3731" t="s">
        <v>7497</v>
      </c>
    </row>
    <row r="3732" spans="1:8" x14ac:dyDescent="0.25">
      <c r="A3732" t="s">
        <v>7586</v>
      </c>
      <c r="B3732" t="str">
        <f t="shared" si="58"/>
        <v>Richwiller (68270)</v>
      </c>
      <c r="C3732" t="s">
        <v>7587</v>
      </c>
      <c r="D3732">
        <v>3680</v>
      </c>
      <c r="E3732">
        <v>47.784495221</v>
      </c>
      <c r="F3732">
        <v>7.2819311559999997</v>
      </c>
      <c r="G3732" t="s">
        <v>7496</v>
      </c>
      <c r="H3732" t="s">
        <v>7497</v>
      </c>
    </row>
    <row r="3733" spans="1:8" x14ac:dyDescent="0.25">
      <c r="A3733" t="s">
        <v>7588</v>
      </c>
      <c r="B3733" t="str">
        <f t="shared" si="58"/>
        <v>Riedisheim (68271)</v>
      </c>
      <c r="C3733" t="s">
        <v>7589</v>
      </c>
      <c r="D3733">
        <v>12258</v>
      </c>
      <c r="E3733">
        <v>47.740070377000002</v>
      </c>
      <c r="F3733">
        <v>7.3658837840000002</v>
      </c>
      <c r="G3733" t="s">
        <v>7496</v>
      </c>
      <c r="H3733" t="s">
        <v>7497</v>
      </c>
    </row>
    <row r="3734" spans="1:8" x14ac:dyDescent="0.25">
      <c r="A3734" t="s">
        <v>7590</v>
      </c>
      <c r="B3734" t="str">
        <f t="shared" si="58"/>
        <v>Rixheim (68278)</v>
      </c>
      <c r="C3734" t="s">
        <v>7591</v>
      </c>
      <c r="D3734">
        <v>14020</v>
      </c>
      <c r="E3734">
        <v>47.749806470999999</v>
      </c>
      <c r="F3734">
        <v>7.407162713</v>
      </c>
      <c r="G3734" t="s">
        <v>7496</v>
      </c>
      <c r="H3734" t="s">
        <v>7497</v>
      </c>
    </row>
    <row r="3735" spans="1:8" x14ac:dyDescent="0.25">
      <c r="A3735" t="s">
        <v>7592</v>
      </c>
      <c r="B3735" t="str">
        <f t="shared" si="58"/>
        <v>Rosenau (68286)</v>
      </c>
      <c r="C3735" t="s">
        <v>7593</v>
      </c>
      <c r="D3735">
        <v>2371</v>
      </c>
      <c r="E3735">
        <v>47.638802951999999</v>
      </c>
      <c r="F3735">
        <v>7.5416163049999998</v>
      </c>
      <c r="G3735" t="s">
        <v>7496</v>
      </c>
      <c r="H3735" t="s">
        <v>7497</v>
      </c>
    </row>
    <row r="3736" spans="1:8" x14ac:dyDescent="0.25">
      <c r="A3736" t="s">
        <v>7594</v>
      </c>
      <c r="B3736" t="str">
        <f t="shared" si="58"/>
        <v>Rouffach (68287)</v>
      </c>
      <c r="C3736" t="s">
        <v>7595</v>
      </c>
      <c r="D3736">
        <v>4187</v>
      </c>
      <c r="E3736">
        <v>47.968453996999997</v>
      </c>
      <c r="F3736">
        <v>7.3050783470000002</v>
      </c>
      <c r="G3736" t="s">
        <v>7496</v>
      </c>
      <c r="H3736" t="s">
        <v>7497</v>
      </c>
    </row>
    <row r="3737" spans="1:8" x14ac:dyDescent="0.25">
      <c r="A3737" t="s">
        <v>7596</v>
      </c>
      <c r="B3737" t="str">
        <f t="shared" si="58"/>
        <v>Ruelisheim (68289)</v>
      </c>
      <c r="C3737" t="s">
        <v>7597</v>
      </c>
      <c r="D3737">
        <v>2384</v>
      </c>
      <c r="E3737">
        <v>47.822854032999999</v>
      </c>
      <c r="F3737">
        <v>7.3522975580000001</v>
      </c>
      <c r="G3737" t="s">
        <v>7496</v>
      </c>
      <c r="H3737" t="s">
        <v>7497</v>
      </c>
    </row>
    <row r="3738" spans="1:8" x14ac:dyDescent="0.25">
      <c r="A3738" t="s">
        <v>7598</v>
      </c>
      <c r="B3738" t="str">
        <f t="shared" si="58"/>
        <v>Saint-Amarin (68292)</v>
      </c>
      <c r="C3738" t="s">
        <v>7599</v>
      </c>
      <c r="D3738">
        <v>2217</v>
      </c>
      <c r="E3738">
        <v>47.888126890999999</v>
      </c>
      <c r="F3738">
        <v>7.0416916609999998</v>
      </c>
      <c r="G3738" t="s">
        <v>7496</v>
      </c>
      <c r="H3738" t="s">
        <v>7497</v>
      </c>
    </row>
    <row r="3739" spans="1:8" x14ac:dyDescent="0.25">
      <c r="A3739" t="s">
        <v>7600</v>
      </c>
      <c r="B3739" t="str">
        <f t="shared" si="58"/>
        <v>Sainte-Croix-en-Plaine (68295)</v>
      </c>
      <c r="C3739" t="s">
        <v>7601</v>
      </c>
      <c r="D3739">
        <v>3024</v>
      </c>
      <c r="E3739">
        <v>48.010660860000002</v>
      </c>
      <c r="F3739">
        <v>7.3954640549999997</v>
      </c>
      <c r="G3739" t="s">
        <v>7496</v>
      </c>
      <c r="H3739" t="s">
        <v>7497</v>
      </c>
    </row>
    <row r="3740" spans="1:8" x14ac:dyDescent="0.25">
      <c r="A3740" t="s">
        <v>7602</v>
      </c>
      <c r="B3740" t="str">
        <f t="shared" si="58"/>
        <v>Saint-Louis (68297)</v>
      </c>
      <c r="C3740" t="s">
        <v>7603</v>
      </c>
      <c r="D3740">
        <v>22835</v>
      </c>
      <c r="E3740">
        <v>47.602157982999998</v>
      </c>
      <c r="F3740">
        <v>7.5406867609999999</v>
      </c>
      <c r="G3740" t="s">
        <v>7496</v>
      </c>
      <c r="H3740" t="s">
        <v>7497</v>
      </c>
    </row>
    <row r="3741" spans="1:8" x14ac:dyDescent="0.25">
      <c r="A3741" t="s">
        <v>7604</v>
      </c>
      <c r="B3741" t="str">
        <f t="shared" si="58"/>
        <v>Sainte-Marie-aux-Mines (68298)</v>
      </c>
      <c r="C3741" t="s">
        <v>7605</v>
      </c>
      <c r="D3741">
        <v>5054</v>
      </c>
      <c r="E3741">
        <v>48.228748164000002</v>
      </c>
      <c r="F3741">
        <v>7.1691230340000001</v>
      </c>
      <c r="G3741" t="s">
        <v>7496</v>
      </c>
      <c r="H3741" t="s">
        <v>7497</v>
      </c>
    </row>
    <row r="3742" spans="1:8" x14ac:dyDescent="0.25">
      <c r="A3742" t="s">
        <v>7606</v>
      </c>
      <c r="B3742" t="str">
        <f t="shared" si="58"/>
        <v>Sausheim (68300)</v>
      </c>
      <c r="C3742" t="s">
        <v>7607</v>
      </c>
      <c r="D3742">
        <v>5487</v>
      </c>
      <c r="E3742">
        <v>47.782178283999997</v>
      </c>
      <c r="F3742">
        <v>7.4003839229999997</v>
      </c>
      <c r="G3742" t="s">
        <v>7496</v>
      </c>
      <c r="H3742" t="s">
        <v>7497</v>
      </c>
    </row>
    <row r="3743" spans="1:8" x14ac:dyDescent="0.25">
      <c r="A3743" t="s">
        <v>7608</v>
      </c>
      <c r="B3743" t="str">
        <f t="shared" si="58"/>
        <v>Sierentz (68309)</v>
      </c>
      <c r="C3743" t="s">
        <v>7609</v>
      </c>
      <c r="D3743">
        <v>3994</v>
      </c>
      <c r="E3743">
        <v>47.661939629999999</v>
      </c>
      <c r="F3743">
        <v>7.4667484320000002</v>
      </c>
      <c r="G3743" t="s">
        <v>7496</v>
      </c>
      <c r="H3743" t="s">
        <v>7497</v>
      </c>
    </row>
    <row r="3744" spans="1:8" x14ac:dyDescent="0.25">
      <c r="A3744" t="s">
        <v>7610</v>
      </c>
      <c r="B3744" t="str">
        <f t="shared" si="58"/>
        <v>Soultz-Haut-Rhin (68315)</v>
      </c>
      <c r="C3744" t="s">
        <v>7611</v>
      </c>
      <c r="D3744">
        <v>7033</v>
      </c>
      <c r="E3744">
        <v>47.882736923000003</v>
      </c>
      <c r="F3744">
        <v>7.1790704649999997</v>
      </c>
      <c r="G3744" t="s">
        <v>7496</v>
      </c>
      <c r="H3744" t="s">
        <v>7497</v>
      </c>
    </row>
    <row r="3745" spans="1:8" x14ac:dyDescent="0.25">
      <c r="A3745" t="s">
        <v>7612</v>
      </c>
      <c r="B3745" t="str">
        <f t="shared" si="58"/>
        <v>Soultzmatt (68318)</v>
      </c>
      <c r="C3745" t="s">
        <v>7613</v>
      </c>
      <c r="D3745">
        <v>2379</v>
      </c>
      <c r="E3745">
        <v>47.970313351000001</v>
      </c>
      <c r="F3745">
        <v>7.2124277770000003</v>
      </c>
      <c r="G3745" t="s">
        <v>7496</v>
      </c>
      <c r="H3745" t="s">
        <v>7497</v>
      </c>
    </row>
    <row r="3746" spans="1:8" x14ac:dyDescent="0.25">
      <c r="A3746" t="s">
        <v>7614</v>
      </c>
      <c r="B3746" t="str">
        <f t="shared" si="58"/>
        <v>Staffelfelden (68321)</v>
      </c>
      <c r="C3746" t="s">
        <v>7615</v>
      </c>
      <c r="D3746">
        <v>4053</v>
      </c>
      <c r="E3746">
        <v>47.827212742</v>
      </c>
      <c r="F3746">
        <v>7.2527171470000003</v>
      </c>
      <c r="G3746" t="s">
        <v>7496</v>
      </c>
      <c r="H3746" t="s">
        <v>7497</v>
      </c>
    </row>
    <row r="3747" spans="1:8" x14ac:dyDescent="0.25">
      <c r="A3747" t="s">
        <v>7616</v>
      </c>
      <c r="B3747" t="str">
        <f t="shared" ref="B3747:B3810" si="59">CONCATENATE(C3747," (",A3747,")")</f>
        <v>Thann (68334)</v>
      </c>
      <c r="C3747" t="s">
        <v>7617</v>
      </c>
      <c r="D3747">
        <v>7784</v>
      </c>
      <c r="E3747">
        <v>47.814087874000002</v>
      </c>
      <c r="F3747">
        <v>7.0946688660000001</v>
      </c>
      <c r="G3747" t="s">
        <v>7496</v>
      </c>
      <c r="H3747" t="s">
        <v>7497</v>
      </c>
    </row>
    <row r="3748" spans="1:8" x14ac:dyDescent="0.25">
      <c r="A3748" t="s">
        <v>7618</v>
      </c>
      <c r="B3748" t="str">
        <f t="shared" si="59"/>
        <v>Turckheim (68338)</v>
      </c>
      <c r="C3748" t="s">
        <v>7619</v>
      </c>
      <c r="D3748">
        <v>3820</v>
      </c>
      <c r="E3748">
        <v>48.086367453999998</v>
      </c>
      <c r="F3748">
        <v>7.2511753499999996</v>
      </c>
      <c r="G3748" t="s">
        <v>7496</v>
      </c>
      <c r="H3748" t="s">
        <v>7497</v>
      </c>
    </row>
    <row r="3749" spans="1:8" x14ac:dyDescent="0.25">
      <c r="A3749" t="s">
        <v>7620</v>
      </c>
      <c r="B3749" t="str">
        <f t="shared" si="59"/>
        <v>Ungersheim (68343)</v>
      </c>
      <c r="C3749" t="s">
        <v>7621</v>
      </c>
      <c r="D3749">
        <v>2422</v>
      </c>
      <c r="E3749">
        <v>47.873466991999997</v>
      </c>
      <c r="F3749">
        <v>7.3054320209999997</v>
      </c>
      <c r="G3749" t="s">
        <v>7496</v>
      </c>
      <c r="H3749" t="s">
        <v>7497</v>
      </c>
    </row>
    <row r="3750" spans="1:8" x14ac:dyDescent="0.25">
      <c r="A3750" t="s">
        <v>7622</v>
      </c>
      <c r="B3750" t="str">
        <f t="shared" si="59"/>
        <v>Vieux-Thann (68348)</v>
      </c>
      <c r="C3750" t="s">
        <v>7623</v>
      </c>
      <c r="D3750">
        <v>2836</v>
      </c>
      <c r="E3750">
        <v>47.805018306000001</v>
      </c>
      <c r="F3750">
        <v>7.1270868939999996</v>
      </c>
      <c r="G3750" t="s">
        <v>7496</v>
      </c>
      <c r="H3750" t="s">
        <v>7497</v>
      </c>
    </row>
    <row r="3751" spans="1:8" x14ac:dyDescent="0.25">
      <c r="A3751" t="s">
        <v>7624</v>
      </c>
      <c r="B3751" t="str">
        <f t="shared" si="59"/>
        <v>Village-Neuf (68349)</v>
      </c>
      <c r="C3751" t="s">
        <v>7625</v>
      </c>
      <c r="D3751">
        <v>4486</v>
      </c>
      <c r="E3751">
        <v>47.610014167999999</v>
      </c>
      <c r="F3751">
        <v>7.5686228299999998</v>
      </c>
      <c r="G3751" t="s">
        <v>7496</v>
      </c>
      <c r="H3751" t="s">
        <v>7497</v>
      </c>
    </row>
    <row r="3752" spans="1:8" x14ac:dyDescent="0.25">
      <c r="A3752" t="s">
        <v>7626</v>
      </c>
      <c r="B3752" t="str">
        <f t="shared" si="59"/>
        <v>Volgelsheim (68352)</v>
      </c>
      <c r="C3752" t="s">
        <v>7627</v>
      </c>
      <c r="D3752">
        <v>2691</v>
      </c>
      <c r="E3752">
        <v>48.023886660000002</v>
      </c>
      <c r="F3752">
        <v>7.5450832390000002</v>
      </c>
      <c r="G3752" t="s">
        <v>7496</v>
      </c>
      <c r="H3752" t="s">
        <v>7497</v>
      </c>
    </row>
    <row r="3753" spans="1:8" x14ac:dyDescent="0.25">
      <c r="A3753" t="s">
        <v>7628</v>
      </c>
      <c r="B3753" t="str">
        <f t="shared" si="59"/>
        <v>Wintzenheim (68374)</v>
      </c>
      <c r="C3753" t="s">
        <v>7629</v>
      </c>
      <c r="D3753">
        <v>7933</v>
      </c>
      <c r="E3753">
        <v>48.063436017999997</v>
      </c>
      <c r="F3753">
        <v>7.2711592469999999</v>
      </c>
      <c r="G3753" t="s">
        <v>7496</v>
      </c>
      <c r="H3753" t="s">
        <v>7497</v>
      </c>
    </row>
    <row r="3754" spans="1:8" x14ac:dyDescent="0.25">
      <c r="A3754" t="s">
        <v>7630</v>
      </c>
      <c r="B3754" t="str">
        <f t="shared" si="59"/>
        <v>Wittelsheim (68375)</v>
      </c>
      <c r="C3754" t="s">
        <v>7631</v>
      </c>
      <c r="D3754">
        <v>10358</v>
      </c>
      <c r="E3754">
        <v>47.798691724000001</v>
      </c>
      <c r="F3754">
        <v>7.2401465979999999</v>
      </c>
      <c r="G3754" t="s">
        <v>7496</v>
      </c>
      <c r="H3754" t="s">
        <v>7497</v>
      </c>
    </row>
    <row r="3755" spans="1:8" x14ac:dyDescent="0.25">
      <c r="A3755" t="s">
        <v>7632</v>
      </c>
      <c r="B3755" t="str">
        <f t="shared" si="59"/>
        <v>Wittenheim (68376)</v>
      </c>
      <c r="C3755" t="s">
        <v>7633</v>
      </c>
      <c r="D3755">
        <v>15065</v>
      </c>
      <c r="E3755">
        <v>47.810609348</v>
      </c>
      <c r="F3755">
        <v>7.3125927800000001</v>
      </c>
      <c r="G3755" t="s">
        <v>7496</v>
      </c>
      <c r="H3755" t="s">
        <v>7497</v>
      </c>
    </row>
    <row r="3756" spans="1:8" x14ac:dyDescent="0.25">
      <c r="A3756" t="s">
        <v>7634</v>
      </c>
      <c r="B3756" t="str">
        <f t="shared" si="59"/>
        <v>Zillisheim (68384)</v>
      </c>
      <c r="C3756" t="s">
        <v>7635</v>
      </c>
      <c r="D3756">
        <v>2524</v>
      </c>
      <c r="E3756">
        <v>47.685660306000003</v>
      </c>
      <c r="F3756">
        <v>7.303030905</v>
      </c>
      <c r="G3756" t="s">
        <v>7496</v>
      </c>
      <c r="H3756" t="s">
        <v>7497</v>
      </c>
    </row>
    <row r="3757" spans="1:8" x14ac:dyDescent="0.25">
      <c r="A3757" t="s">
        <v>7636</v>
      </c>
      <c r="B3757" t="str">
        <f t="shared" si="59"/>
        <v>Albigny-sur-Saône (69003)</v>
      </c>
      <c r="C3757" t="s">
        <v>7637</v>
      </c>
      <c r="D3757">
        <v>2982</v>
      </c>
      <c r="E3757">
        <v>45.864099484999997</v>
      </c>
      <c r="F3757">
        <v>4.8306337959999999</v>
      </c>
      <c r="G3757" t="s">
        <v>7638</v>
      </c>
      <c r="H3757" t="s">
        <v>7639</v>
      </c>
    </row>
    <row r="3758" spans="1:8" x14ac:dyDescent="0.25">
      <c r="A3758" t="s">
        <v>7640</v>
      </c>
      <c r="B3758" t="str">
        <f t="shared" si="59"/>
        <v>Amplepuis (69006)</v>
      </c>
      <c r="C3758" t="s">
        <v>7641</v>
      </c>
      <c r="D3758">
        <v>4906</v>
      </c>
      <c r="E3758">
        <v>45.964730332000002</v>
      </c>
      <c r="F3758">
        <v>4.3284119639999998</v>
      </c>
      <c r="G3758" t="s">
        <v>7638</v>
      </c>
      <c r="H3758" t="s">
        <v>7639</v>
      </c>
    </row>
    <row r="3759" spans="1:8" x14ac:dyDescent="0.25">
      <c r="A3759" t="s">
        <v>7642</v>
      </c>
      <c r="B3759" t="str">
        <f t="shared" si="59"/>
        <v>Ampuis (69007)</v>
      </c>
      <c r="C3759" t="s">
        <v>7643</v>
      </c>
      <c r="D3759">
        <v>2743</v>
      </c>
      <c r="E3759">
        <v>45.50340929</v>
      </c>
      <c r="F3759">
        <v>4.8030768940000002</v>
      </c>
      <c r="G3759" t="s">
        <v>7638</v>
      </c>
      <c r="H3759" t="s">
        <v>7639</v>
      </c>
    </row>
    <row r="3760" spans="1:8" x14ac:dyDescent="0.25">
      <c r="A3760" t="s">
        <v>7644</v>
      </c>
      <c r="B3760" t="str">
        <f t="shared" si="59"/>
        <v>Anse (69009)</v>
      </c>
      <c r="C3760" t="s">
        <v>7645</v>
      </c>
      <c r="D3760">
        <v>7754</v>
      </c>
      <c r="E3760">
        <v>45.942534182000003</v>
      </c>
      <c r="F3760">
        <v>4.708196729</v>
      </c>
      <c r="G3760" t="s">
        <v>7638</v>
      </c>
      <c r="H3760" t="s">
        <v>7639</v>
      </c>
    </row>
    <row r="3761" spans="1:8" x14ac:dyDescent="0.25">
      <c r="A3761" t="s">
        <v>7646</v>
      </c>
      <c r="B3761" t="str">
        <f t="shared" si="59"/>
        <v>L'Arbresle (69010)</v>
      </c>
      <c r="C3761" t="s">
        <v>7647</v>
      </c>
      <c r="D3761">
        <v>6437</v>
      </c>
      <c r="E3761">
        <v>45.835331433</v>
      </c>
      <c r="F3761">
        <v>4.6083052870000003</v>
      </c>
      <c r="G3761" t="s">
        <v>7638</v>
      </c>
      <c r="H3761" t="s">
        <v>7639</v>
      </c>
    </row>
    <row r="3762" spans="1:8" x14ac:dyDescent="0.25">
      <c r="A3762" t="s">
        <v>7648</v>
      </c>
      <c r="B3762" t="str">
        <f t="shared" si="59"/>
        <v>Arnas (69013)</v>
      </c>
      <c r="C3762" t="s">
        <v>7649</v>
      </c>
      <c r="D3762">
        <v>4063</v>
      </c>
      <c r="E3762">
        <v>46.018548991000003</v>
      </c>
      <c r="F3762">
        <v>4.7109631170000004</v>
      </c>
      <c r="G3762" t="s">
        <v>7638</v>
      </c>
      <c r="H3762" t="s">
        <v>7639</v>
      </c>
    </row>
    <row r="3763" spans="1:8" x14ac:dyDescent="0.25">
      <c r="A3763" t="s">
        <v>7650</v>
      </c>
      <c r="B3763" t="str">
        <f t="shared" si="59"/>
        <v>Beaujeu (69018)</v>
      </c>
      <c r="C3763" t="s">
        <v>7651</v>
      </c>
      <c r="D3763">
        <v>2144</v>
      </c>
      <c r="E3763">
        <v>46.156945610000001</v>
      </c>
      <c r="F3763">
        <v>4.5838014500000002</v>
      </c>
      <c r="G3763" t="s">
        <v>7638</v>
      </c>
      <c r="H3763" t="s">
        <v>7639</v>
      </c>
    </row>
    <row r="3764" spans="1:8" x14ac:dyDescent="0.25">
      <c r="A3764" t="s">
        <v>7652</v>
      </c>
      <c r="B3764" t="str">
        <f t="shared" si="59"/>
        <v>Belleville-en-Beaujolais (69019)</v>
      </c>
      <c r="C3764" t="s">
        <v>7653</v>
      </c>
      <c r="D3764">
        <v>13336</v>
      </c>
      <c r="E3764">
        <v>46.115672003</v>
      </c>
      <c r="F3764">
        <v>4.7264903580000004</v>
      </c>
      <c r="G3764" t="s">
        <v>7638</v>
      </c>
      <c r="H3764" t="s">
        <v>7639</v>
      </c>
    </row>
    <row r="3765" spans="1:8" x14ac:dyDescent="0.25">
      <c r="A3765" t="s">
        <v>7654</v>
      </c>
      <c r="B3765" t="str">
        <f t="shared" si="59"/>
        <v>Bessenay (69021)</v>
      </c>
      <c r="C3765" t="s">
        <v>7655</v>
      </c>
      <c r="D3765">
        <v>2346</v>
      </c>
      <c r="E3765">
        <v>45.774193216999997</v>
      </c>
      <c r="F3765">
        <v>4.5469447980000002</v>
      </c>
      <c r="G3765" t="s">
        <v>7638</v>
      </c>
      <c r="H3765" t="s">
        <v>7639</v>
      </c>
    </row>
    <row r="3766" spans="1:8" x14ac:dyDescent="0.25">
      <c r="A3766" t="s">
        <v>7656</v>
      </c>
      <c r="B3766" t="str">
        <f t="shared" si="59"/>
        <v>Val d'Oingt (69024)</v>
      </c>
      <c r="C3766" t="s">
        <v>7657</v>
      </c>
      <c r="D3766">
        <v>4157</v>
      </c>
      <c r="E3766">
        <v>45.935679510999996</v>
      </c>
      <c r="F3766">
        <v>4.572489612</v>
      </c>
      <c r="G3766" t="s">
        <v>7638</v>
      </c>
      <c r="H3766" t="s">
        <v>7639</v>
      </c>
    </row>
    <row r="3767" spans="1:8" x14ac:dyDescent="0.25">
      <c r="A3767" t="s">
        <v>7658</v>
      </c>
      <c r="B3767" t="str">
        <f t="shared" si="59"/>
        <v>Brignais (69027)</v>
      </c>
      <c r="C3767" t="s">
        <v>7659</v>
      </c>
      <c r="D3767">
        <v>12403</v>
      </c>
      <c r="E3767">
        <v>45.677848720999997</v>
      </c>
      <c r="F3767">
        <v>4.7527184299999998</v>
      </c>
      <c r="G3767" t="s">
        <v>7638</v>
      </c>
      <c r="H3767" t="s">
        <v>7639</v>
      </c>
    </row>
    <row r="3768" spans="1:8" x14ac:dyDescent="0.25">
      <c r="A3768" t="s">
        <v>7660</v>
      </c>
      <c r="B3768" t="str">
        <f t="shared" si="59"/>
        <v>Brindas (69028)</v>
      </c>
      <c r="C3768" t="s">
        <v>7661</v>
      </c>
      <c r="D3768">
        <v>6589</v>
      </c>
      <c r="E3768">
        <v>45.720595469000003</v>
      </c>
      <c r="F3768">
        <v>4.7033734740000002</v>
      </c>
      <c r="G3768" t="s">
        <v>7638</v>
      </c>
      <c r="H3768" t="s">
        <v>7639</v>
      </c>
    </row>
    <row r="3769" spans="1:8" x14ac:dyDescent="0.25">
      <c r="A3769" t="s">
        <v>7662</v>
      </c>
      <c r="B3769" t="str">
        <f t="shared" si="59"/>
        <v>Bron (69029)</v>
      </c>
      <c r="C3769" t="s">
        <v>7663</v>
      </c>
      <c r="D3769">
        <v>42442</v>
      </c>
      <c r="E3769">
        <v>45.734677771999998</v>
      </c>
      <c r="F3769">
        <v>4.9119441420000003</v>
      </c>
      <c r="G3769" t="s">
        <v>7638</v>
      </c>
      <c r="H3769" t="s">
        <v>7639</v>
      </c>
    </row>
    <row r="3770" spans="1:8" x14ac:dyDescent="0.25">
      <c r="A3770" t="s">
        <v>7664</v>
      </c>
      <c r="B3770" t="str">
        <f t="shared" si="59"/>
        <v>Bully (69032)</v>
      </c>
      <c r="C3770" t="s">
        <v>7665</v>
      </c>
      <c r="D3770">
        <v>2005</v>
      </c>
      <c r="E3770">
        <v>45.85930501</v>
      </c>
      <c r="F3770">
        <v>4.5806354789999997</v>
      </c>
      <c r="G3770" t="s">
        <v>7638</v>
      </c>
      <c r="H3770" t="s">
        <v>7639</v>
      </c>
    </row>
    <row r="3771" spans="1:8" x14ac:dyDescent="0.25">
      <c r="A3771" t="s">
        <v>7666</v>
      </c>
      <c r="B3771" t="str">
        <f t="shared" si="59"/>
        <v>Cailloux-sur-Fontaines (69033)</v>
      </c>
      <c r="C3771" t="s">
        <v>7667</v>
      </c>
      <c r="D3771">
        <v>2879</v>
      </c>
      <c r="E3771">
        <v>45.860350893000003</v>
      </c>
      <c r="F3771">
        <v>4.8840238229999997</v>
      </c>
      <c r="G3771" t="s">
        <v>7638</v>
      </c>
      <c r="H3771" t="s">
        <v>7639</v>
      </c>
    </row>
    <row r="3772" spans="1:8" x14ac:dyDescent="0.25">
      <c r="A3772" t="s">
        <v>7668</v>
      </c>
      <c r="B3772" t="str">
        <f t="shared" si="59"/>
        <v>Caluire-et-Cuire (69034)</v>
      </c>
      <c r="C3772" t="s">
        <v>7669</v>
      </c>
      <c r="D3772">
        <v>43355</v>
      </c>
      <c r="E3772">
        <v>45.797645580000001</v>
      </c>
      <c r="F3772">
        <v>4.8516038799999999</v>
      </c>
      <c r="G3772" t="s">
        <v>7638</v>
      </c>
      <c r="H3772" t="s">
        <v>7639</v>
      </c>
    </row>
    <row r="3773" spans="1:8" x14ac:dyDescent="0.25">
      <c r="A3773" t="s">
        <v>7670</v>
      </c>
      <c r="B3773" t="str">
        <f t="shared" si="59"/>
        <v>Champagne-au-Mont-d'Or (69040)</v>
      </c>
      <c r="C3773" t="s">
        <v>7671</v>
      </c>
      <c r="D3773">
        <v>5749</v>
      </c>
      <c r="E3773">
        <v>45.798370104999996</v>
      </c>
      <c r="F3773">
        <v>4.7865557160000014</v>
      </c>
      <c r="G3773" t="s">
        <v>7638</v>
      </c>
      <c r="H3773" t="s">
        <v>7639</v>
      </c>
    </row>
    <row r="3774" spans="1:8" x14ac:dyDescent="0.25">
      <c r="A3774" t="s">
        <v>7672</v>
      </c>
      <c r="B3774" t="str">
        <f t="shared" si="59"/>
        <v>Chaponost (69043)</v>
      </c>
      <c r="C3774" t="s">
        <v>7673</v>
      </c>
      <c r="D3774">
        <v>8887</v>
      </c>
      <c r="E3774">
        <v>45.709062191000001</v>
      </c>
      <c r="F3774">
        <v>4.7455484210000014</v>
      </c>
      <c r="G3774" t="s">
        <v>7638</v>
      </c>
      <c r="H3774" t="s">
        <v>7639</v>
      </c>
    </row>
    <row r="3775" spans="1:8" x14ac:dyDescent="0.25">
      <c r="A3775" t="s">
        <v>7674</v>
      </c>
      <c r="B3775" t="str">
        <f t="shared" si="59"/>
        <v>Charbonnières-les-Bains (69044)</v>
      </c>
      <c r="C3775" t="s">
        <v>7675</v>
      </c>
      <c r="D3775">
        <v>5237</v>
      </c>
      <c r="E3775">
        <v>45.780108491999997</v>
      </c>
      <c r="F3775">
        <v>4.7432483879999996</v>
      </c>
      <c r="G3775" t="s">
        <v>7638</v>
      </c>
      <c r="H3775" t="s">
        <v>7639</v>
      </c>
    </row>
    <row r="3776" spans="1:8" x14ac:dyDescent="0.25">
      <c r="A3776" t="s">
        <v>7676</v>
      </c>
      <c r="B3776" t="str">
        <f t="shared" si="59"/>
        <v>Charly (69046)</v>
      </c>
      <c r="C3776" t="s">
        <v>7677</v>
      </c>
      <c r="D3776">
        <v>4585</v>
      </c>
      <c r="E3776">
        <v>45.650878986000002</v>
      </c>
      <c r="F3776">
        <v>4.7903585570000002</v>
      </c>
      <c r="G3776" t="s">
        <v>7638</v>
      </c>
      <c r="H3776" t="s">
        <v>7639</v>
      </c>
    </row>
    <row r="3777" spans="1:8" x14ac:dyDescent="0.25">
      <c r="A3777" t="s">
        <v>7678</v>
      </c>
      <c r="B3777" t="str">
        <f t="shared" si="59"/>
        <v>Chasselay (69049)</v>
      </c>
      <c r="C3777" t="s">
        <v>7679</v>
      </c>
      <c r="D3777">
        <v>2833</v>
      </c>
      <c r="E3777">
        <v>45.874873659000002</v>
      </c>
      <c r="F3777">
        <v>4.7705357079999997</v>
      </c>
      <c r="G3777" t="s">
        <v>7638</v>
      </c>
      <c r="H3777" t="s">
        <v>7639</v>
      </c>
    </row>
    <row r="3778" spans="1:8" x14ac:dyDescent="0.25">
      <c r="A3778" t="s">
        <v>7680</v>
      </c>
      <c r="B3778" t="str">
        <f t="shared" si="59"/>
        <v>Châtillon (69050)</v>
      </c>
      <c r="C3778" t="s">
        <v>7681</v>
      </c>
      <c r="D3778">
        <v>2114</v>
      </c>
      <c r="E3778">
        <v>45.87072852</v>
      </c>
      <c r="F3778">
        <v>4.6420122800000003</v>
      </c>
      <c r="G3778" t="s">
        <v>7638</v>
      </c>
      <c r="H3778" t="s">
        <v>7639</v>
      </c>
    </row>
    <row r="3779" spans="1:8" x14ac:dyDescent="0.25">
      <c r="A3779" t="s">
        <v>7682</v>
      </c>
      <c r="B3779" t="str">
        <f t="shared" si="59"/>
        <v>Chazay-d'Azergues (69052)</v>
      </c>
      <c r="C3779" t="s">
        <v>7683</v>
      </c>
      <c r="D3779">
        <v>4153</v>
      </c>
      <c r="E3779">
        <v>45.876174824000003</v>
      </c>
      <c r="F3779">
        <v>4.7090855380000001</v>
      </c>
      <c r="G3779" t="s">
        <v>7638</v>
      </c>
      <c r="H3779" t="s">
        <v>7639</v>
      </c>
    </row>
    <row r="3780" spans="1:8" x14ac:dyDescent="0.25">
      <c r="A3780" t="s">
        <v>7684</v>
      </c>
      <c r="B3780" t="str">
        <f t="shared" si="59"/>
        <v>Chessy (69056)</v>
      </c>
      <c r="C3780" t="s">
        <v>7685</v>
      </c>
      <c r="D3780">
        <v>2080</v>
      </c>
      <c r="E3780">
        <v>45.890709358000002</v>
      </c>
      <c r="F3780">
        <v>4.6168722860000004</v>
      </c>
      <c r="G3780" t="s">
        <v>7638</v>
      </c>
      <c r="H3780" t="s">
        <v>7639</v>
      </c>
    </row>
    <row r="3781" spans="1:8" x14ac:dyDescent="0.25">
      <c r="A3781" t="s">
        <v>7686</v>
      </c>
      <c r="B3781" t="str">
        <f t="shared" si="59"/>
        <v>Collonges-au-Mont-d'Or (69063)</v>
      </c>
      <c r="C3781" t="s">
        <v>7687</v>
      </c>
      <c r="D3781">
        <v>4448</v>
      </c>
      <c r="E3781">
        <v>45.822089693000002</v>
      </c>
      <c r="F3781">
        <v>4.842592936</v>
      </c>
      <c r="G3781" t="s">
        <v>7638</v>
      </c>
      <c r="H3781" t="s">
        <v>7639</v>
      </c>
    </row>
    <row r="3782" spans="1:8" x14ac:dyDescent="0.25">
      <c r="A3782" t="s">
        <v>7688</v>
      </c>
      <c r="B3782" t="str">
        <f t="shared" si="59"/>
        <v>Condrieu (69064)</v>
      </c>
      <c r="C3782" t="s">
        <v>7689</v>
      </c>
      <c r="D3782">
        <v>3949</v>
      </c>
      <c r="E3782">
        <v>45.473797462999997</v>
      </c>
      <c r="F3782">
        <v>4.7573992079999998</v>
      </c>
      <c r="G3782" t="s">
        <v>7638</v>
      </c>
      <c r="H3782" t="s">
        <v>7639</v>
      </c>
    </row>
    <row r="3783" spans="1:8" x14ac:dyDescent="0.25">
      <c r="A3783" t="s">
        <v>7690</v>
      </c>
      <c r="B3783" t="str">
        <f t="shared" si="59"/>
        <v>Cours (69066)</v>
      </c>
      <c r="C3783" t="s">
        <v>7691</v>
      </c>
      <c r="D3783">
        <v>4366</v>
      </c>
      <c r="E3783">
        <v>46.105893195999997</v>
      </c>
      <c r="F3783">
        <v>4.3452252189999996</v>
      </c>
      <c r="G3783" t="s">
        <v>7638</v>
      </c>
      <c r="H3783" t="s">
        <v>7639</v>
      </c>
    </row>
    <row r="3784" spans="1:8" x14ac:dyDescent="0.25">
      <c r="A3784" t="s">
        <v>7692</v>
      </c>
      <c r="B3784" t="str">
        <f t="shared" si="59"/>
        <v>Couzon-au-Mont-d'Or (69068)</v>
      </c>
      <c r="C3784" t="s">
        <v>7693</v>
      </c>
      <c r="D3784">
        <v>2455</v>
      </c>
      <c r="E3784">
        <v>45.847972706</v>
      </c>
      <c r="F3784">
        <v>4.8217601830000003</v>
      </c>
      <c r="G3784" t="s">
        <v>7638</v>
      </c>
      <c r="H3784" t="s">
        <v>7639</v>
      </c>
    </row>
    <row r="3785" spans="1:8" x14ac:dyDescent="0.25">
      <c r="A3785" t="s">
        <v>7694</v>
      </c>
      <c r="B3785" t="str">
        <f t="shared" si="59"/>
        <v>Craponne (69069)</v>
      </c>
      <c r="C3785" t="s">
        <v>7695</v>
      </c>
      <c r="D3785">
        <v>11453</v>
      </c>
      <c r="E3785">
        <v>45.746008054999997</v>
      </c>
      <c r="F3785">
        <v>4.7268845170000002</v>
      </c>
      <c r="G3785" t="s">
        <v>7638</v>
      </c>
      <c r="H3785" t="s">
        <v>7639</v>
      </c>
    </row>
    <row r="3786" spans="1:8" x14ac:dyDescent="0.25">
      <c r="A3786" t="s">
        <v>7696</v>
      </c>
      <c r="B3786" t="str">
        <f t="shared" si="59"/>
        <v>Dardilly (69072)</v>
      </c>
      <c r="C3786" t="s">
        <v>7697</v>
      </c>
      <c r="D3786">
        <v>8829</v>
      </c>
      <c r="E3786">
        <v>45.812193057000002</v>
      </c>
      <c r="F3786">
        <v>4.7469128190000003</v>
      </c>
      <c r="G3786" t="s">
        <v>7638</v>
      </c>
      <c r="H3786" t="s">
        <v>7639</v>
      </c>
    </row>
    <row r="3787" spans="1:8" x14ac:dyDescent="0.25">
      <c r="A3787" t="s">
        <v>7698</v>
      </c>
      <c r="B3787" t="str">
        <f t="shared" si="59"/>
        <v>Dommartin (69076)</v>
      </c>
      <c r="C3787" t="s">
        <v>7699</v>
      </c>
      <c r="D3787">
        <v>2551</v>
      </c>
      <c r="E3787">
        <v>45.835625718999999</v>
      </c>
      <c r="F3787">
        <v>4.714959468</v>
      </c>
      <c r="G3787" t="s">
        <v>7638</v>
      </c>
      <c r="H3787" t="s">
        <v>7639</v>
      </c>
    </row>
    <row r="3788" spans="1:8" x14ac:dyDescent="0.25">
      <c r="A3788" t="s">
        <v>7700</v>
      </c>
      <c r="B3788" t="str">
        <f t="shared" si="59"/>
        <v>Écully (69081)</v>
      </c>
      <c r="C3788" t="s">
        <v>7701</v>
      </c>
      <c r="D3788">
        <v>18789</v>
      </c>
      <c r="E3788">
        <v>45.781880399000002</v>
      </c>
      <c r="F3788">
        <v>4.772636694</v>
      </c>
      <c r="G3788" t="s">
        <v>7638</v>
      </c>
      <c r="H3788" t="s">
        <v>7639</v>
      </c>
    </row>
    <row r="3789" spans="1:8" x14ac:dyDescent="0.25">
      <c r="A3789" t="s">
        <v>7702</v>
      </c>
      <c r="B3789" t="str">
        <f t="shared" si="59"/>
        <v>Fleurieux-sur-l'Arbresle (69086)</v>
      </c>
      <c r="C3789" t="s">
        <v>7703</v>
      </c>
      <c r="D3789">
        <v>2272</v>
      </c>
      <c r="E3789">
        <v>45.839584827000003</v>
      </c>
      <c r="F3789">
        <v>4.6522886039999998</v>
      </c>
      <c r="G3789" t="s">
        <v>7638</v>
      </c>
      <c r="H3789" t="s">
        <v>7639</v>
      </c>
    </row>
    <row r="3790" spans="1:8" x14ac:dyDescent="0.25">
      <c r="A3790" t="s">
        <v>7704</v>
      </c>
      <c r="B3790" t="str">
        <f t="shared" si="59"/>
        <v>Fontaines-Saint-Martin (69087)</v>
      </c>
      <c r="C3790" t="s">
        <v>7705</v>
      </c>
      <c r="D3790">
        <v>3015</v>
      </c>
      <c r="E3790">
        <v>45.843200723999999</v>
      </c>
      <c r="F3790">
        <v>4.8544631499999999</v>
      </c>
      <c r="G3790" t="s">
        <v>7638</v>
      </c>
      <c r="H3790" t="s">
        <v>7639</v>
      </c>
    </row>
    <row r="3791" spans="1:8" x14ac:dyDescent="0.25">
      <c r="A3791" t="s">
        <v>7706</v>
      </c>
      <c r="B3791" t="str">
        <f t="shared" si="59"/>
        <v>Fontaines-sur-Saône (69088)</v>
      </c>
      <c r="C3791" t="s">
        <v>7707</v>
      </c>
      <c r="D3791">
        <v>7065</v>
      </c>
      <c r="E3791">
        <v>45.82844712</v>
      </c>
      <c r="F3791">
        <v>4.8563235540000003</v>
      </c>
      <c r="G3791" t="s">
        <v>7638</v>
      </c>
      <c r="H3791" t="s">
        <v>7639</v>
      </c>
    </row>
    <row r="3792" spans="1:8" x14ac:dyDescent="0.25">
      <c r="A3792" t="s">
        <v>7708</v>
      </c>
      <c r="B3792" t="str">
        <f t="shared" si="59"/>
        <v>Francheville (69089)</v>
      </c>
      <c r="C3792" t="s">
        <v>7709</v>
      </c>
      <c r="D3792">
        <v>14821</v>
      </c>
      <c r="E3792">
        <v>45.738012994000002</v>
      </c>
      <c r="F3792">
        <v>4.7562253349999999</v>
      </c>
      <c r="G3792" t="s">
        <v>7638</v>
      </c>
      <c r="H3792" t="s">
        <v>7639</v>
      </c>
    </row>
    <row r="3793" spans="1:8" x14ac:dyDescent="0.25">
      <c r="A3793" t="s">
        <v>7710</v>
      </c>
      <c r="B3793" t="str">
        <f t="shared" si="59"/>
        <v>Givors (69091)</v>
      </c>
      <c r="C3793" t="s">
        <v>7711</v>
      </c>
      <c r="D3793">
        <v>20672</v>
      </c>
      <c r="E3793">
        <v>45.581348886000001</v>
      </c>
      <c r="F3793">
        <v>4.757971049</v>
      </c>
      <c r="G3793" t="s">
        <v>7638</v>
      </c>
      <c r="H3793" t="s">
        <v>7639</v>
      </c>
    </row>
    <row r="3794" spans="1:8" x14ac:dyDescent="0.25">
      <c r="A3794" t="s">
        <v>7712</v>
      </c>
      <c r="B3794" t="str">
        <f t="shared" si="59"/>
        <v>Gleizé (69092)</v>
      </c>
      <c r="C3794" t="s">
        <v>7713</v>
      </c>
      <c r="D3794">
        <v>7495</v>
      </c>
      <c r="E3794">
        <v>45.990992388999999</v>
      </c>
      <c r="F3794">
        <v>4.687747517</v>
      </c>
      <c r="G3794" t="s">
        <v>7638</v>
      </c>
      <c r="H3794" t="s">
        <v>7639</v>
      </c>
    </row>
    <row r="3795" spans="1:8" x14ac:dyDescent="0.25">
      <c r="A3795" t="s">
        <v>7714</v>
      </c>
      <c r="B3795" t="str">
        <f t="shared" si="59"/>
        <v>Grézieu-la-Varenne (69094)</v>
      </c>
      <c r="C3795" t="s">
        <v>7715</v>
      </c>
      <c r="D3795">
        <v>6029</v>
      </c>
      <c r="E3795">
        <v>45.748020085</v>
      </c>
      <c r="F3795">
        <v>4.6897411939999998</v>
      </c>
      <c r="G3795" t="s">
        <v>7638</v>
      </c>
      <c r="H3795" t="s">
        <v>7639</v>
      </c>
    </row>
    <row r="3796" spans="1:8" x14ac:dyDescent="0.25">
      <c r="A3796" t="s">
        <v>7716</v>
      </c>
      <c r="B3796" t="str">
        <f t="shared" si="59"/>
        <v>Grigny (69096)</v>
      </c>
      <c r="C3796" t="s">
        <v>7717</v>
      </c>
      <c r="D3796">
        <v>9739</v>
      </c>
      <c r="E3796">
        <v>45.608600369000001</v>
      </c>
      <c r="F3796">
        <v>4.7871699169999999</v>
      </c>
      <c r="G3796" t="s">
        <v>7638</v>
      </c>
      <c r="H3796" t="s">
        <v>7639</v>
      </c>
    </row>
    <row r="3797" spans="1:8" x14ac:dyDescent="0.25">
      <c r="A3797" t="s">
        <v>7718</v>
      </c>
      <c r="B3797" t="str">
        <f t="shared" si="59"/>
        <v>Irigny (69100)</v>
      </c>
      <c r="C3797" t="s">
        <v>7719</v>
      </c>
      <c r="D3797">
        <v>8805</v>
      </c>
      <c r="E3797">
        <v>45.674938568000002</v>
      </c>
      <c r="F3797">
        <v>4.8179322210000004</v>
      </c>
      <c r="G3797" t="s">
        <v>7638</v>
      </c>
      <c r="H3797" t="s">
        <v>7639</v>
      </c>
    </row>
    <row r="3798" spans="1:8" x14ac:dyDescent="0.25">
      <c r="A3798" t="s">
        <v>7720</v>
      </c>
      <c r="B3798" t="str">
        <f t="shared" si="59"/>
        <v>Lentilly (69112)</v>
      </c>
      <c r="C3798" t="s">
        <v>7721</v>
      </c>
      <c r="D3798">
        <v>6510</v>
      </c>
      <c r="E3798">
        <v>45.812468741000004</v>
      </c>
      <c r="F3798">
        <v>4.6703808609999999</v>
      </c>
      <c r="G3798" t="s">
        <v>7638</v>
      </c>
      <c r="H3798" t="s">
        <v>7639</v>
      </c>
    </row>
    <row r="3799" spans="1:8" x14ac:dyDescent="0.25">
      <c r="A3799" t="s">
        <v>7722</v>
      </c>
      <c r="B3799" t="str">
        <f t="shared" si="59"/>
        <v>Limas (69115)</v>
      </c>
      <c r="C3799" t="s">
        <v>7723</v>
      </c>
      <c r="D3799">
        <v>4830</v>
      </c>
      <c r="E3799">
        <v>45.972210695000001</v>
      </c>
      <c r="F3799">
        <v>4.7188649720000004</v>
      </c>
      <c r="G3799" t="s">
        <v>7638</v>
      </c>
      <c r="H3799" t="s">
        <v>7639</v>
      </c>
    </row>
    <row r="3800" spans="1:8" x14ac:dyDescent="0.25">
      <c r="A3800" t="s">
        <v>7724</v>
      </c>
      <c r="B3800" t="str">
        <f t="shared" si="59"/>
        <v>Limonest (69116)</v>
      </c>
      <c r="C3800" t="s">
        <v>7725</v>
      </c>
      <c r="D3800">
        <v>3742</v>
      </c>
      <c r="E3800">
        <v>45.830939417000003</v>
      </c>
      <c r="F3800">
        <v>4.7711934530000004</v>
      </c>
      <c r="G3800" t="s">
        <v>7638</v>
      </c>
      <c r="H3800" t="s">
        <v>7639</v>
      </c>
    </row>
    <row r="3801" spans="1:8" x14ac:dyDescent="0.25">
      <c r="A3801" t="s">
        <v>7726</v>
      </c>
      <c r="B3801" t="str">
        <f t="shared" si="59"/>
        <v>Lissieu (69117)</v>
      </c>
      <c r="C3801" t="s">
        <v>7727</v>
      </c>
      <c r="D3801">
        <v>3157</v>
      </c>
      <c r="E3801">
        <v>45.855181406</v>
      </c>
      <c r="F3801">
        <v>4.7453239250000001</v>
      </c>
      <c r="G3801" t="s">
        <v>7638</v>
      </c>
      <c r="H3801" t="s">
        <v>7639</v>
      </c>
    </row>
    <row r="3802" spans="1:8" x14ac:dyDescent="0.25">
      <c r="A3802" t="s">
        <v>7728</v>
      </c>
      <c r="B3802" t="str">
        <f t="shared" si="59"/>
        <v>Loire-sur-Rhône (69118)</v>
      </c>
      <c r="C3802" t="s">
        <v>7729</v>
      </c>
      <c r="D3802">
        <v>2660</v>
      </c>
      <c r="E3802">
        <v>45.54667954</v>
      </c>
      <c r="F3802">
        <v>4.782541073</v>
      </c>
      <c r="G3802" t="s">
        <v>7638</v>
      </c>
      <c r="H3802" t="s">
        <v>7639</v>
      </c>
    </row>
    <row r="3803" spans="1:8" x14ac:dyDescent="0.25">
      <c r="A3803" t="s">
        <v>7730</v>
      </c>
      <c r="B3803" t="str">
        <f t="shared" si="59"/>
        <v>Lozanne (69121)</v>
      </c>
      <c r="C3803" t="s">
        <v>7731</v>
      </c>
      <c r="D3803">
        <v>2880</v>
      </c>
      <c r="E3803">
        <v>45.852923689999997</v>
      </c>
      <c r="F3803">
        <v>4.6847474729999998</v>
      </c>
      <c r="G3803" t="s">
        <v>7638</v>
      </c>
      <c r="H3803" t="s">
        <v>7639</v>
      </c>
    </row>
    <row r="3804" spans="1:8" x14ac:dyDescent="0.25">
      <c r="A3804" t="s">
        <v>7732</v>
      </c>
      <c r="B3804" t="str">
        <f t="shared" si="59"/>
        <v>Lyon (69123)</v>
      </c>
      <c r="C3804" t="s">
        <v>7733</v>
      </c>
      <c r="D3804">
        <v>522228</v>
      </c>
      <c r="E3804" s="2">
        <v>45.764043000000001</v>
      </c>
      <c r="F3804" s="2">
        <v>4.8356589999999997</v>
      </c>
      <c r="G3804" t="s">
        <v>7638</v>
      </c>
      <c r="H3804" s="3">
        <v>69</v>
      </c>
    </row>
    <row r="3805" spans="1:8" x14ac:dyDescent="0.25">
      <c r="A3805" t="s">
        <v>7734</v>
      </c>
      <c r="B3805" t="str">
        <f t="shared" si="59"/>
        <v>Marcy-l'Étoile (69127)</v>
      </c>
      <c r="C3805" t="s">
        <v>7735</v>
      </c>
      <c r="D3805">
        <v>3495</v>
      </c>
      <c r="E3805">
        <v>45.785004504</v>
      </c>
      <c r="F3805">
        <v>4.7114460989999998</v>
      </c>
      <c r="G3805" t="s">
        <v>7638</v>
      </c>
      <c r="H3805" t="s">
        <v>7639</v>
      </c>
    </row>
    <row r="3806" spans="1:8" x14ac:dyDescent="0.25">
      <c r="A3806" t="s">
        <v>7736</v>
      </c>
      <c r="B3806" t="str">
        <f t="shared" si="59"/>
        <v>Messimy (69131)</v>
      </c>
      <c r="C3806" t="s">
        <v>7737</v>
      </c>
      <c r="D3806">
        <v>3523</v>
      </c>
      <c r="E3806">
        <v>45.698993123000001</v>
      </c>
      <c r="F3806">
        <v>4.6725460190000003</v>
      </c>
      <c r="G3806" t="s">
        <v>7638</v>
      </c>
      <c r="H3806" t="s">
        <v>7639</v>
      </c>
    </row>
    <row r="3807" spans="1:8" x14ac:dyDescent="0.25">
      <c r="A3807" t="s">
        <v>7738</v>
      </c>
      <c r="B3807" t="str">
        <f t="shared" si="59"/>
        <v>Millery (69133)</v>
      </c>
      <c r="C3807" t="s">
        <v>7739</v>
      </c>
      <c r="D3807">
        <v>4313</v>
      </c>
      <c r="E3807">
        <v>45.631140684000002</v>
      </c>
      <c r="F3807">
        <v>4.7784320500000002</v>
      </c>
      <c r="G3807" t="s">
        <v>7638</v>
      </c>
      <c r="H3807" t="s">
        <v>7639</v>
      </c>
    </row>
    <row r="3808" spans="1:8" x14ac:dyDescent="0.25">
      <c r="A3808" t="s">
        <v>7740</v>
      </c>
      <c r="B3808" t="str">
        <f t="shared" si="59"/>
        <v>Montagny (69136)</v>
      </c>
      <c r="C3808" t="s">
        <v>7741</v>
      </c>
      <c r="D3808">
        <v>3180</v>
      </c>
      <c r="E3808">
        <v>45.624982099</v>
      </c>
      <c r="F3808">
        <v>4.7499132580000003</v>
      </c>
      <c r="G3808" t="s">
        <v>7638</v>
      </c>
      <c r="H3808" t="s">
        <v>7639</v>
      </c>
    </row>
    <row r="3809" spans="1:8" x14ac:dyDescent="0.25">
      <c r="A3809" t="s">
        <v>7742</v>
      </c>
      <c r="B3809" t="str">
        <f t="shared" si="59"/>
        <v>Morancé (69140)</v>
      </c>
      <c r="C3809" t="s">
        <v>7743</v>
      </c>
      <c r="D3809">
        <v>2086</v>
      </c>
      <c r="E3809">
        <v>45.894366392000002</v>
      </c>
      <c r="F3809">
        <v>4.6999459610000001</v>
      </c>
      <c r="G3809" t="s">
        <v>7638</v>
      </c>
      <c r="H3809" t="s">
        <v>7639</v>
      </c>
    </row>
    <row r="3810" spans="1:8" x14ac:dyDescent="0.25">
      <c r="A3810" t="s">
        <v>7744</v>
      </c>
      <c r="B3810" t="str">
        <f t="shared" si="59"/>
        <v>Mornant (69141)</v>
      </c>
      <c r="C3810" t="s">
        <v>7745</v>
      </c>
      <c r="D3810">
        <v>6238</v>
      </c>
      <c r="E3810">
        <v>45.616307540999998</v>
      </c>
      <c r="F3810">
        <v>4.6734766319999999</v>
      </c>
      <c r="G3810" t="s">
        <v>7638</v>
      </c>
      <c r="H3810" t="s">
        <v>7639</v>
      </c>
    </row>
    <row r="3811" spans="1:8" x14ac:dyDescent="0.25">
      <c r="A3811" t="s">
        <v>7746</v>
      </c>
      <c r="B3811" t="str">
        <f t="shared" ref="B3811:B3874" si="60">CONCATENATE(C3811," (",A3811,")")</f>
        <v>La Mulatière (69142)</v>
      </c>
      <c r="C3811" t="s">
        <v>7747</v>
      </c>
      <c r="D3811">
        <v>6617</v>
      </c>
      <c r="E3811">
        <v>45.730157748000003</v>
      </c>
      <c r="F3811">
        <v>4.8126682770000002</v>
      </c>
      <c r="G3811" t="s">
        <v>7638</v>
      </c>
      <c r="H3811" t="s">
        <v>7639</v>
      </c>
    </row>
    <row r="3812" spans="1:8" x14ac:dyDescent="0.25">
      <c r="A3812" t="s">
        <v>7748</v>
      </c>
      <c r="B3812" t="str">
        <f t="shared" si="60"/>
        <v>Neuville-sur-Saône (69143)</v>
      </c>
      <c r="C3812" t="s">
        <v>7749</v>
      </c>
      <c r="D3812">
        <v>7635</v>
      </c>
      <c r="E3812">
        <v>45.883441308999998</v>
      </c>
      <c r="F3812">
        <v>4.8442171050000002</v>
      </c>
      <c r="G3812" t="s">
        <v>7638</v>
      </c>
      <c r="H3812" t="s">
        <v>7639</v>
      </c>
    </row>
    <row r="3813" spans="1:8" x14ac:dyDescent="0.25">
      <c r="A3813" t="s">
        <v>7750</v>
      </c>
      <c r="B3813" t="str">
        <f t="shared" si="60"/>
        <v>Orliénas (69148)</v>
      </c>
      <c r="C3813" t="s">
        <v>7751</v>
      </c>
      <c r="D3813">
        <v>2549</v>
      </c>
      <c r="E3813">
        <v>45.661203239000002</v>
      </c>
      <c r="F3813">
        <v>4.7204182919999997</v>
      </c>
      <c r="G3813" t="s">
        <v>7638</v>
      </c>
      <c r="H3813" t="s">
        <v>7639</v>
      </c>
    </row>
    <row r="3814" spans="1:8" x14ac:dyDescent="0.25">
      <c r="A3814" t="s">
        <v>7752</v>
      </c>
      <c r="B3814" t="str">
        <f t="shared" si="60"/>
        <v>Oullins (69149)</v>
      </c>
      <c r="C3814" t="s">
        <v>7753</v>
      </c>
      <c r="D3814">
        <v>26994</v>
      </c>
      <c r="E3814">
        <v>45.715278722000001</v>
      </c>
      <c r="F3814">
        <v>4.8031311299999997</v>
      </c>
      <c r="G3814" t="s">
        <v>7638</v>
      </c>
      <c r="H3814" t="s">
        <v>7639</v>
      </c>
    </row>
    <row r="3815" spans="1:8" x14ac:dyDescent="0.25">
      <c r="A3815" t="s">
        <v>7754</v>
      </c>
      <c r="B3815" t="str">
        <f t="shared" si="60"/>
        <v>Pierre-Bénite (69152)</v>
      </c>
      <c r="C3815" t="s">
        <v>7755</v>
      </c>
      <c r="D3815">
        <v>10508</v>
      </c>
      <c r="E3815">
        <v>45.701759881999998</v>
      </c>
      <c r="F3815">
        <v>4.8269652970000001</v>
      </c>
      <c r="G3815" t="s">
        <v>7638</v>
      </c>
      <c r="H3815" t="s">
        <v>7639</v>
      </c>
    </row>
    <row r="3816" spans="1:8" x14ac:dyDescent="0.25">
      <c r="A3816" t="s">
        <v>7756</v>
      </c>
      <c r="B3816" t="str">
        <f t="shared" si="60"/>
        <v>Pollionnay (69154)</v>
      </c>
      <c r="C3816" t="s">
        <v>7757</v>
      </c>
      <c r="D3816">
        <v>2868</v>
      </c>
      <c r="E3816">
        <v>45.768421076000003</v>
      </c>
      <c r="F3816">
        <v>4.6592411550000001</v>
      </c>
      <c r="G3816" t="s">
        <v>7638</v>
      </c>
      <c r="H3816" t="s">
        <v>7639</v>
      </c>
    </row>
    <row r="3817" spans="1:8" x14ac:dyDescent="0.25">
      <c r="A3817" t="s">
        <v>7758</v>
      </c>
      <c r="B3817" t="str">
        <f t="shared" si="60"/>
        <v>Pommiers (69156)</v>
      </c>
      <c r="C3817" t="s">
        <v>7759</v>
      </c>
      <c r="D3817">
        <v>2685</v>
      </c>
      <c r="E3817">
        <v>45.957681502</v>
      </c>
      <c r="F3817">
        <v>4.6886549579999999</v>
      </c>
      <c r="G3817" t="s">
        <v>7638</v>
      </c>
      <c r="H3817" t="s">
        <v>7639</v>
      </c>
    </row>
    <row r="3818" spans="1:8" x14ac:dyDescent="0.25">
      <c r="A3818" t="s">
        <v>7760</v>
      </c>
      <c r="B3818" t="str">
        <f t="shared" si="60"/>
        <v>Vindry-sur-Turdine (69157)</v>
      </c>
      <c r="C3818" t="s">
        <v>7761</v>
      </c>
      <c r="D3818">
        <v>5280</v>
      </c>
      <c r="E3818">
        <v>45.892474917000001</v>
      </c>
      <c r="F3818">
        <v>4.4941532410000002</v>
      </c>
      <c r="G3818" t="s">
        <v>7638</v>
      </c>
      <c r="H3818" t="s">
        <v>7639</v>
      </c>
    </row>
    <row r="3819" spans="1:8" x14ac:dyDescent="0.25">
      <c r="A3819" t="s">
        <v>7762</v>
      </c>
      <c r="B3819" t="str">
        <f t="shared" si="60"/>
        <v>Porte des Pierres Dorées (69159)</v>
      </c>
      <c r="C3819" t="s">
        <v>7763</v>
      </c>
      <c r="D3819">
        <v>3951</v>
      </c>
      <c r="E3819">
        <v>45.964652571999999</v>
      </c>
      <c r="F3819">
        <v>4.6490938159999997</v>
      </c>
      <c r="G3819" t="s">
        <v>7638</v>
      </c>
      <c r="H3819" t="s">
        <v>7639</v>
      </c>
    </row>
    <row r="3820" spans="1:8" x14ac:dyDescent="0.25">
      <c r="A3820" t="s">
        <v>7764</v>
      </c>
      <c r="B3820" t="str">
        <f t="shared" si="60"/>
        <v>Quincieux (69163)</v>
      </c>
      <c r="C3820" t="s">
        <v>7765</v>
      </c>
      <c r="D3820">
        <v>3502</v>
      </c>
      <c r="E3820">
        <v>45.914085436000001</v>
      </c>
      <c r="F3820">
        <v>4.7736498740000002</v>
      </c>
      <c r="G3820" t="s">
        <v>7638</v>
      </c>
      <c r="H3820" t="s">
        <v>7639</v>
      </c>
    </row>
    <row r="3821" spans="1:8" x14ac:dyDescent="0.25">
      <c r="A3821" t="s">
        <v>7766</v>
      </c>
      <c r="B3821" t="str">
        <f t="shared" si="60"/>
        <v>Sain-Bel (69171)</v>
      </c>
      <c r="C3821" t="s">
        <v>7767</v>
      </c>
      <c r="D3821">
        <v>2434</v>
      </c>
      <c r="E3821">
        <v>45.811823009999998</v>
      </c>
      <c r="F3821">
        <v>4.598539884</v>
      </c>
      <c r="G3821" t="s">
        <v>7638</v>
      </c>
      <c r="H3821" t="s">
        <v>7639</v>
      </c>
    </row>
    <row r="3822" spans="1:8" x14ac:dyDescent="0.25">
      <c r="A3822" t="s">
        <v>7768</v>
      </c>
      <c r="B3822" t="str">
        <f t="shared" si="60"/>
        <v>Soucieu-en-Jarrest (69176)</v>
      </c>
      <c r="C3822" t="s">
        <v>7769</v>
      </c>
      <c r="D3822">
        <v>4613</v>
      </c>
      <c r="E3822">
        <v>45.677056307000001</v>
      </c>
      <c r="F3822">
        <v>4.6920133420000001</v>
      </c>
      <c r="G3822" t="s">
        <v>7638</v>
      </c>
      <c r="H3822" t="s">
        <v>7639</v>
      </c>
    </row>
    <row r="3823" spans="1:8" x14ac:dyDescent="0.25">
      <c r="A3823" t="s">
        <v>7770</v>
      </c>
      <c r="B3823" t="str">
        <f t="shared" si="60"/>
        <v>Sourcieux-les-Mines (69177)</v>
      </c>
      <c r="C3823" t="s">
        <v>7771</v>
      </c>
      <c r="D3823">
        <v>2083</v>
      </c>
      <c r="E3823">
        <v>45.798351851</v>
      </c>
      <c r="F3823">
        <v>4.6308030889999996</v>
      </c>
      <c r="G3823" t="s">
        <v>7638</v>
      </c>
      <c r="H3823" t="s">
        <v>7639</v>
      </c>
    </row>
    <row r="3824" spans="1:8" x14ac:dyDescent="0.25">
      <c r="A3824" t="s">
        <v>7772</v>
      </c>
      <c r="B3824" t="str">
        <f t="shared" si="60"/>
        <v>Beauvallon (69179)</v>
      </c>
      <c r="C3824" t="s">
        <v>7773</v>
      </c>
      <c r="D3824">
        <v>4074</v>
      </c>
      <c r="E3824">
        <v>45.591799412</v>
      </c>
      <c r="F3824">
        <v>4.7034355899999998</v>
      </c>
      <c r="G3824" t="s">
        <v>7638</v>
      </c>
      <c r="H3824" t="s">
        <v>7639</v>
      </c>
    </row>
    <row r="3825" spans="1:8" x14ac:dyDescent="0.25">
      <c r="A3825" t="s">
        <v>7774</v>
      </c>
      <c r="B3825" t="str">
        <f t="shared" si="60"/>
        <v>Sainte-Consorce (69190)</v>
      </c>
      <c r="C3825" t="s">
        <v>7775</v>
      </c>
      <c r="D3825">
        <v>2065</v>
      </c>
      <c r="E3825">
        <v>45.774157004999999</v>
      </c>
      <c r="F3825">
        <v>4.6926405449999997</v>
      </c>
      <c r="G3825" t="s">
        <v>7638</v>
      </c>
      <c r="H3825" t="s">
        <v>7639</v>
      </c>
    </row>
    <row r="3826" spans="1:8" x14ac:dyDescent="0.25">
      <c r="A3826" t="s">
        <v>7776</v>
      </c>
      <c r="B3826" t="str">
        <f t="shared" si="60"/>
        <v>Saint-Cyr-au-Mont-d'Or (69191)</v>
      </c>
      <c r="C3826" t="s">
        <v>7777</v>
      </c>
      <c r="D3826">
        <v>5686</v>
      </c>
      <c r="E3826">
        <v>45.819266675000001</v>
      </c>
      <c r="F3826">
        <v>4.8181944200000002</v>
      </c>
      <c r="G3826" t="s">
        <v>7638</v>
      </c>
      <c r="H3826" t="s">
        <v>7639</v>
      </c>
    </row>
    <row r="3827" spans="1:8" x14ac:dyDescent="0.25">
      <c r="A3827" t="s">
        <v>7778</v>
      </c>
      <c r="B3827" t="str">
        <f t="shared" si="60"/>
        <v>Saint-Didier-au-Mont-d'Or (69194)</v>
      </c>
      <c r="C3827" t="s">
        <v>7779</v>
      </c>
      <c r="D3827">
        <v>7124</v>
      </c>
      <c r="E3827">
        <v>45.815089401999998</v>
      </c>
      <c r="F3827">
        <v>4.7978449809999999</v>
      </c>
      <c r="G3827" t="s">
        <v>7638</v>
      </c>
      <c r="H3827" t="s">
        <v>7639</v>
      </c>
    </row>
    <row r="3828" spans="1:8" x14ac:dyDescent="0.25">
      <c r="A3828" t="s">
        <v>7780</v>
      </c>
      <c r="B3828" t="str">
        <f t="shared" si="60"/>
        <v>Saint-Étienne-des-Oullières (69197)</v>
      </c>
      <c r="C3828" t="s">
        <v>7781</v>
      </c>
      <c r="D3828">
        <v>2212</v>
      </c>
      <c r="E3828">
        <v>46.063049905</v>
      </c>
      <c r="F3828">
        <v>4.656908917</v>
      </c>
      <c r="G3828" t="s">
        <v>7638</v>
      </c>
      <c r="H3828" t="s">
        <v>7639</v>
      </c>
    </row>
    <row r="3829" spans="1:8" x14ac:dyDescent="0.25">
      <c r="A3829" t="s">
        <v>7782</v>
      </c>
      <c r="B3829" t="str">
        <f t="shared" si="60"/>
        <v>Saint-Fons (69199)</v>
      </c>
      <c r="C3829" t="s">
        <v>7783</v>
      </c>
      <c r="D3829">
        <v>19500</v>
      </c>
      <c r="E3829">
        <v>45.701522001000001</v>
      </c>
      <c r="F3829">
        <v>4.8505331109999998</v>
      </c>
      <c r="G3829" t="s">
        <v>7638</v>
      </c>
      <c r="H3829" t="s">
        <v>7639</v>
      </c>
    </row>
    <row r="3830" spans="1:8" x14ac:dyDescent="0.25">
      <c r="A3830" t="s">
        <v>7784</v>
      </c>
      <c r="B3830" t="str">
        <f t="shared" si="60"/>
        <v>Sainte-Foy-lès-Lyon (69202)</v>
      </c>
      <c r="C3830" t="s">
        <v>7785</v>
      </c>
      <c r="D3830">
        <v>22077</v>
      </c>
      <c r="E3830">
        <v>45.735880577000003</v>
      </c>
      <c r="F3830">
        <v>4.7935887610000014</v>
      </c>
      <c r="G3830" t="s">
        <v>7638</v>
      </c>
      <c r="H3830" t="s">
        <v>7639</v>
      </c>
    </row>
    <row r="3831" spans="1:8" x14ac:dyDescent="0.25">
      <c r="A3831" t="s">
        <v>7786</v>
      </c>
      <c r="B3831" t="str">
        <f t="shared" si="60"/>
        <v>Saint-Genis-Laval (69204)</v>
      </c>
      <c r="C3831" t="s">
        <v>7787</v>
      </c>
      <c r="D3831">
        <v>20971</v>
      </c>
      <c r="E3831">
        <v>45.694326261999997</v>
      </c>
      <c r="F3831">
        <v>4.7893480569999998</v>
      </c>
      <c r="G3831" t="s">
        <v>7638</v>
      </c>
      <c r="H3831" t="s">
        <v>7639</v>
      </c>
    </row>
    <row r="3832" spans="1:8" x14ac:dyDescent="0.25">
      <c r="A3832" t="s">
        <v>7788</v>
      </c>
      <c r="B3832" t="str">
        <f t="shared" si="60"/>
        <v>Saint-Genis-les-Ollières (69205)</v>
      </c>
      <c r="C3832" t="s">
        <v>7789</v>
      </c>
      <c r="D3832">
        <v>5229</v>
      </c>
      <c r="E3832">
        <v>45.761314851999998</v>
      </c>
      <c r="F3832">
        <v>4.7268796240000004</v>
      </c>
      <c r="G3832" t="s">
        <v>7638</v>
      </c>
      <c r="H3832" t="s">
        <v>7639</v>
      </c>
    </row>
    <row r="3833" spans="1:8" x14ac:dyDescent="0.25">
      <c r="A3833" t="s">
        <v>7790</v>
      </c>
      <c r="B3833" t="str">
        <f t="shared" si="60"/>
        <v>Saint-Georges-de-Reneins (69206)</v>
      </c>
      <c r="C3833" t="s">
        <v>7791</v>
      </c>
      <c r="D3833">
        <v>4403</v>
      </c>
      <c r="E3833">
        <v>46.058180255000003</v>
      </c>
      <c r="F3833">
        <v>4.7212627220000014</v>
      </c>
      <c r="G3833" t="s">
        <v>7638</v>
      </c>
      <c r="H3833" t="s">
        <v>7639</v>
      </c>
    </row>
    <row r="3834" spans="1:8" x14ac:dyDescent="0.25">
      <c r="A3834" t="s">
        <v>7792</v>
      </c>
      <c r="B3834" t="str">
        <f t="shared" si="60"/>
        <v>Saint-Germain-au-Mont-d'Or (69207)</v>
      </c>
      <c r="C3834" t="s">
        <v>7793</v>
      </c>
      <c r="D3834">
        <v>2981</v>
      </c>
      <c r="E3834">
        <v>45.882741727999999</v>
      </c>
      <c r="F3834">
        <v>4.8009919180000002</v>
      </c>
      <c r="G3834" t="s">
        <v>7638</v>
      </c>
      <c r="H3834" t="s">
        <v>7639</v>
      </c>
    </row>
    <row r="3835" spans="1:8" x14ac:dyDescent="0.25">
      <c r="A3835" t="s">
        <v>7794</v>
      </c>
      <c r="B3835" t="str">
        <f t="shared" si="60"/>
        <v>Saint-Germain-Nuelles (69208)</v>
      </c>
      <c r="C3835" t="s">
        <v>7795</v>
      </c>
      <c r="D3835">
        <v>2247</v>
      </c>
      <c r="E3835">
        <v>45.860390504000001</v>
      </c>
      <c r="F3835">
        <v>4.6160033260000004</v>
      </c>
      <c r="G3835" t="s">
        <v>7638</v>
      </c>
      <c r="H3835" t="s">
        <v>7639</v>
      </c>
    </row>
    <row r="3836" spans="1:8" x14ac:dyDescent="0.25">
      <c r="A3836" t="s">
        <v>7796</v>
      </c>
      <c r="B3836" t="str">
        <f t="shared" si="60"/>
        <v>Saint-Laurent-d'Agny (69219)</v>
      </c>
      <c r="C3836" t="s">
        <v>7797</v>
      </c>
      <c r="D3836">
        <v>2129</v>
      </c>
      <c r="E3836">
        <v>45.642855888</v>
      </c>
      <c r="F3836">
        <v>4.6843179790000002</v>
      </c>
      <c r="G3836" t="s">
        <v>7638</v>
      </c>
      <c r="H3836" t="s">
        <v>7639</v>
      </c>
    </row>
    <row r="3837" spans="1:8" x14ac:dyDescent="0.25">
      <c r="A3837" t="s">
        <v>7798</v>
      </c>
      <c r="B3837" t="str">
        <f t="shared" si="60"/>
        <v>Saint-Martin-en-Haut (69227)</v>
      </c>
      <c r="C3837" t="s">
        <v>7799</v>
      </c>
      <c r="D3837">
        <v>3860</v>
      </c>
      <c r="E3837">
        <v>45.657861048000001</v>
      </c>
      <c r="F3837">
        <v>4.5578577170000001</v>
      </c>
      <c r="G3837" t="s">
        <v>7638</v>
      </c>
      <c r="H3837" t="s">
        <v>7639</v>
      </c>
    </row>
    <row r="3838" spans="1:8" x14ac:dyDescent="0.25">
      <c r="A3838" t="s">
        <v>7800</v>
      </c>
      <c r="B3838" t="str">
        <f t="shared" si="60"/>
        <v>Chabanière (69228)</v>
      </c>
      <c r="C3838" t="s">
        <v>7801</v>
      </c>
      <c r="D3838">
        <v>4223</v>
      </c>
      <c r="E3838">
        <v>45.589647106000001</v>
      </c>
      <c r="F3838">
        <v>4.6256279280000001</v>
      </c>
      <c r="G3838" t="s">
        <v>7638</v>
      </c>
      <c r="H3838" t="s">
        <v>7639</v>
      </c>
    </row>
    <row r="3839" spans="1:8" x14ac:dyDescent="0.25">
      <c r="A3839" t="s">
        <v>7802</v>
      </c>
      <c r="B3839" t="str">
        <f t="shared" si="60"/>
        <v>Saint-Pierre-la-Palud (69231)</v>
      </c>
      <c r="C3839" t="s">
        <v>7803</v>
      </c>
      <c r="D3839">
        <v>2576</v>
      </c>
      <c r="E3839">
        <v>45.781332052000003</v>
      </c>
      <c r="F3839">
        <v>4.6166524329999996</v>
      </c>
      <c r="G3839" t="s">
        <v>7638</v>
      </c>
      <c r="H3839" t="s">
        <v>7639</v>
      </c>
    </row>
    <row r="3840" spans="1:8" x14ac:dyDescent="0.25">
      <c r="A3840" t="s">
        <v>7804</v>
      </c>
      <c r="B3840" t="str">
        <f t="shared" si="60"/>
        <v>Saint-Symphorien-sur-Coise (69238)</v>
      </c>
      <c r="C3840" t="s">
        <v>7805</v>
      </c>
      <c r="D3840">
        <v>3704</v>
      </c>
      <c r="E3840">
        <v>45.631130312000003</v>
      </c>
      <c r="F3840">
        <v>4.4501224510000004</v>
      </c>
      <c r="G3840" t="s">
        <v>7638</v>
      </c>
      <c r="H3840" t="s">
        <v>7639</v>
      </c>
    </row>
    <row r="3841" spans="1:8" x14ac:dyDescent="0.25">
      <c r="A3841" t="s">
        <v>7806</v>
      </c>
      <c r="B3841" t="str">
        <f t="shared" si="60"/>
        <v>Taluyers (69241)</v>
      </c>
      <c r="C3841" t="s">
        <v>7807</v>
      </c>
      <c r="D3841">
        <v>2637</v>
      </c>
      <c r="E3841">
        <v>45.636661105999998</v>
      </c>
      <c r="F3841">
        <v>4.7234753630000004</v>
      </c>
      <c r="G3841" t="s">
        <v>7638</v>
      </c>
      <c r="H3841" t="s">
        <v>7639</v>
      </c>
    </row>
    <row r="3842" spans="1:8" x14ac:dyDescent="0.25">
      <c r="A3842" t="s">
        <v>7808</v>
      </c>
      <c r="B3842" t="str">
        <f t="shared" si="60"/>
        <v>Tarare (69243)</v>
      </c>
      <c r="C3842" t="s">
        <v>7809</v>
      </c>
      <c r="D3842">
        <v>10572</v>
      </c>
      <c r="E3842">
        <v>45.903634597999996</v>
      </c>
      <c r="F3842">
        <v>4.4238124589999996</v>
      </c>
      <c r="G3842" t="s">
        <v>7638</v>
      </c>
      <c r="H3842" t="s">
        <v>7639</v>
      </c>
    </row>
    <row r="3843" spans="1:8" x14ac:dyDescent="0.25">
      <c r="A3843" t="s">
        <v>7810</v>
      </c>
      <c r="B3843" t="str">
        <f t="shared" si="60"/>
        <v>Tassin-la-Demi-Lune (69244)</v>
      </c>
      <c r="C3843" t="s">
        <v>7811</v>
      </c>
      <c r="D3843">
        <v>22475</v>
      </c>
      <c r="E3843">
        <v>45.763030755000003</v>
      </c>
      <c r="F3843">
        <v>4.75488628</v>
      </c>
      <c r="G3843" t="s">
        <v>7638</v>
      </c>
      <c r="H3843" t="s">
        <v>7639</v>
      </c>
    </row>
    <row r="3844" spans="1:8" x14ac:dyDescent="0.25">
      <c r="A3844" t="s">
        <v>7812</v>
      </c>
      <c r="B3844" t="str">
        <f t="shared" si="60"/>
        <v>Thizy-les-Bourgs (69248)</v>
      </c>
      <c r="C3844" t="s">
        <v>7813</v>
      </c>
      <c r="D3844">
        <v>5944</v>
      </c>
      <c r="E3844">
        <v>46.048975632999998</v>
      </c>
      <c r="F3844">
        <v>4.3234435419999997</v>
      </c>
      <c r="G3844" t="s">
        <v>7638</v>
      </c>
      <c r="H3844" t="s">
        <v>7639</v>
      </c>
    </row>
    <row r="3845" spans="1:8" x14ac:dyDescent="0.25">
      <c r="A3845" t="s">
        <v>7814</v>
      </c>
      <c r="B3845" t="str">
        <f t="shared" si="60"/>
        <v>Thurins (69249)</v>
      </c>
      <c r="C3845" t="s">
        <v>7815</v>
      </c>
      <c r="D3845">
        <v>3111</v>
      </c>
      <c r="E3845">
        <v>45.683882963999999</v>
      </c>
      <c r="F3845">
        <v>4.6257640779999996</v>
      </c>
      <c r="G3845" t="s">
        <v>7638</v>
      </c>
      <c r="H3845" t="s">
        <v>7639</v>
      </c>
    </row>
    <row r="3846" spans="1:8" x14ac:dyDescent="0.25">
      <c r="A3846" t="s">
        <v>7816</v>
      </c>
      <c r="B3846" t="str">
        <f t="shared" si="60"/>
        <v>La Tour-de-Salvagny (69250)</v>
      </c>
      <c r="C3846" t="s">
        <v>7817</v>
      </c>
      <c r="D3846">
        <v>4249</v>
      </c>
      <c r="E3846">
        <v>45.810291538999998</v>
      </c>
      <c r="F3846">
        <v>4.7123243199999996</v>
      </c>
      <c r="G3846" t="s">
        <v>7638</v>
      </c>
      <c r="H3846" t="s">
        <v>7639</v>
      </c>
    </row>
    <row r="3847" spans="1:8" x14ac:dyDescent="0.25">
      <c r="A3847" t="s">
        <v>7818</v>
      </c>
      <c r="B3847" t="str">
        <f t="shared" si="60"/>
        <v>Vaugneray (69255)</v>
      </c>
      <c r="C3847" t="s">
        <v>7819</v>
      </c>
      <c r="D3847">
        <v>6082</v>
      </c>
      <c r="E3847">
        <v>45.729809578000001</v>
      </c>
      <c r="F3847">
        <v>4.6427190879999998</v>
      </c>
      <c r="G3847" t="s">
        <v>7638</v>
      </c>
      <c r="H3847" t="s">
        <v>7639</v>
      </c>
    </row>
    <row r="3848" spans="1:8" x14ac:dyDescent="0.25">
      <c r="A3848" t="s">
        <v>7820</v>
      </c>
      <c r="B3848" t="str">
        <f t="shared" si="60"/>
        <v>Vaulx-en-Velin (69256)</v>
      </c>
      <c r="C3848" t="s">
        <v>7821</v>
      </c>
      <c r="D3848">
        <v>51761</v>
      </c>
      <c r="E3848">
        <v>45.786104103</v>
      </c>
      <c r="F3848">
        <v>4.9266420640000002</v>
      </c>
      <c r="G3848" t="s">
        <v>7638</v>
      </c>
      <c r="H3848" t="s">
        <v>7639</v>
      </c>
    </row>
    <row r="3849" spans="1:8" x14ac:dyDescent="0.25">
      <c r="A3849" t="s">
        <v>7822</v>
      </c>
      <c r="B3849" t="str">
        <f t="shared" si="60"/>
        <v>Vénissieux (69259)</v>
      </c>
      <c r="C3849" t="s">
        <v>7823</v>
      </c>
      <c r="D3849">
        <v>66765</v>
      </c>
      <c r="E3849">
        <v>45.7042614</v>
      </c>
      <c r="F3849">
        <v>4.881206959</v>
      </c>
      <c r="G3849" t="s">
        <v>7638</v>
      </c>
      <c r="H3849" t="s">
        <v>7639</v>
      </c>
    </row>
    <row r="3850" spans="1:8" x14ac:dyDescent="0.25">
      <c r="A3850" t="s">
        <v>7824</v>
      </c>
      <c r="B3850" t="str">
        <f t="shared" si="60"/>
        <v>Vernaison (69260)</v>
      </c>
      <c r="C3850" t="s">
        <v>7825</v>
      </c>
      <c r="D3850">
        <v>5105</v>
      </c>
      <c r="E3850">
        <v>45.649501127999997</v>
      </c>
      <c r="F3850">
        <v>4.8095843130000002</v>
      </c>
      <c r="G3850" t="s">
        <v>7638</v>
      </c>
      <c r="H3850" t="s">
        <v>7639</v>
      </c>
    </row>
    <row r="3851" spans="1:8" x14ac:dyDescent="0.25">
      <c r="A3851" t="s">
        <v>7826</v>
      </c>
      <c r="B3851" t="str">
        <f t="shared" si="60"/>
        <v>Villefranche-sur-Saône (69264)</v>
      </c>
      <c r="C3851" t="s">
        <v>7827</v>
      </c>
      <c r="D3851">
        <v>36009</v>
      </c>
      <c r="E3851">
        <v>45.987234635</v>
      </c>
      <c r="F3851">
        <v>4.7307569269999998</v>
      </c>
      <c r="G3851" t="s">
        <v>7638</v>
      </c>
      <c r="H3851" t="s">
        <v>7639</v>
      </c>
    </row>
    <row r="3852" spans="1:8" x14ac:dyDescent="0.25">
      <c r="A3852" t="s">
        <v>7828</v>
      </c>
      <c r="B3852" t="str">
        <f t="shared" si="60"/>
        <v>Villeurbanne (69266)</v>
      </c>
      <c r="C3852" t="s">
        <v>7829</v>
      </c>
      <c r="D3852">
        <v>154781</v>
      </c>
      <c r="E3852">
        <v>45.770996568000001</v>
      </c>
      <c r="F3852">
        <v>4.889070834</v>
      </c>
      <c r="G3852" t="s">
        <v>7638</v>
      </c>
      <c r="H3852" t="s">
        <v>7639</v>
      </c>
    </row>
    <row r="3853" spans="1:8" x14ac:dyDescent="0.25">
      <c r="A3853" t="s">
        <v>7830</v>
      </c>
      <c r="B3853" t="str">
        <f t="shared" si="60"/>
        <v>Villié-Morgon (69267)</v>
      </c>
      <c r="C3853" t="s">
        <v>7831</v>
      </c>
      <c r="D3853">
        <v>2129</v>
      </c>
      <c r="E3853">
        <v>46.159429531000001</v>
      </c>
      <c r="F3853">
        <v>4.6715916469999996</v>
      </c>
      <c r="G3853" t="s">
        <v>7638</v>
      </c>
      <c r="H3853" t="s">
        <v>7639</v>
      </c>
    </row>
    <row r="3854" spans="1:8" x14ac:dyDescent="0.25">
      <c r="A3854" t="s">
        <v>7832</v>
      </c>
      <c r="B3854" t="str">
        <f t="shared" si="60"/>
        <v>Vourles (69268)</v>
      </c>
      <c r="C3854" t="s">
        <v>7833</v>
      </c>
      <c r="D3854">
        <v>3402</v>
      </c>
      <c r="E3854">
        <v>45.657912641999999</v>
      </c>
      <c r="F3854">
        <v>4.7682145719999998</v>
      </c>
      <c r="G3854" t="s">
        <v>7638</v>
      </c>
      <c r="H3854" t="s">
        <v>7639</v>
      </c>
    </row>
    <row r="3855" spans="1:8" x14ac:dyDescent="0.25">
      <c r="A3855" t="s">
        <v>7834</v>
      </c>
      <c r="B3855" t="str">
        <f t="shared" si="60"/>
        <v>Chaponnay (69270)</v>
      </c>
      <c r="C3855" t="s">
        <v>7835</v>
      </c>
      <c r="D3855">
        <v>4411</v>
      </c>
      <c r="E3855">
        <v>45.628396031000001</v>
      </c>
      <c r="F3855">
        <v>4.9502538190000003</v>
      </c>
      <c r="G3855" t="s">
        <v>7638</v>
      </c>
      <c r="H3855" t="s">
        <v>7639</v>
      </c>
    </row>
    <row r="3856" spans="1:8" x14ac:dyDescent="0.25">
      <c r="A3856" t="s">
        <v>7836</v>
      </c>
      <c r="B3856" t="str">
        <f t="shared" si="60"/>
        <v>Chassieu (69271)</v>
      </c>
      <c r="C3856" t="s">
        <v>7837</v>
      </c>
      <c r="D3856">
        <v>10844</v>
      </c>
      <c r="E3856">
        <v>45.738130623000004</v>
      </c>
      <c r="F3856">
        <v>4.962276664</v>
      </c>
      <c r="G3856" t="s">
        <v>7638</v>
      </c>
      <c r="H3856" t="s">
        <v>7639</v>
      </c>
    </row>
    <row r="3857" spans="1:8" x14ac:dyDescent="0.25">
      <c r="A3857" t="s">
        <v>7838</v>
      </c>
      <c r="B3857" t="str">
        <f t="shared" si="60"/>
        <v>Communay (69272)</v>
      </c>
      <c r="C3857" t="s">
        <v>7839</v>
      </c>
      <c r="D3857">
        <v>4455</v>
      </c>
      <c r="E3857">
        <v>45.598138126999999</v>
      </c>
      <c r="F3857">
        <v>4.8384631589999998</v>
      </c>
      <c r="G3857" t="s">
        <v>7638</v>
      </c>
      <c r="H3857" t="s">
        <v>7639</v>
      </c>
    </row>
    <row r="3858" spans="1:8" x14ac:dyDescent="0.25">
      <c r="A3858" t="s">
        <v>7840</v>
      </c>
      <c r="B3858" t="str">
        <f t="shared" si="60"/>
        <v>Corbas (69273)</v>
      </c>
      <c r="C3858" t="s">
        <v>7841</v>
      </c>
      <c r="D3858">
        <v>11161</v>
      </c>
      <c r="E3858">
        <v>45.668354577000002</v>
      </c>
      <c r="F3858">
        <v>4.9085248909999999</v>
      </c>
      <c r="G3858" t="s">
        <v>7638</v>
      </c>
      <c r="H3858" t="s">
        <v>7639</v>
      </c>
    </row>
    <row r="3859" spans="1:8" x14ac:dyDescent="0.25">
      <c r="A3859" t="s">
        <v>7842</v>
      </c>
      <c r="B3859" t="str">
        <f t="shared" si="60"/>
        <v>Décines-Charpieu (69275)</v>
      </c>
      <c r="C3859" t="s">
        <v>7843</v>
      </c>
      <c r="D3859">
        <v>28913</v>
      </c>
      <c r="E3859">
        <v>45.771999327000003</v>
      </c>
      <c r="F3859">
        <v>4.9617064810000002</v>
      </c>
      <c r="G3859" t="s">
        <v>7638</v>
      </c>
      <c r="H3859" t="s">
        <v>7639</v>
      </c>
    </row>
    <row r="3860" spans="1:8" x14ac:dyDescent="0.25">
      <c r="A3860" t="s">
        <v>7844</v>
      </c>
      <c r="B3860" t="str">
        <f t="shared" si="60"/>
        <v>Feyzin (69276)</v>
      </c>
      <c r="C3860" t="s">
        <v>7845</v>
      </c>
      <c r="D3860">
        <v>9926</v>
      </c>
      <c r="E3860">
        <v>45.673319126000003</v>
      </c>
      <c r="F3860">
        <v>4.857955606</v>
      </c>
      <c r="G3860" t="s">
        <v>7638</v>
      </c>
      <c r="H3860" t="s">
        <v>7639</v>
      </c>
    </row>
    <row r="3861" spans="1:8" x14ac:dyDescent="0.25">
      <c r="A3861" t="s">
        <v>7846</v>
      </c>
      <c r="B3861" t="str">
        <f t="shared" si="60"/>
        <v>Genas (69277)</v>
      </c>
      <c r="C3861" t="s">
        <v>7847</v>
      </c>
      <c r="D3861">
        <v>13195</v>
      </c>
      <c r="E3861">
        <v>45.729985657</v>
      </c>
      <c r="F3861">
        <v>5.0160896040000003</v>
      </c>
      <c r="G3861" t="s">
        <v>7638</v>
      </c>
      <c r="H3861" t="s">
        <v>7639</v>
      </c>
    </row>
    <row r="3862" spans="1:8" x14ac:dyDescent="0.25">
      <c r="A3862" t="s">
        <v>7848</v>
      </c>
      <c r="B3862" t="str">
        <f t="shared" si="60"/>
        <v>Genay (69278)</v>
      </c>
      <c r="C3862" t="s">
        <v>7849</v>
      </c>
      <c r="D3862">
        <v>5519</v>
      </c>
      <c r="E3862">
        <v>45.898298373000003</v>
      </c>
      <c r="F3862">
        <v>4.8379391429999998</v>
      </c>
      <c r="G3862" t="s">
        <v>7638</v>
      </c>
      <c r="H3862" t="s">
        <v>7639</v>
      </c>
    </row>
    <row r="3863" spans="1:8" x14ac:dyDescent="0.25">
      <c r="A3863" t="s">
        <v>7850</v>
      </c>
      <c r="B3863" t="str">
        <f t="shared" si="60"/>
        <v>Jonage (69279)</v>
      </c>
      <c r="C3863" t="s">
        <v>7851</v>
      </c>
      <c r="D3863">
        <v>6083</v>
      </c>
      <c r="E3863">
        <v>45.79118854</v>
      </c>
      <c r="F3863">
        <v>5.0414632609999996</v>
      </c>
      <c r="G3863" t="s">
        <v>7638</v>
      </c>
      <c r="H3863" t="s">
        <v>7639</v>
      </c>
    </row>
    <row r="3864" spans="1:8" x14ac:dyDescent="0.25">
      <c r="A3864" t="s">
        <v>7852</v>
      </c>
      <c r="B3864" t="str">
        <f t="shared" si="60"/>
        <v>Meyzieu (69282)</v>
      </c>
      <c r="C3864" t="s">
        <v>7853</v>
      </c>
      <c r="D3864">
        <v>35134</v>
      </c>
      <c r="E3864">
        <v>45.777260660000003</v>
      </c>
      <c r="F3864">
        <v>5.0063121820000003</v>
      </c>
      <c r="G3864" t="s">
        <v>7638</v>
      </c>
      <c r="H3864" t="s">
        <v>7639</v>
      </c>
    </row>
    <row r="3865" spans="1:8" x14ac:dyDescent="0.25">
      <c r="A3865" t="s">
        <v>7854</v>
      </c>
      <c r="B3865" t="str">
        <f t="shared" si="60"/>
        <v>Mions (69283)</v>
      </c>
      <c r="C3865" t="s">
        <v>7855</v>
      </c>
      <c r="D3865">
        <v>13684</v>
      </c>
      <c r="E3865">
        <v>45.665115911000001</v>
      </c>
      <c r="F3865">
        <v>4.9489526890000004</v>
      </c>
      <c r="G3865" t="s">
        <v>7638</v>
      </c>
      <c r="H3865" t="s">
        <v>7639</v>
      </c>
    </row>
    <row r="3866" spans="1:8" x14ac:dyDescent="0.25">
      <c r="A3866" t="s">
        <v>7856</v>
      </c>
      <c r="B3866" t="str">
        <f t="shared" si="60"/>
        <v>Montanay (69284)</v>
      </c>
      <c r="C3866" t="s">
        <v>7857</v>
      </c>
      <c r="D3866">
        <v>3205</v>
      </c>
      <c r="E3866">
        <v>45.877294876999997</v>
      </c>
      <c r="F3866">
        <v>4.8676048170000001</v>
      </c>
      <c r="G3866" t="s">
        <v>7638</v>
      </c>
      <c r="H3866" t="s">
        <v>7639</v>
      </c>
    </row>
    <row r="3867" spans="1:8" x14ac:dyDescent="0.25">
      <c r="A3867" t="s">
        <v>7858</v>
      </c>
      <c r="B3867" t="str">
        <f t="shared" si="60"/>
        <v>Pusignan (69285)</v>
      </c>
      <c r="C3867" t="s">
        <v>7859</v>
      </c>
      <c r="D3867">
        <v>4190</v>
      </c>
      <c r="E3867">
        <v>45.754054871000001</v>
      </c>
      <c r="F3867">
        <v>5.0672988300000004</v>
      </c>
      <c r="G3867" t="s">
        <v>7638</v>
      </c>
      <c r="H3867" t="s">
        <v>7639</v>
      </c>
    </row>
    <row r="3868" spans="1:8" x14ac:dyDescent="0.25">
      <c r="A3868" t="s">
        <v>7860</v>
      </c>
      <c r="B3868" t="str">
        <f t="shared" si="60"/>
        <v>Rillieux-la-Pape (69286)</v>
      </c>
      <c r="C3868" t="s">
        <v>7861</v>
      </c>
      <c r="D3868">
        <v>30887</v>
      </c>
      <c r="E3868">
        <v>45.820433321000003</v>
      </c>
      <c r="F3868">
        <v>4.8988444019999999</v>
      </c>
      <c r="G3868" t="s">
        <v>7638</v>
      </c>
      <c r="H3868" t="s">
        <v>7639</v>
      </c>
    </row>
    <row r="3869" spans="1:8" x14ac:dyDescent="0.25">
      <c r="A3869" t="s">
        <v>7862</v>
      </c>
      <c r="B3869" t="str">
        <f t="shared" si="60"/>
        <v>Saint-Bonnet-de-Mure (69287)</v>
      </c>
      <c r="C3869" t="s">
        <v>7863</v>
      </c>
      <c r="D3869">
        <v>6876</v>
      </c>
      <c r="E3869">
        <v>45.696218318</v>
      </c>
      <c r="F3869">
        <v>5.0221595929999996</v>
      </c>
      <c r="G3869" t="s">
        <v>7638</v>
      </c>
      <c r="H3869" t="s">
        <v>7639</v>
      </c>
    </row>
    <row r="3870" spans="1:8" x14ac:dyDescent="0.25">
      <c r="A3870" t="s">
        <v>7864</v>
      </c>
      <c r="B3870" t="str">
        <f t="shared" si="60"/>
        <v>Saint-Laurent-de-Mure (69288)</v>
      </c>
      <c r="C3870" t="s">
        <v>7865</v>
      </c>
      <c r="D3870">
        <v>5609</v>
      </c>
      <c r="E3870">
        <v>45.683806879000002</v>
      </c>
      <c r="F3870">
        <v>5.0608972489999999</v>
      </c>
      <c r="G3870" t="s">
        <v>7638</v>
      </c>
      <c r="H3870" t="s">
        <v>7639</v>
      </c>
    </row>
    <row r="3871" spans="1:8" x14ac:dyDescent="0.25">
      <c r="A3871" t="s">
        <v>7866</v>
      </c>
      <c r="B3871" t="str">
        <f t="shared" si="60"/>
        <v>Saint-Pierre-de-Chandieu (69289)</v>
      </c>
      <c r="C3871" t="s">
        <v>7867</v>
      </c>
      <c r="D3871">
        <v>4616</v>
      </c>
      <c r="E3871">
        <v>45.645119524999998</v>
      </c>
      <c r="F3871">
        <v>5.0087769389999997</v>
      </c>
      <c r="G3871" t="s">
        <v>7638</v>
      </c>
      <c r="H3871" t="s">
        <v>7639</v>
      </c>
    </row>
    <row r="3872" spans="1:8" x14ac:dyDescent="0.25">
      <c r="A3872" t="s">
        <v>7868</v>
      </c>
      <c r="B3872" t="str">
        <f t="shared" si="60"/>
        <v>Saint-Priest (69290)</v>
      </c>
      <c r="C3872" t="s">
        <v>7869</v>
      </c>
      <c r="D3872">
        <v>48318</v>
      </c>
      <c r="E3872">
        <v>45.701762678999998</v>
      </c>
      <c r="F3872">
        <v>4.9489113600000003</v>
      </c>
      <c r="G3872" t="s">
        <v>7638</v>
      </c>
      <c r="H3872" t="s">
        <v>7639</v>
      </c>
    </row>
    <row r="3873" spans="1:8" x14ac:dyDescent="0.25">
      <c r="A3873" t="s">
        <v>7870</v>
      </c>
      <c r="B3873" t="str">
        <f t="shared" si="60"/>
        <v>Saint-Symphorien-d'Ozon (69291)</v>
      </c>
      <c r="C3873" t="s">
        <v>7871</v>
      </c>
      <c r="D3873">
        <v>5850</v>
      </c>
      <c r="E3873">
        <v>45.642674212999999</v>
      </c>
      <c r="F3873">
        <v>4.8694500659999997</v>
      </c>
      <c r="G3873" t="s">
        <v>7638</v>
      </c>
      <c r="H3873" t="s">
        <v>7639</v>
      </c>
    </row>
    <row r="3874" spans="1:8" x14ac:dyDescent="0.25">
      <c r="A3874" t="s">
        <v>7872</v>
      </c>
      <c r="B3874" t="str">
        <f t="shared" si="60"/>
        <v>Sathonay-Camp (69292)</v>
      </c>
      <c r="C3874" t="s">
        <v>7873</v>
      </c>
      <c r="D3874">
        <v>6678</v>
      </c>
      <c r="E3874">
        <v>45.825864338000002</v>
      </c>
      <c r="F3874">
        <v>4.8745765690000002</v>
      </c>
      <c r="G3874" t="s">
        <v>7638</v>
      </c>
      <c r="H3874" t="s">
        <v>7639</v>
      </c>
    </row>
    <row r="3875" spans="1:8" x14ac:dyDescent="0.25">
      <c r="A3875" t="s">
        <v>7874</v>
      </c>
      <c r="B3875" t="str">
        <f t="shared" ref="B3875:B3938" si="61">CONCATENATE(C3875," (",A3875,")")</f>
        <v>Sathonay-Village (69293)</v>
      </c>
      <c r="C3875" t="s">
        <v>7875</v>
      </c>
      <c r="D3875">
        <v>2409</v>
      </c>
      <c r="E3875">
        <v>45.840371245</v>
      </c>
      <c r="F3875">
        <v>4.8861603330000003</v>
      </c>
      <c r="G3875" t="s">
        <v>7638</v>
      </c>
      <c r="H3875" t="s">
        <v>7639</v>
      </c>
    </row>
    <row r="3876" spans="1:8" x14ac:dyDescent="0.25">
      <c r="A3876" t="s">
        <v>7876</v>
      </c>
      <c r="B3876" t="str">
        <f t="shared" si="61"/>
        <v>Sérézin-du-Rhône (69294)</v>
      </c>
      <c r="C3876" t="s">
        <v>7877</v>
      </c>
      <c r="D3876">
        <v>2906</v>
      </c>
      <c r="E3876">
        <v>45.627768693</v>
      </c>
      <c r="F3876">
        <v>4.824985087</v>
      </c>
      <c r="G3876" t="s">
        <v>7638</v>
      </c>
      <c r="H3876" t="s">
        <v>7639</v>
      </c>
    </row>
    <row r="3877" spans="1:8" x14ac:dyDescent="0.25">
      <c r="A3877" t="s">
        <v>7878</v>
      </c>
      <c r="B3877" t="str">
        <f t="shared" si="61"/>
        <v>Solaize (69296)</v>
      </c>
      <c r="C3877" t="s">
        <v>7879</v>
      </c>
      <c r="D3877">
        <v>3034</v>
      </c>
      <c r="E3877">
        <v>45.645911615999999</v>
      </c>
      <c r="F3877">
        <v>4.8382468960000002</v>
      </c>
      <c r="G3877" t="s">
        <v>7638</v>
      </c>
      <c r="H3877" t="s">
        <v>7639</v>
      </c>
    </row>
    <row r="3878" spans="1:8" x14ac:dyDescent="0.25">
      <c r="A3878" t="s">
        <v>7880</v>
      </c>
      <c r="B3878" t="str">
        <f t="shared" si="61"/>
        <v>Ternay (69297)</v>
      </c>
      <c r="C3878" t="s">
        <v>7881</v>
      </c>
      <c r="D3878">
        <v>5511</v>
      </c>
      <c r="E3878">
        <v>45.605093314000001</v>
      </c>
      <c r="F3878">
        <v>4.8068270049999997</v>
      </c>
      <c r="G3878" t="s">
        <v>7638</v>
      </c>
      <c r="H3878" t="s">
        <v>7639</v>
      </c>
    </row>
    <row r="3879" spans="1:8" x14ac:dyDescent="0.25">
      <c r="A3879" t="s">
        <v>7882</v>
      </c>
      <c r="B3879" t="str">
        <f t="shared" si="61"/>
        <v>Toussieu (69298)</v>
      </c>
      <c r="C3879" t="s">
        <v>7883</v>
      </c>
      <c r="D3879">
        <v>3204</v>
      </c>
      <c r="E3879">
        <v>45.657515805999999</v>
      </c>
      <c r="F3879">
        <v>4.9819642760000002</v>
      </c>
      <c r="G3879" t="s">
        <v>7638</v>
      </c>
      <c r="H3879" t="s">
        <v>7639</v>
      </c>
    </row>
    <row r="3880" spans="1:8" x14ac:dyDescent="0.25">
      <c r="A3880" t="s">
        <v>7884</v>
      </c>
      <c r="B3880" t="str">
        <f t="shared" si="61"/>
        <v>Colombier-Saugnieu (69299)</v>
      </c>
      <c r="C3880" t="s">
        <v>7885</v>
      </c>
      <c r="D3880">
        <v>2744</v>
      </c>
      <c r="E3880">
        <v>45.717984373999997</v>
      </c>
      <c r="F3880">
        <v>5.1035157829999998</v>
      </c>
      <c r="G3880" t="s">
        <v>7638</v>
      </c>
      <c r="H3880" t="s">
        <v>7639</v>
      </c>
    </row>
    <row r="3881" spans="1:8" x14ac:dyDescent="0.25">
      <c r="A3881" t="s">
        <v>7886</v>
      </c>
      <c r="B3881" t="str">
        <f t="shared" si="61"/>
        <v>Arc-lès-Gray (70026)</v>
      </c>
      <c r="C3881" t="s">
        <v>7887</v>
      </c>
      <c r="D3881">
        <v>2492</v>
      </c>
      <c r="E3881">
        <v>47.463027978</v>
      </c>
      <c r="F3881">
        <v>5.5818989840000004</v>
      </c>
      <c r="G3881" t="s">
        <v>7888</v>
      </c>
      <c r="H3881" t="s">
        <v>7889</v>
      </c>
    </row>
    <row r="3882" spans="1:8" x14ac:dyDescent="0.25">
      <c r="A3882" t="s">
        <v>7890</v>
      </c>
      <c r="B3882" t="str">
        <f t="shared" si="61"/>
        <v>Champagney (70120)</v>
      </c>
      <c r="C3882" t="s">
        <v>7891</v>
      </c>
      <c r="D3882">
        <v>3717</v>
      </c>
      <c r="E3882">
        <v>47.695451028000001</v>
      </c>
      <c r="F3882">
        <v>6.6887190590000003</v>
      </c>
      <c r="G3882" t="s">
        <v>7888</v>
      </c>
      <c r="H3882" t="s">
        <v>7889</v>
      </c>
    </row>
    <row r="3883" spans="1:8" x14ac:dyDescent="0.25">
      <c r="A3883" t="s">
        <v>7892</v>
      </c>
      <c r="B3883" t="str">
        <f t="shared" si="61"/>
        <v>Échenoz-la-Méline (70207)</v>
      </c>
      <c r="C3883" t="s">
        <v>7893</v>
      </c>
      <c r="D3883">
        <v>3235</v>
      </c>
      <c r="E3883">
        <v>47.593251887999998</v>
      </c>
      <c r="F3883">
        <v>6.1366749189999998</v>
      </c>
      <c r="G3883" t="s">
        <v>7888</v>
      </c>
      <c r="H3883" t="s">
        <v>7889</v>
      </c>
    </row>
    <row r="3884" spans="1:8" x14ac:dyDescent="0.25">
      <c r="A3884" t="s">
        <v>7894</v>
      </c>
      <c r="B3884" t="str">
        <f t="shared" si="61"/>
        <v>Fougerolles-Saint-Valbert (70245)</v>
      </c>
      <c r="C3884" t="s">
        <v>7895</v>
      </c>
      <c r="D3884">
        <v>3784</v>
      </c>
      <c r="E3884">
        <v>47.898249591999999</v>
      </c>
      <c r="F3884">
        <v>6.4117689919999998</v>
      </c>
      <c r="G3884" t="s">
        <v>7888</v>
      </c>
      <c r="H3884" t="s">
        <v>7889</v>
      </c>
    </row>
    <row r="3885" spans="1:8" x14ac:dyDescent="0.25">
      <c r="A3885" t="s">
        <v>7896</v>
      </c>
      <c r="B3885" t="str">
        <f t="shared" si="61"/>
        <v>Gray (70279)</v>
      </c>
      <c r="C3885" t="s">
        <v>7897</v>
      </c>
      <c r="D3885">
        <v>5560</v>
      </c>
      <c r="E3885">
        <v>47.431988109999999</v>
      </c>
      <c r="F3885">
        <v>5.6107245880000001</v>
      </c>
      <c r="G3885" t="s">
        <v>7888</v>
      </c>
      <c r="H3885" t="s">
        <v>7889</v>
      </c>
    </row>
    <row r="3886" spans="1:8" x14ac:dyDescent="0.25">
      <c r="A3886" t="s">
        <v>7898</v>
      </c>
      <c r="B3886" t="str">
        <f t="shared" si="61"/>
        <v>Héricourt (70285)</v>
      </c>
      <c r="C3886" t="s">
        <v>7899</v>
      </c>
      <c r="D3886">
        <v>10592</v>
      </c>
      <c r="E3886">
        <v>47.569197713999998</v>
      </c>
      <c r="F3886">
        <v>6.762227749</v>
      </c>
      <c r="G3886" t="s">
        <v>7888</v>
      </c>
      <c r="H3886" t="s">
        <v>7889</v>
      </c>
    </row>
    <row r="3887" spans="1:8" x14ac:dyDescent="0.25">
      <c r="A3887" t="s">
        <v>7900</v>
      </c>
      <c r="B3887" t="str">
        <f t="shared" si="61"/>
        <v>Lure (70310)</v>
      </c>
      <c r="C3887" t="s">
        <v>7901</v>
      </c>
      <c r="D3887">
        <v>7960</v>
      </c>
      <c r="E3887">
        <v>47.685477355000003</v>
      </c>
      <c r="F3887">
        <v>6.4965696150000003</v>
      </c>
      <c r="G3887" t="s">
        <v>7888</v>
      </c>
      <c r="H3887" t="s">
        <v>7889</v>
      </c>
    </row>
    <row r="3888" spans="1:8" x14ac:dyDescent="0.25">
      <c r="A3888" t="s">
        <v>7902</v>
      </c>
      <c r="B3888" t="str">
        <f t="shared" si="61"/>
        <v>Luxeuil-les-Bains (70311)</v>
      </c>
      <c r="C3888" t="s">
        <v>7903</v>
      </c>
      <c r="D3888">
        <v>6644</v>
      </c>
      <c r="E3888">
        <v>47.823707671000001</v>
      </c>
      <c r="F3888">
        <v>6.3638673829999997</v>
      </c>
      <c r="G3888" t="s">
        <v>7888</v>
      </c>
      <c r="H3888" t="s">
        <v>7889</v>
      </c>
    </row>
    <row r="3889" spans="1:8" x14ac:dyDescent="0.25">
      <c r="A3889" t="s">
        <v>7904</v>
      </c>
      <c r="B3889" t="str">
        <f t="shared" si="61"/>
        <v>Port-sur-Saône (70421)</v>
      </c>
      <c r="C3889" t="s">
        <v>7905</v>
      </c>
      <c r="D3889">
        <v>2952</v>
      </c>
      <c r="E3889">
        <v>47.692685312999998</v>
      </c>
      <c r="F3889">
        <v>6.032558302</v>
      </c>
      <c r="G3889" t="s">
        <v>7888</v>
      </c>
      <c r="H3889" t="s">
        <v>7889</v>
      </c>
    </row>
    <row r="3890" spans="1:8" x14ac:dyDescent="0.25">
      <c r="A3890" t="s">
        <v>7906</v>
      </c>
      <c r="B3890" t="str">
        <f t="shared" si="61"/>
        <v>Rioz (70447)</v>
      </c>
      <c r="C3890" t="s">
        <v>7907</v>
      </c>
      <c r="D3890">
        <v>2395</v>
      </c>
      <c r="E3890">
        <v>47.437355373999999</v>
      </c>
      <c r="F3890">
        <v>6.0755547639999996</v>
      </c>
      <c r="G3890" t="s">
        <v>7888</v>
      </c>
      <c r="H3890" t="s">
        <v>7889</v>
      </c>
    </row>
    <row r="3891" spans="1:8" x14ac:dyDescent="0.25">
      <c r="A3891" t="s">
        <v>7908</v>
      </c>
      <c r="B3891" t="str">
        <f t="shared" si="61"/>
        <v>Ronchamp (70451)</v>
      </c>
      <c r="C3891" t="s">
        <v>7909</v>
      </c>
      <c r="D3891">
        <v>2747</v>
      </c>
      <c r="E3891">
        <v>47.716257110000001</v>
      </c>
      <c r="F3891">
        <v>6.6346037430000004</v>
      </c>
      <c r="G3891" t="s">
        <v>7888</v>
      </c>
      <c r="H3891" t="s">
        <v>7889</v>
      </c>
    </row>
    <row r="3892" spans="1:8" x14ac:dyDescent="0.25">
      <c r="A3892" t="s">
        <v>7910</v>
      </c>
      <c r="B3892" t="str">
        <f t="shared" si="61"/>
        <v>Saint-Loup-sur-Semouse (70467)</v>
      </c>
      <c r="C3892" t="s">
        <v>7911</v>
      </c>
      <c r="D3892">
        <v>3046</v>
      </c>
      <c r="E3892">
        <v>47.878640748000002</v>
      </c>
      <c r="F3892">
        <v>6.2660463829999999</v>
      </c>
      <c r="G3892" t="s">
        <v>7888</v>
      </c>
      <c r="H3892" t="s">
        <v>7889</v>
      </c>
    </row>
    <row r="3893" spans="1:8" x14ac:dyDescent="0.25">
      <c r="A3893" t="s">
        <v>7912</v>
      </c>
      <c r="B3893" t="str">
        <f t="shared" si="61"/>
        <v>Vaivre-et-Montoille (70513)</v>
      </c>
      <c r="C3893" t="s">
        <v>7913</v>
      </c>
      <c r="D3893">
        <v>2420</v>
      </c>
      <c r="E3893">
        <v>47.633707018999999</v>
      </c>
      <c r="F3893">
        <v>6.1064255989999996</v>
      </c>
      <c r="G3893" t="s">
        <v>7888</v>
      </c>
      <c r="H3893" t="s">
        <v>7889</v>
      </c>
    </row>
    <row r="3894" spans="1:8" x14ac:dyDescent="0.25">
      <c r="A3894" t="s">
        <v>7914</v>
      </c>
      <c r="B3894" t="str">
        <f t="shared" si="61"/>
        <v>Vesoul (70550)</v>
      </c>
      <c r="C3894" t="s">
        <v>7915</v>
      </c>
      <c r="D3894">
        <v>14866</v>
      </c>
      <c r="E3894">
        <v>47.631808417000002</v>
      </c>
      <c r="F3894">
        <v>6.1549856719999996</v>
      </c>
      <c r="G3894" t="s">
        <v>7888</v>
      </c>
      <c r="H3894" t="s">
        <v>7889</v>
      </c>
    </row>
    <row r="3895" spans="1:8" x14ac:dyDescent="0.25">
      <c r="A3895" t="s">
        <v>7916</v>
      </c>
      <c r="B3895" t="str">
        <f t="shared" si="61"/>
        <v>Autun (71014)</v>
      </c>
      <c r="C3895" t="s">
        <v>7917</v>
      </c>
      <c r="D3895">
        <v>13205</v>
      </c>
      <c r="E3895">
        <v>46.945969150000003</v>
      </c>
      <c r="F3895">
        <v>4.3106616180000001</v>
      </c>
      <c r="G3895" t="s">
        <v>7918</v>
      </c>
      <c r="H3895" t="s">
        <v>7919</v>
      </c>
    </row>
    <row r="3896" spans="1:8" x14ac:dyDescent="0.25">
      <c r="A3896" t="s">
        <v>7920</v>
      </c>
      <c r="B3896" t="str">
        <f t="shared" si="61"/>
        <v>Blanzy (71040)</v>
      </c>
      <c r="C3896" t="s">
        <v>7921</v>
      </c>
      <c r="D3896">
        <v>6044</v>
      </c>
      <c r="E3896">
        <v>46.704453837000003</v>
      </c>
      <c r="F3896">
        <v>4.3927603849999999</v>
      </c>
      <c r="G3896" t="s">
        <v>7918</v>
      </c>
      <c r="H3896" t="s">
        <v>7919</v>
      </c>
    </row>
    <row r="3897" spans="1:8" x14ac:dyDescent="0.25">
      <c r="A3897" t="s">
        <v>7922</v>
      </c>
      <c r="B3897" t="str">
        <f t="shared" si="61"/>
        <v>Bourbon-Lancy (71047)</v>
      </c>
      <c r="C3897" t="s">
        <v>7923</v>
      </c>
      <c r="D3897">
        <v>4684</v>
      </c>
      <c r="E3897">
        <v>46.620687965999998</v>
      </c>
      <c r="F3897">
        <v>3.7683844460000002</v>
      </c>
      <c r="G3897" t="s">
        <v>7918</v>
      </c>
      <c r="H3897" t="s">
        <v>7919</v>
      </c>
    </row>
    <row r="3898" spans="1:8" x14ac:dyDescent="0.25">
      <c r="A3898" t="s">
        <v>7924</v>
      </c>
      <c r="B3898" t="str">
        <f t="shared" si="61"/>
        <v>Branges (71056)</v>
      </c>
      <c r="C3898" t="s">
        <v>7925</v>
      </c>
      <c r="D3898">
        <v>2350</v>
      </c>
      <c r="E3898">
        <v>46.653317438000002</v>
      </c>
      <c r="F3898">
        <v>5.1638326389999998</v>
      </c>
      <c r="G3898" t="s">
        <v>7918</v>
      </c>
      <c r="H3898" t="s">
        <v>7919</v>
      </c>
    </row>
    <row r="3899" spans="1:8" x14ac:dyDescent="0.25">
      <c r="A3899" t="s">
        <v>7926</v>
      </c>
      <c r="B3899" t="str">
        <f t="shared" si="61"/>
        <v>Le Breuil (71059)</v>
      </c>
      <c r="C3899" t="s">
        <v>7927</v>
      </c>
      <c r="D3899">
        <v>3535</v>
      </c>
      <c r="E3899">
        <v>46.795189899999997</v>
      </c>
      <c r="F3899">
        <v>4.4935717439999996</v>
      </c>
      <c r="G3899" t="s">
        <v>7918</v>
      </c>
      <c r="H3899" t="s">
        <v>7919</v>
      </c>
    </row>
    <row r="3900" spans="1:8" x14ac:dyDescent="0.25">
      <c r="A3900" t="s">
        <v>7928</v>
      </c>
      <c r="B3900" t="str">
        <f t="shared" si="61"/>
        <v>Buxy (71070)</v>
      </c>
      <c r="C3900" t="s">
        <v>7929</v>
      </c>
      <c r="D3900">
        <v>2147</v>
      </c>
      <c r="E3900">
        <v>46.713512766999997</v>
      </c>
      <c r="F3900">
        <v>4.7125942759999999</v>
      </c>
      <c r="G3900" t="s">
        <v>7918</v>
      </c>
      <c r="H3900" t="s">
        <v>7919</v>
      </c>
    </row>
    <row r="3901" spans="1:8" x14ac:dyDescent="0.25">
      <c r="A3901" t="s">
        <v>7930</v>
      </c>
      <c r="B3901" t="str">
        <f t="shared" si="61"/>
        <v>Chagny (71073)</v>
      </c>
      <c r="C3901" t="s">
        <v>7931</v>
      </c>
      <c r="D3901">
        <v>5516</v>
      </c>
      <c r="E3901">
        <v>46.898714920000003</v>
      </c>
      <c r="F3901">
        <v>4.7749914660000004</v>
      </c>
      <c r="G3901" t="s">
        <v>7918</v>
      </c>
      <c r="H3901" t="s">
        <v>7919</v>
      </c>
    </row>
    <row r="3902" spans="1:8" x14ac:dyDescent="0.25">
      <c r="A3902" t="s">
        <v>7932</v>
      </c>
      <c r="B3902" t="str">
        <f t="shared" si="61"/>
        <v>Chalon-sur-Saône (71076)</v>
      </c>
      <c r="C3902" t="s">
        <v>7933</v>
      </c>
      <c r="D3902">
        <v>45094</v>
      </c>
      <c r="E3902">
        <v>46.789894335</v>
      </c>
      <c r="F3902">
        <v>4.8524499030000001</v>
      </c>
      <c r="G3902" t="s">
        <v>7918</v>
      </c>
      <c r="H3902" t="s">
        <v>7919</v>
      </c>
    </row>
    <row r="3903" spans="1:8" x14ac:dyDescent="0.25">
      <c r="A3903" t="s">
        <v>7934</v>
      </c>
      <c r="B3903" t="str">
        <f t="shared" si="61"/>
        <v>Champforgeuil (71081)</v>
      </c>
      <c r="C3903" t="s">
        <v>7935</v>
      </c>
      <c r="D3903">
        <v>2594</v>
      </c>
      <c r="E3903">
        <v>46.815414097999998</v>
      </c>
      <c r="F3903">
        <v>4.8255848910000001</v>
      </c>
      <c r="G3903" t="s">
        <v>7918</v>
      </c>
      <c r="H3903" t="s">
        <v>7919</v>
      </c>
    </row>
    <row r="3904" spans="1:8" x14ac:dyDescent="0.25">
      <c r="A3904" t="s">
        <v>7936</v>
      </c>
      <c r="B3904" t="str">
        <f t="shared" si="61"/>
        <v>La Chapelle-de-Guinchay (71090)</v>
      </c>
      <c r="C3904" t="s">
        <v>7937</v>
      </c>
      <c r="D3904">
        <v>4126</v>
      </c>
      <c r="E3904">
        <v>46.218382104</v>
      </c>
      <c r="F3904">
        <v>4.760622658</v>
      </c>
      <c r="G3904" t="s">
        <v>7918</v>
      </c>
      <c r="H3904" t="s">
        <v>7919</v>
      </c>
    </row>
    <row r="3905" spans="1:8" x14ac:dyDescent="0.25">
      <c r="A3905" t="s">
        <v>7938</v>
      </c>
      <c r="B3905" t="str">
        <f t="shared" si="61"/>
        <v>Charnay-lès-Mâcon (71105)</v>
      </c>
      <c r="C3905" t="s">
        <v>7939</v>
      </c>
      <c r="D3905">
        <v>7925</v>
      </c>
      <c r="E3905">
        <v>46.304557903999999</v>
      </c>
      <c r="F3905">
        <v>4.7876870729999998</v>
      </c>
      <c r="G3905" t="s">
        <v>7918</v>
      </c>
      <c r="H3905" t="s">
        <v>7919</v>
      </c>
    </row>
    <row r="3906" spans="1:8" x14ac:dyDescent="0.25">
      <c r="A3906" t="s">
        <v>7940</v>
      </c>
      <c r="B3906" t="str">
        <f t="shared" si="61"/>
        <v>Charolles (71106)</v>
      </c>
      <c r="C3906" t="s">
        <v>7941</v>
      </c>
      <c r="D3906">
        <v>2849</v>
      </c>
      <c r="E3906">
        <v>46.447152762999998</v>
      </c>
      <c r="F3906">
        <v>4.2801327980000003</v>
      </c>
      <c r="G3906" t="s">
        <v>7918</v>
      </c>
      <c r="H3906" t="s">
        <v>7919</v>
      </c>
    </row>
    <row r="3907" spans="1:8" x14ac:dyDescent="0.25">
      <c r="A3907" t="s">
        <v>7942</v>
      </c>
      <c r="B3907" t="str">
        <f t="shared" si="61"/>
        <v>Châtenoy-le-Royal (71118)</v>
      </c>
      <c r="C3907" t="s">
        <v>7943</v>
      </c>
      <c r="D3907">
        <v>6148</v>
      </c>
      <c r="E3907">
        <v>46.788690647000003</v>
      </c>
      <c r="F3907">
        <v>4.8062210260000002</v>
      </c>
      <c r="G3907" t="s">
        <v>7918</v>
      </c>
      <c r="H3907" t="s">
        <v>7919</v>
      </c>
    </row>
    <row r="3908" spans="1:8" x14ac:dyDescent="0.25">
      <c r="A3908" t="s">
        <v>7944</v>
      </c>
      <c r="B3908" t="str">
        <f t="shared" si="61"/>
        <v>Chauffailles (71120)</v>
      </c>
      <c r="C3908" t="s">
        <v>7945</v>
      </c>
      <c r="D3908">
        <v>3688</v>
      </c>
      <c r="E3908">
        <v>46.206536878999998</v>
      </c>
      <c r="F3908">
        <v>4.3419780049999996</v>
      </c>
      <c r="G3908" t="s">
        <v>7918</v>
      </c>
      <c r="H3908" t="s">
        <v>7919</v>
      </c>
    </row>
    <row r="3909" spans="1:8" x14ac:dyDescent="0.25">
      <c r="A3909" t="s">
        <v>7946</v>
      </c>
      <c r="B3909" t="str">
        <f t="shared" si="61"/>
        <v>Ciry-le-Noble (71132)</v>
      </c>
      <c r="C3909" t="s">
        <v>7947</v>
      </c>
      <c r="D3909">
        <v>2252</v>
      </c>
      <c r="E3909">
        <v>46.596495621000003</v>
      </c>
      <c r="F3909">
        <v>4.2979245920000002</v>
      </c>
      <c r="G3909" t="s">
        <v>7918</v>
      </c>
      <c r="H3909" t="s">
        <v>7919</v>
      </c>
    </row>
    <row r="3910" spans="1:8" x14ac:dyDescent="0.25">
      <c r="A3910" t="s">
        <v>7948</v>
      </c>
      <c r="B3910" t="str">
        <f t="shared" si="61"/>
        <v>Cluny (71137)</v>
      </c>
      <c r="C3910" t="s">
        <v>7949</v>
      </c>
      <c r="D3910">
        <v>4931</v>
      </c>
      <c r="E3910">
        <v>46.430857312000001</v>
      </c>
      <c r="F3910">
        <v>4.6697858129999998</v>
      </c>
      <c r="G3910" t="s">
        <v>7918</v>
      </c>
      <c r="H3910" t="s">
        <v>7919</v>
      </c>
    </row>
    <row r="3911" spans="1:8" x14ac:dyDescent="0.25">
      <c r="A3911" t="s">
        <v>7950</v>
      </c>
      <c r="B3911" t="str">
        <f t="shared" si="61"/>
        <v>Crêches-sur-Saône (71150)</v>
      </c>
      <c r="C3911" t="s">
        <v>7951</v>
      </c>
      <c r="D3911">
        <v>3140</v>
      </c>
      <c r="E3911">
        <v>46.241052639999999</v>
      </c>
      <c r="F3911">
        <v>4.787667645</v>
      </c>
      <c r="G3911" t="s">
        <v>7918</v>
      </c>
      <c r="H3911" t="s">
        <v>7919</v>
      </c>
    </row>
    <row r="3912" spans="1:8" x14ac:dyDescent="0.25">
      <c r="A3912" t="s">
        <v>7952</v>
      </c>
      <c r="B3912" t="str">
        <f t="shared" si="61"/>
        <v>Le Creusot (71153)</v>
      </c>
      <c r="C3912" t="s">
        <v>7953</v>
      </c>
      <c r="D3912">
        <v>21057</v>
      </c>
      <c r="E3912">
        <v>46.806688614000002</v>
      </c>
      <c r="F3912">
        <v>4.4267684679999997</v>
      </c>
      <c r="G3912" t="s">
        <v>7918</v>
      </c>
      <c r="H3912" t="s">
        <v>7919</v>
      </c>
    </row>
    <row r="3913" spans="1:8" x14ac:dyDescent="0.25">
      <c r="A3913" t="s">
        <v>7954</v>
      </c>
      <c r="B3913" t="str">
        <f t="shared" si="61"/>
        <v>Crissey (71154)</v>
      </c>
      <c r="C3913" t="s">
        <v>7955</v>
      </c>
      <c r="D3913">
        <v>2460</v>
      </c>
      <c r="E3913">
        <v>46.817165170000003</v>
      </c>
      <c r="F3913">
        <v>4.8841789459999996</v>
      </c>
      <c r="G3913" t="s">
        <v>7918</v>
      </c>
      <c r="H3913" t="s">
        <v>7919</v>
      </c>
    </row>
    <row r="3914" spans="1:8" x14ac:dyDescent="0.25">
      <c r="A3914" t="s">
        <v>7956</v>
      </c>
      <c r="B3914" t="str">
        <f t="shared" si="61"/>
        <v>Digoin (71176)</v>
      </c>
      <c r="C3914" t="s">
        <v>7957</v>
      </c>
      <c r="D3914">
        <v>7616</v>
      </c>
      <c r="E3914">
        <v>46.489208419000001</v>
      </c>
      <c r="F3914">
        <v>4.0256762640000003</v>
      </c>
      <c r="G3914" t="s">
        <v>7918</v>
      </c>
      <c r="H3914" t="s">
        <v>7919</v>
      </c>
    </row>
    <row r="3915" spans="1:8" x14ac:dyDescent="0.25">
      <c r="A3915" t="s">
        <v>7958</v>
      </c>
      <c r="B3915" t="str">
        <f t="shared" si="61"/>
        <v>Épinac (71190)</v>
      </c>
      <c r="C3915" t="s">
        <v>7959</v>
      </c>
      <c r="D3915">
        <v>2145</v>
      </c>
      <c r="E3915">
        <v>46.991068450999997</v>
      </c>
      <c r="F3915">
        <v>4.5197919249999998</v>
      </c>
      <c r="G3915" t="s">
        <v>7918</v>
      </c>
      <c r="H3915" t="s">
        <v>7919</v>
      </c>
    </row>
    <row r="3916" spans="1:8" x14ac:dyDescent="0.25">
      <c r="A3916" t="s">
        <v>7960</v>
      </c>
      <c r="B3916" t="str">
        <f t="shared" si="61"/>
        <v>Gergy (71215)</v>
      </c>
      <c r="C3916" t="s">
        <v>7961</v>
      </c>
      <c r="D3916">
        <v>2590</v>
      </c>
      <c r="E3916">
        <v>46.879362893</v>
      </c>
      <c r="F3916">
        <v>4.921135509</v>
      </c>
      <c r="G3916" t="s">
        <v>7918</v>
      </c>
      <c r="H3916" t="s">
        <v>7919</v>
      </c>
    </row>
    <row r="3917" spans="1:8" x14ac:dyDescent="0.25">
      <c r="A3917" t="s">
        <v>7962</v>
      </c>
      <c r="B3917" t="str">
        <f t="shared" si="61"/>
        <v>Givry (71221)</v>
      </c>
      <c r="C3917" t="s">
        <v>7963</v>
      </c>
      <c r="D3917">
        <v>3678</v>
      </c>
      <c r="E3917">
        <v>46.770220492999997</v>
      </c>
      <c r="F3917">
        <v>4.7546360910000001</v>
      </c>
      <c r="G3917" t="s">
        <v>7918</v>
      </c>
      <c r="H3917" t="s">
        <v>7919</v>
      </c>
    </row>
    <row r="3918" spans="1:8" x14ac:dyDescent="0.25">
      <c r="A3918" t="s">
        <v>7964</v>
      </c>
      <c r="B3918" t="str">
        <f t="shared" si="61"/>
        <v>Gueugnon (71230)</v>
      </c>
      <c r="C3918" t="s">
        <v>7965</v>
      </c>
      <c r="D3918">
        <v>6685</v>
      </c>
      <c r="E3918">
        <v>46.593858292999997</v>
      </c>
      <c r="F3918">
        <v>4.049183137</v>
      </c>
      <c r="G3918" t="s">
        <v>7918</v>
      </c>
      <c r="H3918" t="s">
        <v>7919</v>
      </c>
    </row>
    <row r="3919" spans="1:8" x14ac:dyDescent="0.25">
      <c r="A3919" t="s">
        <v>7966</v>
      </c>
      <c r="B3919" t="str">
        <f t="shared" si="61"/>
        <v>Louhans (71263)</v>
      </c>
      <c r="C3919" t="s">
        <v>7967</v>
      </c>
      <c r="D3919">
        <v>6451</v>
      </c>
      <c r="E3919">
        <v>46.635333134</v>
      </c>
      <c r="F3919">
        <v>5.2379033939999999</v>
      </c>
      <c r="G3919" t="s">
        <v>7918</v>
      </c>
      <c r="H3919" t="s">
        <v>7919</v>
      </c>
    </row>
    <row r="3920" spans="1:8" x14ac:dyDescent="0.25">
      <c r="A3920" t="s">
        <v>7968</v>
      </c>
      <c r="B3920" t="str">
        <f t="shared" si="61"/>
        <v>Lux (71269)</v>
      </c>
      <c r="C3920" t="s">
        <v>7969</v>
      </c>
      <c r="D3920">
        <v>2012</v>
      </c>
      <c r="E3920">
        <v>46.749466081999998</v>
      </c>
      <c r="F3920">
        <v>4.8602023000000001</v>
      </c>
      <c r="G3920" t="s">
        <v>7918</v>
      </c>
      <c r="H3920" t="s">
        <v>7919</v>
      </c>
    </row>
    <row r="3921" spans="1:8" x14ac:dyDescent="0.25">
      <c r="A3921" t="s">
        <v>7970</v>
      </c>
      <c r="B3921" t="str">
        <f t="shared" si="61"/>
        <v>Mâcon (71270)</v>
      </c>
      <c r="C3921" t="s">
        <v>7971</v>
      </c>
      <c r="D3921">
        <v>34414</v>
      </c>
      <c r="E3921">
        <v>46.321184227000003</v>
      </c>
      <c r="F3921">
        <v>4.8186314880000003</v>
      </c>
      <c r="G3921" t="s">
        <v>7918</v>
      </c>
      <c r="H3921" t="s">
        <v>7919</v>
      </c>
    </row>
    <row r="3922" spans="1:8" x14ac:dyDescent="0.25">
      <c r="A3922" t="s">
        <v>7972</v>
      </c>
      <c r="B3922" t="str">
        <f t="shared" si="61"/>
        <v>Montceau-les-Mines (71306)</v>
      </c>
      <c r="C3922" t="s">
        <v>7973</v>
      </c>
      <c r="D3922">
        <v>17239</v>
      </c>
      <c r="E3922">
        <v>46.675841605999999</v>
      </c>
      <c r="F3922">
        <v>4.3538905059999999</v>
      </c>
      <c r="G3922" t="s">
        <v>7918</v>
      </c>
      <c r="H3922" t="s">
        <v>7919</v>
      </c>
    </row>
    <row r="3923" spans="1:8" x14ac:dyDescent="0.25">
      <c r="A3923" t="s">
        <v>7974</v>
      </c>
      <c r="B3923" t="str">
        <f t="shared" si="61"/>
        <v>Montchanin (71310)</v>
      </c>
      <c r="C3923" t="s">
        <v>7975</v>
      </c>
      <c r="D3923">
        <v>4992</v>
      </c>
      <c r="E3923">
        <v>46.746713331000002</v>
      </c>
      <c r="F3923">
        <v>4.4742561350000001</v>
      </c>
      <c r="G3923" t="s">
        <v>7918</v>
      </c>
      <c r="H3923" t="s">
        <v>7919</v>
      </c>
    </row>
    <row r="3924" spans="1:8" x14ac:dyDescent="0.25">
      <c r="A3924" t="s">
        <v>7976</v>
      </c>
      <c r="B3924" t="str">
        <f t="shared" si="61"/>
        <v>Ouroux-sur-Saône (71336)</v>
      </c>
      <c r="C3924" t="s">
        <v>7977</v>
      </c>
      <c r="D3924">
        <v>3102</v>
      </c>
      <c r="E3924">
        <v>46.724046094000002</v>
      </c>
      <c r="F3924">
        <v>4.9502928629999996</v>
      </c>
      <c r="G3924" t="s">
        <v>7918</v>
      </c>
      <c r="H3924" t="s">
        <v>7919</v>
      </c>
    </row>
    <row r="3925" spans="1:8" x14ac:dyDescent="0.25">
      <c r="A3925" t="s">
        <v>7978</v>
      </c>
      <c r="B3925" t="str">
        <f t="shared" si="61"/>
        <v>Paray-le-Monial (71342)</v>
      </c>
      <c r="C3925" t="s">
        <v>7979</v>
      </c>
      <c r="D3925">
        <v>9218</v>
      </c>
      <c r="E3925">
        <v>46.442596414</v>
      </c>
      <c r="F3925">
        <v>4.1125121240000002</v>
      </c>
      <c r="G3925" t="s">
        <v>7918</v>
      </c>
      <c r="H3925" t="s">
        <v>7919</v>
      </c>
    </row>
    <row r="3926" spans="1:8" x14ac:dyDescent="0.25">
      <c r="A3926" t="s">
        <v>7980</v>
      </c>
      <c r="B3926" t="str">
        <f t="shared" si="61"/>
        <v>Romanèche-Thorins (71372)</v>
      </c>
      <c r="C3926" t="s">
        <v>7981</v>
      </c>
      <c r="D3926">
        <v>2017</v>
      </c>
      <c r="E3926">
        <v>46.189956404999997</v>
      </c>
      <c r="F3926">
        <v>4.7432396800000003</v>
      </c>
      <c r="G3926" t="s">
        <v>7918</v>
      </c>
      <c r="H3926" t="s">
        <v>7919</v>
      </c>
    </row>
    <row r="3927" spans="1:8" x14ac:dyDescent="0.25">
      <c r="A3927" t="s">
        <v>7982</v>
      </c>
      <c r="B3927" t="str">
        <f t="shared" si="61"/>
        <v>Saint-Germain-du-Plain (71420)</v>
      </c>
      <c r="C3927" t="s">
        <v>7983</v>
      </c>
      <c r="D3927">
        <v>2313</v>
      </c>
      <c r="E3927">
        <v>46.694965025999998</v>
      </c>
      <c r="F3927">
        <v>4.9846334199999998</v>
      </c>
      <c r="G3927" t="s">
        <v>7918</v>
      </c>
      <c r="H3927" t="s">
        <v>7919</v>
      </c>
    </row>
    <row r="3928" spans="1:8" x14ac:dyDescent="0.25">
      <c r="A3928" t="s">
        <v>7984</v>
      </c>
      <c r="B3928" t="str">
        <f t="shared" si="61"/>
        <v>Saint-Marcel (71445)</v>
      </c>
      <c r="C3928" t="s">
        <v>2056</v>
      </c>
      <c r="D3928">
        <v>6188</v>
      </c>
      <c r="E3928">
        <v>46.774841098000003</v>
      </c>
      <c r="F3928">
        <v>4.8873572469999997</v>
      </c>
      <c r="G3928" t="s">
        <v>7918</v>
      </c>
      <c r="H3928" t="s">
        <v>7919</v>
      </c>
    </row>
    <row r="3929" spans="1:8" x14ac:dyDescent="0.25">
      <c r="A3929" t="s">
        <v>7985</v>
      </c>
      <c r="B3929" t="str">
        <f t="shared" si="61"/>
        <v>Saint-Rémy (71475)</v>
      </c>
      <c r="C3929" t="s">
        <v>7986</v>
      </c>
      <c r="D3929">
        <v>6605</v>
      </c>
      <c r="E3929">
        <v>46.760619857999998</v>
      </c>
      <c r="F3929">
        <v>4.8209993969999996</v>
      </c>
      <c r="G3929" t="s">
        <v>7918</v>
      </c>
      <c r="H3929" t="s">
        <v>7919</v>
      </c>
    </row>
    <row r="3930" spans="1:8" x14ac:dyDescent="0.25">
      <c r="A3930" t="s">
        <v>7987</v>
      </c>
      <c r="B3930" t="str">
        <f t="shared" si="61"/>
        <v>Saint-Vallier (71486)</v>
      </c>
      <c r="C3930" t="s">
        <v>1960</v>
      </c>
      <c r="D3930">
        <v>8541</v>
      </c>
      <c r="E3930">
        <v>46.642752031999997</v>
      </c>
      <c r="F3930">
        <v>4.35989089</v>
      </c>
      <c r="G3930" t="s">
        <v>7918</v>
      </c>
      <c r="H3930" t="s">
        <v>7919</v>
      </c>
    </row>
    <row r="3931" spans="1:8" x14ac:dyDescent="0.25">
      <c r="A3931" t="s">
        <v>7988</v>
      </c>
      <c r="B3931" t="str">
        <f t="shared" si="61"/>
        <v>Sancé (71497)</v>
      </c>
      <c r="C3931" t="s">
        <v>7989</v>
      </c>
      <c r="D3931">
        <v>2181</v>
      </c>
      <c r="E3931">
        <v>46.339787205999997</v>
      </c>
      <c r="F3931">
        <v>4.8357951809999999</v>
      </c>
      <c r="G3931" t="s">
        <v>7918</v>
      </c>
      <c r="H3931" t="s">
        <v>7919</v>
      </c>
    </row>
    <row r="3932" spans="1:8" x14ac:dyDescent="0.25">
      <c r="A3932" t="s">
        <v>7990</v>
      </c>
      <c r="B3932" t="str">
        <f t="shared" si="61"/>
        <v>Sanvignes-les-Mines (71499)</v>
      </c>
      <c r="C3932" t="s">
        <v>7991</v>
      </c>
      <c r="D3932">
        <v>4325</v>
      </c>
      <c r="E3932">
        <v>46.667970105999999</v>
      </c>
      <c r="F3932">
        <v>4.2801427360000002</v>
      </c>
      <c r="G3932" t="s">
        <v>7918</v>
      </c>
      <c r="H3932" t="s">
        <v>7919</v>
      </c>
    </row>
    <row r="3933" spans="1:8" x14ac:dyDescent="0.25">
      <c r="A3933" t="s">
        <v>7992</v>
      </c>
      <c r="B3933" t="str">
        <f t="shared" si="61"/>
        <v>Sennecey-le-Grand (71512)</v>
      </c>
      <c r="C3933" t="s">
        <v>7993</v>
      </c>
      <c r="D3933">
        <v>2943</v>
      </c>
      <c r="E3933">
        <v>46.636846224999999</v>
      </c>
      <c r="F3933">
        <v>4.8905711050000003</v>
      </c>
      <c r="G3933" t="s">
        <v>7918</v>
      </c>
      <c r="H3933" t="s">
        <v>7919</v>
      </c>
    </row>
    <row r="3934" spans="1:8" x14ac:dyDescent="0.25">
      <c r="A3934" t="s">
        <v>7994</v>
      </c>
      <c r="B3934" t="str">
        <f t="shared" si="61"/>
        <v>Torcy (71540)</v>
      </c>
      <c r="C3934" t="s">
        <v>7995</v>
      </c>
      <c r="D3934">
        <v>2810</v>
      </c>
      <c r="E3934">
        <v>46.765921271000003</v>
      </c>
      <c r="F3934">
        <v>4.445603534</v>
      </c>
      <c r="G3934" t="s">
        <v>7918</v>
      </c>
      <c r="H3934" t="s">
        <v>7919</v>
      </c>
    </row>
    <row r="3935" spans="1:8" x14ac:dyDescent="0.25">
      <c r="A3935" t="s">
        <v>7996</v>
      </c>
      <c r="B3935" t="str">
        <f t="shared" si="61"/>
        <v>Tournus (71543)</v>
      </c>
      <c r="C3935" t="s">
        <v>7997</v>
      </c>
      <c r="D3935">
        <v>5552</v>
      </c>
      <c r="E3935">
        <v>46.565302574999997</v>
      </c>
      <c r="F3935">
        <v>4.8993707049999999</v>
      </c>
      <c r="G3935" t="s">
        <v>7918</v>
      </c>
      <c r="H3935" t="s">
        <v>7919</v>
      </c>
    </row>
    <row r="3936" spans="1:8" x14ac:dyDescent="0.25">
      <c r="A3936" t="s">
        <v>7998</v>
      </c>
      <c r="B3936" t="str">
        <f t="shared" si="61"/>
        <v>Varennes-le-Grand (71555)</v>
      </c>
      <c r="C3936" t="s">
        <v>7999</v>
      </c>
      <c r="D3936">
        <v>2331</v>
      </c>
      <c r="E3936">
        <v>46.709988801999998</v>
      </c>
      <c r="F3936">
        <v>4.8781271520000002</v>
      </c>
      <c r="G3936" t="s">
        <v>7918</v>
      </c>
      <c r="H3936" t="s">
        <v>7919</v>
      </c>
    </row>
    <row r="3937" spans="1:8" x14ac:dyDescent="0.25">
      <c r="A3937" t="s">
        <v>8000</v>
      </c>
      <c r="B3937" t="str">
        <f t="shared" si="61"/>
        <v>Allonnes (72003)</v>
      </c>
      <c r="C3937" t="s">
        <v>4895</v>
      </c>
      <c r="D3937">
        <v>11108</v>
      </c>
      <c r="E3937">
        <v>47.958970598999997</v>
      </c>
      <c r="F3937">
        <v>0.144300131</v>
      </c>
      <c r="G3937" t="s">
        <v>8001</v>
      </c>
      <c r="H3937" t="s">
        <v>8002</v>
      </c>
    </row>
    <row r="3938" spans="1:8" x14ac:dyDescent="0.25">
      <c r="A3938" t="s">
        <v>8003</v>
      </c>
      <c r="B3938" t="str">
        <f t="shared" si="61"/>
        <v>Arnage (72008)</v>
      </c>
      <c r="C3938" t="s">
        <v>8004</v>
      </c>
      <c r="D3938">
        <v>5520</v>
      </c>
      <c r="E3938">
        <v>47.928651015</v>
      </c>
      <c r="F3938">
        <v>0.19118323700000001</v>
      </c>
      <c r="G3938" t="s">
        <v>8001</v>
      </c>
      <c r="H3938" t="s">
        <v>8002</v>
      </c>
    </row>
    <row r="3939" spans="1:8" x14ac:dyDescent="0.25">
      <c r="A3939" t="s">
        <v>8005</v>
      </c>
      <c r="B3939" t="str">
        <f t="shared" ref="B3939:B4002" si="62">CONCATENATE(C3939," (",A3939,")")</f>
        <v>Aubigné-Racan (72013)</v>
      </c>
      <c r="C3939" t="s">
        <v>8006</v>
      </c>
      <c r="D3939">
        <v>2108</v>
      </c>
      <c r="E3939">
        <v>47.683980042999998</v>
      </c>
      <c r="F3939">
        <v>0.25103328699999999</v>
      </c>
      <c r="G3939" t="s">
        <v>8001</v>
      </c>
      <c r="H3939" t="s">
        <v>8002</v>
      </c>
    </row>
    <row r="3940" spans="1:8" x14ac:dyDescent="0.25">
      <c r="A3940" t="s">
        <v>8007</v>
      </c>
      <c r="B3940" t="str">
        <f t="shared" si="62"/>
        <v>Ballon-Saint Mars (72023)</v>
      </c>
      <c r="C3940" t="s">
        <v>8008</v>
      </c>
      <c r="D3940">
        <v>2260</v>
      </c>
      <c r="E3940">
        <v>48.171374585000002</v>
      </c>
      <c r="F3940">
        <v>0.25261985399999998</v>
      </c>
      <c r="G3940" t="s">
        <v>8001</v>
      </c>
      <c r="H3940" t="s">
        <v>8002</v>
      </c>
    </row>
    <row r="3941" spans="1:8" x14ac:dyDescent="0.25">
      <c r="A3941" t="s">
        <v>8009</v>
      </c>
      <c r="B3941" t="str">
        <f t="shared" si="62"/>
        <v>La Bazoge (72024)</v>
      </c>
      <c r="C3941" t="s">
        <v>8010</v>
      </c>
      <c r="D3941">
        <v>3651</v>
      </c>
      <c r="E3941">
        <v>48.102580437</v>
      </c>
      <c r="F3941">
        <v>0.14408452499999999</v>
      </c>
      <c r="G3941" t="s">
        <v>8001</v>
      </c>
      <c r="H3941" t="s">
        <v>8002</v>
      </c>
    </row>
    <row r="3942" spans="1:8" x14ac:dyDescent="0.25">
      <c r="A3942" t="s">
        <v>8011</v>
      </c>
      <c r="B3942" t="str">
        <f t="shared" si="62"/>
        <v>Bessé-sur-Braye (72035)</v>
      </c>
      <c r="C3942" t="s">
        <v>8012</v>
      </c>
      <c r="D3942">
        <v>2069</v>
      </c>
      <c r="E3942">
        <v>47.824752691999997</v>
      </c>
      <c r="F3942">
        <v>0.72322951099999999</v>
      </c>
      <c r="G3942" t="s">
        <v>8001</v>
      </c>
      <c r="H3942" t="s">
        <v>8002</v>
      </c>
    </row>
    <row r="3943" spans="1:8" x14ac:dyDescent="0.25">
      <c r="A3943" t="s">
        <v>8013</v>
      </c>
      <c r="B3943" t="str">
        <f t="shared" si="62"/>
        <v>Bonnétable (72039)</v>
      </c>
      <c r="C3943" t="s">
        <v>8014</v>
      </c>
      <c r="D3943">
        <v>3749</v>
      </c>
      <c r="E3943">
        <v>48.184578219000002</v>
      </c>
      <c r="F3943">
        <v>0.45263073599999998</v>
      </c>
      <c r="G3943" t="s">
        <v>8001</v>
      </c>
      <c r="H3943" t="s">
        <v>8002</v>
      </c>
    </row>
    <row r="3944" spans="1:8" x14ac:dyDescent="0.25">
      <c r="A3944" t="s">
        <v>8015</v>
      </c>
      <c r="B3944" t="str">
        <f t="shared" si="62"/>
        <v>Bouloire (72042)</v>
      </c>
      <c r="C3944" t="s">
        <v>8016</v>
      </c>
      <c r="D3944">
        <v>2109</v>
      </c>
      <c r="E3944">
        <v>47.967714467</v>
      </c>
      <c r="F3944">
        <v>0.55139385100000005</v>
      </c>
      <c r="G3944" t="s">
        <v>8001</v>
      </c>
      <c r="H3944" t="s">
        <v>8002</v>
      </c>
    </row>
    <row r="3945" spans="1:8" x14ac:dyDescent="0.25">
      <c r="A3945" t="s">
        <v>8017</v>
      </c>
      <c r="B3945" t="str">
        <f t="shared" si="62"/>
        <v>Brette-les-Pins (72047)</v>
      </c>
      <c r="C3945" t="s">
        <v>8018</v>
      </c>
      <c r="D3945">
        <v>2128</v>
      </c>
      <c r="E3945">
        <v>47.910956873000003</v>
      </c>
      <c r="F3945">
        <v>0.32747578700000002</v>
      </c>
      <c r="G3945" t="s">
        <v>8001</v>
      </c>
      <c r="H3945" t="s">
        <v>8002</v>
      </c>
    </row>
    <row r="3946" spans="1:8" x14ac:dyDescent="0.25">
      <c r="A3946" t="s">
        <v>8019</v>
      </c>
      <c r="B3946" t="str">
        <f t="shared" si="62"/>
        <v>Cérans-Foulletourte (72051)</v>
      </c>
      <c r="C3946" t="s">
        <v>8020</v>
      </c>
      <c r="D3946">
        <v>3377</v>
      </c>
      <c r="E3946">
        <v>47.833905948999998</v>
      </c>
      <c r="F3946">
        <v>6.9489212999999994E-2</v>
      </c>
      <c r="G3946" t="s">
        <v>8001</v>
      </c>
      <c r="H3946" t="s">
        <v>8002</v>
      </c>
    </row>
    <row r="3947" spans="1:8" x14ac:dyDescent="0.25">
      <c r="A3947" t="s">
        <v>8021</v>
      </c>
      <c r="B3947" t="str">
        <f t="shared" si="62"/>
        <v>Champagné (72054)</v>
      </c>
      <c r="C3947" t="s">
        <v>8022</v>
      </c>
      <c r="D3947">
        <v>3697</v>
      </c>
      <c r="E3947">
        <v>48.016513338000003</v>
      </c>
      <c r="F3947">
        <v>0.334708283</v>
      </c>
      <c r="G3947" t="s">
        <v>8001</v>
      </c>
      <c r="H3947" t="s">
        <v>8002</v>
      </c>
    </row>
    <row r="3948" spans="1:8" x14ac:dyDescent="0.25">
      <c r="A3948" t="s">
        <v>8023</v>
      </c>
      <c r="B3948" t="str">
        <f t="shared" si="62"/>
        <v>Changé (72058)</v>
      </c>
      <c r="C3948" t="s">
        <v>5243</v>
      </c>
      <c r="D3948">
        <v>6569</v>
      </c>
      <c r="E3948">
        <v>47.978859673999999</v>
      </c>
      <c r="F3948">
        <v>0.29713946200000002</v>
      </c>
      <c r="G3948" t="s">
        <v>8001</v>
      </c>
      <c r="H3948" t="s">
        <v>8002</v>
      </c>
    </row>
    <row r="3949" spans="1:8" x14ac:dyDescent="0.25">
      <c r="A3949" t="s">
        <v>8024</v>
      </c>
      <c r="B3949" t="str">
        <f t="shared" si="62"/>
        <v>La Chapelle-Saint-Aubin (72065)</v>
      </c>
      <c r="C3949" t="s">
        <v>8025</v>
      </c>
      <c r="D3949">
        <v>2278</v>
      </c>
      <c r="E3949">
        <v>48.035525813</v>
      </c>
      <c r="F3949">
        <v>0.15672345400000001</v>
      </c>
      <c r="G3949" t="s">
        <v>8001</v>
      </c>
      <c r="H3949" t="s">
        <v>8002</v>
      </c>
    </row>
    <row r="3950" spans="1:8" x14ac:dyDescent="0.25">
      <c r="A3950" t="s">
        <v>8026</v>
      </c>
      <c r="B3950" t="str">
        <f t="shared" si="62"/>
        <v>Montval-sur-Loir (72071)</v>
      </c>
      <c r="C3950" t="s">
        <v>8027</v>
      </c>
      <c r="D3950">
        <v>5903</v>
      </c>
      <c r="E3950">
        <v>47.693517794000002</v>
      </c>
      <c r="F3950">
        <v>0.42908151900000002</v>
      </c>
      <c r="G3950" t="s">
        <v>8001</v>
      </c>
      <c r="H3950" t="s">
        <v>8002</v>
      </c>
    </row>
    <row r="3951" spans="1:8" x14ac:dyDescent="0.25">
      <c r="A3951" t="s">
        <v>8028</v>
      </c>
      <c r="B3951" t="str">
        <f t="shared" si="62"/>
        <v>Cherré-Au (72080)</v>
      </c>
      <c r="C3951" t="s">
        <v>8029</v>
      </c>
      <c r="D3951">
        <v>2723</v>
      </c>
      <c r="E3951">
        <v>48.170961271000003</v>
      </c>
      <c r="F3951">
        <v>0.66845121699999999</v>
      </c>
      <c r="G3951" t="s">
        <v>8001</v>
      </c>
      <c r="H3951" t="s">
        <v>8002</v>
      </c>
    </row>
    <row r="3952" spans="1:8" x14ac:dyDescent="0.25">
      <c r="A3952" t="s">
        <v>8030</v>
      </c>
      <c r="B3952" t="str">
        <f t="shared" si="62"/>
        <v>Connerré (72090)</v>
      </c>
      <c r="C3952" t="s">
        <v>8031</v>
      </c>
      <c r="D3952">
        <v>2953</v>
      </c>
      <c r="E3952">
        <v>48.051152786999999</v>
      </c>
      <c r="F3952">
        <v>0.46826431400000001</v>
      </c>
      <c r="G3952" t="s">
        <v>8001</v>
      </c>
      <c r="H3952" t="s">
        <v>8002</v>
      </c>
    </row>
    <row r="3953" spans="1:8" x14ac:dyDescent="0.25">
      <c r="A3953" t="s">
        <v>8032</v>
      </c>
      <c r="B3953" t="str">
        <f t="shared" si="62"/>
        <v>Coulaines (72095)</v>
      </c>
      <c r="C3953" t="s">
        <v>8033</v>
      </c>
      <c r="D3953">
        <v>7958</v>
      </c>
      <c r="E3953">
        <v>48.033409198000001</v>
      </c>
      <c r="F3953">
        <v>0.21209624599999999</v>
      </c>
      <c r="G3953" t="s">
        <v>8001</v>
      </c>
      <c r="H3953" t="s">
        <v>8002</v>
      </c>
    </row>
    <row r="3954" spans="1:8" x14ac:dyDescent="0.25">
      <c r="A3954" t="s">
        <v>8034</v>
      </c>
      <c r="B3954" t="str">
        <f t="shared" si="62"/>
        <v>Écommoy (72124)</v>
      </c>
      <c r="C3954" t="s">
        <v>8035</v>
      </c>
      <c r="D3954">
        <v>4752</v>
      </c>
      <c r="E3954">
        <v>47.825359691999999</v>
      </c>
      <c r="F3954">
        <v>0.285280494</v>
      </c>
      <c r="G3954" t="s">
        <v>8001</v>
      </c>
      <c r="H3954" t="s">
        <v>8002</v>
      </c>
    </row>
    <row r="3955" spans="1:8" x14ac:dyDescent="0.25">
      <c r="A3955" t="s">
        <v>8036</v>
      </c>
      <c r="B3955" t="str">
        <f t="shared" si="62"/>
        <v>La Ferté-Bernard (72132)</v>
      </c>
      <c r="C3955" t="s">
        <v>8037</v>
      </c>
      <c r="D3955">
        <v>8863</v>
      </c>
      <c r="E3955">
        <v>48.184285625000001</v>
      </c>
      <c r="F3955">
        <v>0.63501263600000002</v>
      </c>
      <c r="G3955" t="s">
        <v>8001</v>
      </c>
      <c r="H3955" t="s">
        <v>8002</v>
      </c>
    </row>
    <row r="3956" spans="1:8" x14ac:dyDescent="0.25">
      <c r="A3956" t="s">
        <v>8038</v>
      </c>
      <c r="B3956" t="str">
        <f t="shared" si="62"/>
        <v>Villeneuve-en-Perseigne (72137)</v>
      </c>
      <c r="C3956" t="s">
        <v>8039</v>
      </c>
      <c r="D3956">
        <v>2218</v>
      </c>
      <c r="E3956">
        <v>48.436881395</v>
      </c>
      <c r="F3956">
        <v>0.22830530600000001</v>
      </c>
      <c r="G3956" t="s">
        <v>8001</v>
      </c>
      <c r="H3956" t="s">
        <v>8002</v>
      </c>
    </row>
    <row r="3957" spans="1:8" x14ac:dyDescent="0.25">
      <c r="A3957" t="s">
        <v>8040</v>
      </c>
      <c r="B3957" t="str">
        <f t="shared" si="62"/>
        <v>Fresnay-sur-Sarthe (72138)</v>
      </c>
      <c r="C3957" t="s">
        <v>8041</v>
      </c>
      <c r="D3957">
        <v>2871</v>
      </c>
      <c r="E3957">
        <v>48.286403636999999</v>
      </c>
      <c r="F3957">
        <v>9.5467101999999998E-2</v>
      </c>
      <c r="G3957" t="s">
        <v>8001</v>
      </c>
      <c r="H3957" t="s">
        <v>8002</v>
      </c>
    </row>
    <row r="3958" spans="1:8" x14ac:dyDescent="0.25">
      <c r="A3958" t="s">
        <v>8042</v>
      </c>
      <c r="B3958" t="str">
        <f t="shared" si="62"/>
        <v>Guécélard (72146)</v>
      </c>
      <c r="C3958" t="s">
        <v>8043</v>
      </c>
      <c r="D3958">
        <v>3144</v>
      </c>
      <c r="E3958">
        <v>47.884344423999998</v>
      </c>
      <c r="F3958">
        <v>0.142291945</v>
      </c>
      <c r="G3958" t="s">
        <v>8001</v>
      </c>
      <c r="H3958" t="s">
        <v>8002</v>
      </c>
    </row>
    <row r="3959" spans="1:8" x14ac:dyDescent="0.25">
      <c r="A3959" t="s">
        <v>8044</v>
      </c>
      <c r="B3959" t="str">
        <f t="shared" si="62"/>
        <v>La Flèche (72154)</v>
      </c>
      <c r="C3959" t="s">
        <v>8045</v>
      </c>
      <c r="D3959">
        <v>15078</v>
      </c>
      <c r="E3959">
        <v>47.689297588000002</v>
      </c>
      <c r="F3959">
        <v>-6.4686227999999998E-2</v>
      </c>
      <c r="G3959" t="s">
        <v>8001</v>
      </c>
      <c r="H3959" t="s">
        <v>8002</v>
      </c>
    </row>
    <row r="3960" spans="1:8" x14ac:dyDescent="0.25">
      <c r="A3960" t="s">
        <v>8046</v>
      </c>
      <c r="B3960" t="str">
        <f t="shared" si="62"/>
        <v>Laigné-en-Belin (72155)</v>
      </c>
      <c r="C3960" t="s">
        <v>8047</v>
      </c>
      <c r="D3960">
        <v>2297</v>
      </c>
      <c r="E3960">
        <v>47.868205697</v>
      </c>
      <c r="F3960">
        <v>0.233560607</v>
      </c>
      <c r="G3960" t="s">
        <v>8001</v>
      </c>
      <c r="H3960" t="s">
        <v>8002</v>
      </c>
    </row>
    <row r="3961" spans="1:8" x14ac:dyDescent="0.25">
      <c r="A3961" t="s">
        <v>8048</v>
      </c>
      <c r="B3961" t="str">
        <f t="shared" si="62"/>
        <v>Loué (72168)</v>
      </c>
      <c r="C3961" t="s">
        <v>8049</v>
      </c>
      <c r="D3961">
        <v>2062</v>
      </c>
      <c r="E3961">
        <v>47.997780353000003</v>
      </c>
      <c r="F3961">
        <v>-0.138598949</v>
      </c>
      <c r="G3961" t="s">
        <v>8001</v>
      </c>
      <c r="H3961" t="s">
        <v>8002</v>
      </c>
    </row>
    <row r="3962" spans="1:8" x14ac:dyDescent="0.25">
      <c r="A3962" t="s">
        <v>8050</v>
      </c>
      <c r="B3962" t="str">
        <f t="shared" si="62"/>
        <v>Le Lude (72176)</v>
      </c>
      <c r="C3962" t="s">
        <v>8051</v>
      </c>
      <c r="D3962">
        <v>4100</v>
      </c>
      <c r="E3962">
        <v>47.640178153000001</v>
      </c>
      <c r="F3962">
        <v>0.150383092</v>
      </c>
      <c r="G3962" t="s">
        <v>8001</v>
      </c>
      <c r="H3962" t="s">
        <v>8002</v>
      </c>
    </row>
    <row r="3963" spans="1:8" x14ac:dyDescent="0.25">
      <c r="A3963" t="s">
        <v>8052</v>
      </c>
      <c r="B3963" t="str">
        <f t="shared" si="62"/>
        <v>Mamers (72180)</v>
      </c>
      <c r="C3963" t="s">
        <v>8053</v>
      </c>
      <c r="D3963">
        <v>5082</v>
      </c>
      <c r="E3963">
        <v>48.354469545000001</v>
      </c>
      <c r="F3963">
        <v>0.37103395300000003</v>
      </c>
      <c r="G3963" t="s">
        <v>8001</v>
      </c>
      <c r="H3963" t="s">
        <v>8002</v>
      </c>
    </row>
    <row r="3964" spans="1:8" x14ac:dyDescent="0.25">
      <c r="A3964" t="s">
        <v>8054</v>
      </c>
      <c r="B3964" t="str">
        <f t="shared" si="62"/>
        <v>Le Mans (72181)</v>
      </c>
      <c r="C3964" t="s">
        <v>8055</v>
      </c>
      <c r="D3964">
        <v>145155</v>
      </c>
      <c r="E3964">
        <v>47.988675809999997</v>
      </c>
      <c r="F3964">
        <v>0.200118821</v>
      </c>
      <c r="G3964" t="s">
        <v>8001</v>
      </c>
      <c r="H3964" t="s">
        <v>8002</v>
      </c>
    </row>
    <row r="3965" spans="1:8" x14ac:dyDescent="0.25">
      <c r="A3965" t="s">
        <v>8056</v>
      </c>
      <c r="B3965" t="str">
        <f t="shared" si="62"/>
        <v>Marolles-les-Braults (72189)</v>
      </c>
      <c r="C3965" t="s">
        <v>8057</v>
      </c>
      <c r="D3965">
        <v>2061</v>
      </c>
      <c r="E3965">
        <v>48.251110384999997</v>
      </c>
      <c r="F3965">
        <v>0.31716640099999999</v>
      </c>
      <c r="G3965" t="s">
        <v>8001</v>
      </c>
      <c r="H3965" t="s">
        <v>8002</v>
      </c>
    </row>
    <row r="3966" spans="1:8" x14ac:dyDescent="0.25">
      <c r="A3966" t="s">
        <v>8058</v>
      </c>
      <c r="B3966" t="str">
        <f t="shared" si="62"/>
        <v>Mayet (72191)</v>
      </c>
      <c r="C3966" t="s">
        <v>8059</v>
      </c>
      <c r="D3966">
        <v>3142</v>
      </c>
      <c r="E3966">
        <v>47.764531460999997</v>
      </c>
      <c r="F3966">
        <v>0.279723159</v>
      </c>
      <c r="G3966" t="s">
        <v>8001</v>
      </c>
      <c r="H3966" t="s">
        <v>8002</v>
      </c>
    </row>
    <row r="3967" spans="1:8" x14ac:dyDescent="0.25">
      <c r="A3967" t="s">
        <v>8060</v>
      </c>
      <c r="B3967" t="str">
        <f t="shared" si="62"/>
        <v>La Milesse (72198)</v>
      </c>
      <c r="C3967" t="s">
        <v>8061</v>
      </c>
      <c r="D3967">
        <v>2635</v>
      </c>
      <c r="E3967">
        <v>48.066731449999999</v>
      </c>
      <c r="F3967">
        <v>0.13608355599999999</v>
      </c>
      <c r="G3967" t="s">
        <v>8001</v>
      </c>
      <c r="H3967" t="s">
        <v>8002</v>
      </c>
    </row>
    <row r="3968" spans="1:8" x14ac:dyDescent="0.25">
      <c r="A3968" t="s">
        <v>8062</v>
      </c>
      <c r="B3968" t="str">
        <f t="shared" si="62"/>
        <v>Moncé-en-Belin (72200)</v>
      </c>
      <c r="C3968" t="s">
        <v>8063</v>
      </c>
      <c r="D3968">
        <v>3669</v>
      </c>
      <c r="E3968">
        <v>47.897938975000002</v>
      </c>
      <c r="F3968">
        <v>0.196616553</v>
      </c>
      <c r="G3968" t="s">
        <v>8001</v>
      </c>
      <c r="H3968" t="s">
        <v>8002</v>
      </c>
    </row>
    <row r="3969" spans="1:8" x14ac:dyDescent="0.25">
      <c r="A3969" t="s">
        <v>8064</v>
      </c>
      <c r="B3969" t="str">
        <f t="shared" si="62"/>
        <v>Mulsanne (72213)</v>
      </c>
      <c r="C3969" t="s">
        <v>8065</v>
      </c>
      <c r="D3969">
        <v>5231</v>
      </c>
      <c r="E3969">
        <v>47.918568211999997</v>
      </c>
      <c r="F3969">
        <v>0.24400522899999999</v>
      </c>
      <c r="G3969" t="s">
        <v>8001</v>
      </c>
      <c r="H3969" t="s">
        <v>8002</v>
      </c>
    </row>
    <row r="3970" spans="1:8" x14ac:dyDescent="0.25">
      <c r="A3970" t="s">
        <v>8066</v>
      </c>
      <c r="B3970" t="str">
        <f t="shared" si="62"/>
        <v>Neuville-sur-Sarthe (72217)</v>
      </c>
      <c r="C3970" t="s">
        <v>8067</v>
      </c>
      <c r="D3970">
        <v>2461</v>
      </c>
      <c r="E3970">
        <v>48.075579376999997</v>
      </c>
      <c r="F3970">
        <v>0.21472329500000001</v>
      </c>
      <c r="G3970" t="s">
        <v>8001</v>
      </c>
      <c r="H3970" t="s">
        <v>8002</v>
      </c>
    </row>
    <row r="3971" spans="1:8" x14ac:dyDescent="0.25">
      <c r="A3971" t="s">
        <v>8068</v>
      </c>
      <c r="B3971" t="str">
        <f t="shared" si="62"/>
        <v>Noyen-sur-Sarthe (72223)</v>
      </c>
      <c r="C3971" t="s">
        <v>8069</v>
      </c>
      <c r="D3971">
        <v>2633</v>
      </c>
      <c r="E3971">
        <v>47.859149105</v>
      </c>
      <c r="F3971">
        <v>-0.10006108499999999</v>
      </c>
      <c r="G3971" t="s">
        <v>8001</v>
      </c>
      <c r="H3971" t="s">
        <v>8002</v>
      </c>
    </row>
    <row r="3972" spans="1:8" x14ac:dyDescent="0.25">
      <c r="A3972" t="s">
        <v>8070</v>
      </c>
      <c r="B3972" t="str">
        <f t="shared" si="62"/>
        <v>Parcé-sur-Sarthe (72228)</v>
      </c>
      <c r="C3972" t="s">
        <v>8071</v>
      </c>
      <c r="D3972">
        <v>2086</v>
      </c>
      <c r="E3972">
        <v>47.821599063999997</v>
      </c>
      <c r="F3972">
        <v>-0.19363106499999999</v>
      </c>
      <c r="G3972" t="s">
        <v>8001</v>
      </c>
      <c r="H3972" t="s">
        <v>8002</v>
      </c>
    </row>
    <row r="3973" spans="1:8" x14ac:dyDescent="0.25">
      <c r="A3973" t="s">
        <v>8072</v>
      </c>
      <c r="B3973" t="str">
        <f t="shared" si="62"/>
        <v>Parigné-l'Évêque (72231)</v>
      </c>
      <c r="C3973" t="s">
        <v>8073</v>
      </c>
      <c r="D3973">
        <v>5320</v>
      </c>
      <c r="E3973">
        <v>47.931568716999998</v>
      </c>
      <c r="F3973">
        <v>0.37173661499999999</v>
      </c>
      <c r="G3973" t="s">
        <v>8001</v>
      </c>
      <c r="H3973" t="s">
        <v>8002</v>
      </c>
    </row>
    <row r="3974" spans="1:8" x14ac:dyDescent="0.25">
      <c r="A3974" t="s">
        <v>8074</v>
      </c>
      <c r="B3974" t="str">
        <f t="shared" si="62"/>
        <v>Montfort-le-Gesnois (72241)</v>
      </c>
      <c r="C3974" t="s">
        <v>8075</v>
      </c>
      <c r="D3974">
        <v>2906</v>
      </c>
      <c r="E3974">
        <v>48.057993277000001</v>
      </c>
      <c r="F3974">
        <v>0.40257516599999998</v>
      </c>
      <c r="G3974" t="s">
        <v>8001</v>
      </c>
      <c r="H3974" t="s">
        <v>8002</v>
      </c>
    </row>
    <row r="3975" spans="1:8" x14ac:dyDescent="0.25">
      <c r="A3975" t="s">
        <v>8076</v>
      </c>
      <c r="B3975" t="str">
        <f t="shared" si="62"/>
        <v>Précigné (72244)</v>
      </c>
      <c r="C3975" t="s">
        <v>8077</v>
      </c>
      <c r="D3975">
        <v>2938</v>
      </c>
      <c r="E3975">
        <v>47.763906057</v>
      </c>
      <c r="F3975">
        <v>-0.31771859400000002</v>
      </c>
      <c r="G3975" t="s">
        <v>8001</v>
      </c>
      <c r="H3975" t="s">
        <v>8002</v>
      </c>
    </row>
    <row r="3976" spans="1:8" x14ac:dyDescent="0.25">
      <c r="A3976" t="s">
        <v>8078</v>
      </c>
      <c r="B3976" t="str">
        <f t="shared" si="62"/>
        <v>Roëzé-sur-Sarthe (72253)</v>
      </c>
      <c r="C3976" t="s">
        <v>8079</v>
      </c>
      <c r="D3976">
        <v>2589</v>
      </c>
      <c r="E3976">
        <v>47.893627563000003</v>
      </c>
      <c r="F3976">
        <v>7.2222019999999998E-2</v>
      </c>
      <c r="G3976" t="s">
        <v>8001</v>
      </c>
      <c r="H3976" t="s">
        <v>8002</v>
      </c>
    </row>
    <row r="3977" spans="1:8" x14ac:dyDescent="0.25">
      <c r="A3977" t="s">
        <v>8080</v>
      </c>
      <c r="B3977" t="str">
        <f t="shared" si="62"/>
        <v>Rouillon (72257)</v>
      </c>
      <c r="C3977" t="s">
        <v>8081</v>
      </c>
      <c r="D3977">
        <v>2297</v>
      </c>
      <c r="E3977">
        <v>48.000564589</v>
      </c>
      <c r="F3977">
        <v>0.14206616</v>
      </c>
      <c r="G3977" t="s">
        <v>8001</v>
      </c>
      <c r="H3977" t="s">
        <v>8002</v>
      </c>
    </row>
    <row r="3978" spans="1:8" x14ac:dyDescent="0.25">
      <c r="A3978" t="s">
        <v>8082</v>
      </c>
      <c r="B3978" t="str">
        <f t="shared" si="62"/>
        <v>Ruaudin (72260)</v>
      </c>
      <c r="C3978" t="s">
        <v>8083</v>
      </c>
      <c r="D3978">
        <v>3536</v>
      </c>
      <c r="E3978">
        <v>47.943434250000003</v>
      </c>
      <c r="F3978">
        <v>0.26579578700000001</v>
      </c>
      <c r="G3978" t="s">
        <v>8001</v>
      </c>
      <c r="H3978" t="s">
        <v>8002</v>
      </c>
    </row>
    <row r="3979" spans="1:8" x14ac:dyDescent="0.25">
      <c r="A3979" t="s">
        <v>8084</v>
      </c>
      <c r="B3979" t="str">
        <f t="shared" si="62"/>
        <v>Loir en Vallée (72262)</v>
      </c>
      <c r="C3979" t="s">
        <v>8085</v>
      </c>
      <c r="D3979">
        <v>2120</v>
      </c>
      <c r="E3979">
        <v>47.787992918</v>
      </c>
      <c r="F3979">
        <v>0.63964964099999999</v>
      </c>
      <c r="G3979" t="s">
        <v>8001</v>
      </c>
      <c r="H3979" t="s">
        <v>8002</v>
      </c>
    </row>
    <row r="3980" spans="1:8" x14ac:dyDescent="0.25">
      <c r="A3980" t="s">
        <v>8086</v>
      </c>
      <c r="B3980" t="str">
        <f t="shared" si="62"/>
        <v>Sablé-sur-Sarthe (72264)</v>
      </c>
      <c r="C3980" t="s">
        <v>8087</v>
      </c>
      <c r="D3980">
        <v>12123</v>
      </c>
      <c r="E3980">
        <v>47.837811860000002</v>
      </c>
      <c r="F3980">
        <v>-0.35505279200000001</v>
      </c>
      <c r="G3980" t="s">
        <v>8001</v>
      </c>
      <c r="H3980" t="s">
        <v>8002</v>
      </c>
    </row>
    <row r="3981" spans="1:8" x14ac:dyDescent="0.25">
      <c r="A3981" t="s">
        <v>8088</v>
      </c>
      <c r="B3981" t="str">
        <f t="shared" si="62"/>
        <v>Saint-Calais (72269)</v>
      </c>
      <c r="C3981" t="s">
        <v>8089</v>
      </c>
      <c r="D3981">
        <v>3139</v>
      </c>
      <c r="E3981">
        <v>47.924254898999997</v>
      </c>
      <c r="F3981">
        <v>0.74631786200000005</v>
      </c>
      <c r="G3981" t="s">
        <v>8001</v>
      </c>
      <c r="H3981" t="s">
        <v>8002</v>
      </c>
    </row>
    <row r="3982" spans="1:8" x14ac:dyDescent="0.25">
      <c r="A3982" t="s">
        <v>8090</v>
      </c>
      <c r="B3982" t="str">
        <f t="shared" si="62"/>
        <v>Saint-Georges-du-Bois (72280)</v>
      </c>
      <c r="C3982" t="s">
        <v>8091</v>
      </c>
      <c r="D3982">
        <v>2162</v>
      </c>
      <c r="E3982">
        <v>47.972001679000002</v>
      </c>
      <c r="F3982">
        <v>0.101356133</v>
      </c>
      <c r="G3982" t="s">
        <v>8001</v>
      </c>
      <c r="H3982" t="s">
        <v>8002</v>
      </c>
    </row>
    <row r="3983" spans="1:8" x14ac:dyDescent="0.25">
      <c r="A3983" t="s">
        <v>8092</v>
      </c>
      <c r="B3983" t="str">
        <f t="shared" si="62"/>
        <v>Saint-Gervais-en-Belin (72287)</v>
      </c>
      <c r="C3983" t="s">
        <v>8093</v>
      </c>
      <c r="D3983">
        <v>2004</v>
      </c>
      <c r="E3983">
        <v>47.869569560000002</v>
      </c>
      <c r="F3983">
        <v>0.20036005600000001</v>
      </c>
      <c r="G3983" t="s">
        <v>8001</v>
      </c>
      <c r="H3983" t="s">
        <v>8002</v>
      </c>
    </row>
    <row r="3984" spans="1:8" x14ac:dyDescent="0.25">
      <c r="A3984" t="s">
        <v>8094</v>
      </c>
      <c r="B3984" t="str">
        <f t="shared" si="62"/>
        <v>Sainte-Jamme-sur-Sarthe (72289)</v>
      </c>
      <c r="C3984" t="s">
        <v>8095</v>
      </c>
      <c r="D3984">
        <v>2010</v>
      </c>
      <c r="E3984">
        <v>48.138505086999999</v>
      </c>
      <c r="F3984">
        <v>0.15803481699999999</v>
      </c>
      <c r="G3984" t="s">
        <v>8001</v>
      </c>
      <c r="H3984" t="s">
        <v>8002</v>
      </c>
    </row>
    <row r="3985" spans="1:8" x14ac:dyDescent="0.25">
      <c r="A3985" t="s">
        <v>8096</v>
      </c>
      <c r="B3985" t="str">
        <f t="shared" si="62"/>
        <v>Saint-Mars-d'Outillé (72299)</v>
      </c>
      <c r="C3985" t="s">
        <v>8097</v>
      </c>
      <c r="D3985">
        <v>2450</v>
      </c>
      <c r="E3985">
        <v>47.869641581000003</v>
      </c>
      <c r="F3985">
        <v>0.34262554299999998</v>
      </c>
      <c r="G3985" t="s">
        <v>8001</v>
      </c>
      <c r="H3985" t="s">
        <v>8002</v>
      </c>
    </row>
    <row r="3986" spans="1:8" x14ac:dyDescent="0.25">
      <c r="A3986" t="s">
        <v>8098</v>
      </c>
      <c r="B3986" t="str">
        <f t="shared" si="62"/>
        <v>Saint-Mars-la-Brière (72300)</v>
      </c>
      <c r="C3986" t="s">
        <v>8099</v>
      </c>
      <c r="D3986">
        <v>2698</v>
      </c>
      <c r="E3986">
        <v>48.017670778999999</v>
      </c>
      <c r="F3986">
        <v>0.37909781300000001</v>
      </c>
      <c r="G3986" t="s">
        <v>8001</v>
      </c>
      <c r="H3986" t="s">
        <v>8002</v>
      </c>
    </row>
    <row r="3987" spans="1:8" x14ac:dyDescent="0.25">
      <c r="A3987" t="s">
        <v>8100</v>
      </c>
      <c r="B3987" t="str">
        <f t="shared" si="62"/>
        <v>Saint-Paterne - Le Chevain (72308)</v>
      </c>
      <c r="C3987" t="s">
        <v>8101</v>
      </c>
      <c r="D3987">
        <v>2103</v>
      </c>
      <c r="E3987">
        <v>48.418767209000002</v>
      </c>
      <c r="F3987">
        <v>0.126797043</v>
      </c>
      <c r="G3987" t="s">
        <v>8001</v>
      </c>
      <c r="H3987" t="s">
        <v>8002</v>
      </c>
    </row>
    <row r="3988" spans="1:8" x14ac:dyDescent="0.25">
      <c r="A3988" t="s">
        <v>8102</v>
      </c>
      <c r="B3988" t="str">
        <f t="shared" si="62"/>
        <v>Saint-Saturnin (72320)</v>
      </c>
      <c r="C3988" t="s">
        <v>8103</v>
      </c>
      <c r="D3988">
        <v>2705</v>
      </c>
      <c r="E3988">
        <v>48.059538760999999</v>
      </c>
      <c r="F3988">
        <v>0.17303903700000001</v>
      </c>
      <c r="G3988" t="s">
        <v>8001</v>
      </c>
      <c r="H3988" t="s">
        <v>8002</v>
      </c>
    </row>
    <row r="3989" spans="1:8" x14ac:dyDescent="0.25">
      <c r="A3989" t="s">
        <v>8104</v>
      </c>
      <c r="B3989" t="str">
        <f t="shared" si="62"/>
        <v>Sargé-lès-le-Mans (72328)</v>
      </c>
      <c r="C3989" t="s">
        <v>8105</v>
      </c>
      <c r="D3989">
        <v>3761</v>
      </c>
      <c r="E3989">
        <v>48.042036328999998</v>
      </c>
      <c r="F3989">
        <v>0.24793311100000001</v>
      </c>
      <c r="G3989" t="s">
        <v>8001</v>
      </c>
      <c r="H3989" t="s">
        <v>8002</v>
      </c>
    </row>
    <row r="3990" spans="1:8" x14ac:dyDescent="0.25">
      <c r="A3990" t="s">
        <v>8106</v>
      </c>
      <c r="B3990" t="str">
        <f t="shared" si="62"/>
        <v>Savigné-l'Évêque (72329)</v>
      </c>
      <c r="C3990" t="s">
        <v>8107</v>
      </c>
      <c r="D3990">
        <v>4062</v>
      </c>
      <c r="E3990">
        <v>48.083280219000002</v>
      </c>
      <c r="F3990">
        <v>0.28791277100000001</v>
      </c>
      <c r="G3990" t="s">
        <v>8001</v>
      </c>
      <c r="H3990" t="s">
        <v>8002</v>
      </c>
    </row>
    <row r="3991" spans="1:8" x14ac:dyDescent="0.25">
      <c r="A3991" t="s">
        <v>8108</v>
      </c>
      <c r="B3991" t="str">
        <f t="shared" si="62"/>
        <v>Sillé-le-Guillaume (72334)</v>
      </c>
      <c r="C3991" t="s">
        <v>8109</v>
      </c>
      <c r="D3991">
        <v>2195</v>
      </c>
      <c r="E3991">
        <v>48.188664271</v>
      </c>
      <c r="F3991">
        <v>-0.122280215</v>
      </c>
      <c r="G3991" t="s">
        <v>8001</v>
      </c>
      <c r="H3991" t="s">
        <v>8002</v>
      </c>
    </row>
    <row r="3992" spans="1:8" x14ac:dyDescent="0.25">
      <c r="A3992" t="s">
        <v>8110</v>
      </c>
      <c r="B3992" t="str">
        <f t="shared" si="62"/>
        <v>Spay (72344)</v>
      </c>
      <c r="C3992" t="s">
        <v>8111</v>
      </c>
      <c r="D3992">
        <v>2863</v>
      </c>
      <c r="E3992">
        <v>47.925270376999997</v>
      </c>
      <c r="F3992">
        <v>0.15107190400000001</v>
      </c>
      <c r="G3992" t="s">
        <v>8001</v>
      </c>
      <c r="H3992" t="s">
        <v>8002</v>
      </c>
    </row>
    <row r="3993" spans="1:8" x14ac:dyDescent="0.25">
      <c r="A3993" t="s">
        <v>8112</v>
      </c>
      <c r="B3993" t="str">
        <f t="shared" si="62"/>
        <v>La Suze-sur-Sarthe (72346)</v>
      </c>
      <c r="C3993" t="s">
        <v>8113</v>
      </c>
      <c r="D3993">
        <v>4498</v>
      </c>
      <c r="E3993">
        <v>47.877578217</v>
      </c>
      <c r="F3993">
        <v>2.4735258999999999E-2</v>
      </c>
      <c r="G3993" t="s">
        <v>8001</v>
      </c>
      <c r="H3993" t="s">
        <v>8002</v>
      </c>
    </row>
    <row r="3994" spans="1:8" x14ac:dyDescent="0.25">
      <c r="A3994" t="s">
        <v>8114</v>
      </c>
      <c r="B3994" t="str">
        <f t="shared" si="62"/>
        <v>Teloché (72350)</v>
      </c>
      <c r="C3994" t="s">
        <v>8115</v>
      </c>
      <c r="D3994">
        <v>3056</v>
      </c>
      <c r="E3994">
        <v>47.889915043000002</v>
      </c>
      <c r="F3994">
        <v>0.27845950899999999</v>
      </c>
      <c r="G3994" t="s">
        <v>8001</v>
      </c>
      <c r="H3994" t="s">
        <v>8002</v>
      </c>
    </row>
    <row r="3995" spans="1:8" x14ac:dyDescent="0.25">
      <c r="A3995" t="s">
        <v>8116</v>
      </c>
      <c r="B3995" t="str">
        <f t="shared" si="62"/>
        <v>Vibraye (72373)</v>
      </c>
      <c r="C3995" t="s">
        <v>8117</v>
      </c>
      <c r="D3995">
        <v>2509</v>
      </c>
      <c r="E3995">
        <v>48.047963046</v>
      </c>
      <c r="F3995">
        <v>0.74001044700000007</v>
      </c>
      <c r="G3995" t="s">
        <v>8001</v>
      </c>
      <c r="H3995" t="s">
        <v>8002</v>
      </c>
    </row>
    <row r="3996" spans="1:8" x14ac:dyDescent="0.25">
      <c r="A3996" t="s">
        <v>8118</v>
      </c>
      <c r="B3996" t="str">
        <f t="shared" si="62"/>
        <v>Yvré-l'Évêque (72386)</v>
      </c>
      <c r="C3996" t="s">
        <v>8119</v>
      </c>
      <c r="D3996">
        <v>4241</v>
      </c>
      <c r="E3996">
        <v>48.023363328999999</v>
      </c>
      <c r="F3996">
        <v>0.28146002199999998</v>
      </c>
      <c r="G3996" t="s">
        <v>8001</v>
      </c>
      <c r="H3996" t="s">
        <v>8002</v>
      </c>
    </row>
    <row r="3997" spans="1:8" x14ac:dyDescent="0.25">
      <c r="A3997" t="s">
        <v>8120</v>
      </c>
      <c r="B3997" t="str">
        <f t="shared" si="62"/>
        <v>Grand-Aigueblanche (73003)</v>
      </c>
      <c r="C3997" t="s">
        <v>8121</v>
      </c>
      <c r="D3997">
        <v>3823</v>
      </c>
      <c r="E3997">
        <v>45.511826882999998</v>
      </c>
      <c r="F3997">
        <v>6.5085446070000001</v>
      </c>
      <c r="G3997" t="s">
        <v>8122</v>
      </c>
      <c r="H3997" t="s">
        <v>8123</v>
      </c>
    </row>
    <row r="3998" spans="1:8" x14ac:dyDescent="0.25">
      <c r="A3998" t="s">
        <v>8124</v>
      </c>
      <c r="B3998" t="str">
        <f t="shared" si="62"/>
        <v>Aime-la-Plagne (73006)</v>
      </c>
      <c r="C3998" t="s">
        <v>8125</v>
      </c>
      <c r="D3998">
        <v>4433</v>
      </c>
      <c r="E3998">
        <v>45.566465331000003</v>
      </c>
      <c r="F3998">
        <v>6.6135732709999999</v>
      </c>
      <c r="G3998" t="s">
        <v>8122</v>
      </c>
      <c r="H3998" t="s">
        <v>8123</v>
      </c>
    </row>
    <row r="3999" spans="1:8" x14ac:dyDescent="0.25">
      <c r="A3999" t="s">
        <v>8126</v>
      </c>
      <c r="B3999" t="str">
        <f t="shared" si="62"/>
        <v>Aix-les-Bains (73008)</v>
      </c>
      <c r="C3999" t="s">
        <v>8127</v>
      </c>
      <c r="D3999">
        <v>31100</v>
      </c>
      <c r="E3999">
        <v>45.696880561</v>
      </c>
      <c r="F3999">
        <v>5.9039401959999998</v>
      </c>
      <c r="G3999" t="s">
        <v>8122</v>
      </c>
      <c r="H3999" t="s">
        <v>8123</v>
      </c>
    </row>
    <row r="4000" spans="1:8" x14ac:dyDescent="0.25">
      <c r="A4000" t="s">
        <v>8128</v>
      </c>
      <c r="B4000" t="str">
        <f t="shared" si="62"/>
        <v>Entrelacs (73010)</v>
      </c>
      <c r="C4000" t="s">
        <v>8129</v>
      </c>
      <c r="D4000">
        <v>6340</v>
      </c>
      <c r="E4000">
        <v>45.785777721000002</v>
      </c>
      <c r="F4000">
        <v>5.9178824820000004</v>
      </c>
      <c r="G4000" t="s">
        <v>8122</v>
      </c>
      <c r="H4000" t="s">
        <v>8123</v>
      </c>
    </row>
    <row r="4001" spans="1:8" x14ac:dyDescent="0.25">
      <c r="A4001" t="s">
        <v>8130</v>
      </c>
      <c r="B4001" t="str">
        <f t="shared" si="62"/>
        <v>Albertville (73011)</v>
      </c>
      <c r="C4001" t="s">
        <v>8131</v>
      </c>
      <c r="D4001">
        <v>19830</v>
      </c>
      <c r="E4001">
        <v>45.668297971999998</v>
      </c>
      <c r="F4001">
        <v>6.404333115</v>
      </c>
      <c r="G4001" t="s">
        <v>8122</v>
      </c>
      <c r="H4001" t="s">
        <v>8123</v>
      </c>
    </row>
    <row r="4002" spans="1:8" x14ac:dyDescent="0.25">
      <c r="A4002" t="s">
        <v>8132</v>
      </c>
      <c r="B4002" t="str">
        <f t="shared" si="62"/>
        <v>Barberaz (73029)</v>
      </c>
      <c r="C4002" t="s">
        <v>8133</v>
      </c>
      <c r="D4002">
        <v>5167</v>
      </c>
      <c r="E4002">
        <v>45.552249906</v>
      </c>
      <c r="F4002">
        <v>5.9392312189999998</v>
      </c>
      <c r="G4002" t="s">
        <v>8122</v>
      </c>
      <c r="H4002" t="s">
        <v>8123</v>
      </c>
    </row>
    <row r="4003" spans="1:8" x14ac:dyDescent="0.25">
      <c r="A4003" t="s">
        <v>8134</v>
      </c>
      <c r="B4003" t="str">
        <f t="shared" ref="B4003:B4066" si="63">CONCATENATE(C4003," (",A4003,")")</f>
        <v>Barby (73030)</v>
      </c>
      <c r="C4003" t="s">
        <v>8135</v>
      </c>
      <c r="D4003">
        <v>3551</v>
      </c>
      <c r="E4003">
        <v>45.569503783000002</v>
      </c>
      <c r="F4003">
        <v>5.9820896140000004</v>
      </c>
      <c r="G4003" t="s">
        <v>8122</v>
      </c>
      <c r="H4003" t="s">
        <v>8123</v>
      </c>
    </row>
    <row r="4004" spans="1:8" x14ac:dyDescent="0.25">
      <c r="A4004" t="s">
        <v>8136</v>
      </c>
      <c r="B4004" t="str">
        <f t="shared" si="63"/>
        <v>Bassens (73031)</v>
      </c>
      <c r="C4004" t="s">
        <v>2830</v>
      </c>
      <c r="D4004">
        <v>5063</v>
      </c>
      <c r="E4004">
        <v>45.581529400000001</v>
      </c>
      <c r="F4004">
        <v>5.938158842</v>
      </c>
      <c r="G4004" t="s">
        <v>8122</v>
      </c>
      <c r="H4004" t="s">
        <v>8123</v>
      </c>
    </row>
    <row r="4005" spans="1:8" x14ac:dyDescent="0.25">
      <c r="A4005" t="s">
        <v>8137</v>
      </c>
      <c r="B4005" t="str">
        <f t="shared" si="63"/>
        <v>La Bâthie (73032)</v>
      </c>
      <c r="C4005" t="s">
        <v>8138</v>
      </c>
      <c r="D4005">
        <v>2129</v>
      </c>
      <c r="E4005">
        <v>45.638243264000003</v>
      </c>
      <c r="F4005">
        <v>6.4740385329999999</v>
      </c>
      <c r="G4005" t="s">
        <v>8122</v>
      </c>
      <c r="H4005" t="s">
        <v>8123</v>
      </c>
    </row>
    <row r="4006" spans="1:8" x14ac:dyDescent="0.25">
      <c r="A4006" t="s">
        <v>8139</v>
      </c>
      <c r="B4006" t="str">
        <f t="shared" si="63"/>
        <v>Beaufort (73034)</v>
      </c>
      <c r="C4006" t="s">
        <v>8140</v>
      </c>
      <c r="D4006">
        <v>2024</v>
      </c>
      <c r="E4006">
        <v>45.686223923</v>
      </c>
      <c r="F4006">
        <v>6.6040955170000002</v>
      </c>
      <c r="G4006" t="s">
        <v>8122</v>
      </c>
      <c r="H4006" t="s">
        <v>8123</v>
      </c>
    </row>
    <row r="4007" spans="1:8" x14ac:dyDescent="0.25">
      <c r="A4007" t="s">
        <v>8141</v>
      </c>
      <c r="B4007" t="str">
        <f t="shared" si="63"/>
        <v>La Biolle (73043)</v>
      </c>
      <c r="C4007" t="s">
        <v>8142</v>
      </c>
      <c r="D4007">
        <v>2867</v>
      </c>
      <c r="E4007">
        <v>45.758947036999999</v>
      </c>
      <c r="F4007">
        <v>5.916241458</v>
      </c>
      <c r="G4007" t="s">
        <v>8122</v>
      </c>
      <c r="H4007" t="s">
        <v>8123</v>
      </c>
    </row>
    <row r="4008" spans="1:8" x14ac:dyDescent="0.25">
      <c r="A4008" t="s">
        <v>8143</v>
      </c>
      <c r="B4008" t="str">
        <f t="shared" si="63"/>
        <v>Le Bourget-du-Lac (73051)</v>
      </c>
      <c r="C4008" t="s">
        <v>8144</v>
      </c>
      <c r="D4008">
        <v>4911</v>
      </c>
      <c r="E4008">
        <v>45.643430457999997</v>
      </c>
      <c r="F4008">
        <v>5.8458510989999999</v>
      </c>
      <c r="G4008" t="s">
        <v>8122</v>
      </c>
      <c r="H4008" t="s">
        <v>8123</v>
      </c>
    </row>
    <row r="4009" spans="1:8" x14ac:dyDescent="0.25">
      <c r="A4009" t="s">
        <v>8145</v>
      </c>
      <c r="B4009" t="str">
        <f t="shared" si="63"/>
        <v>Bourg-Saint-Maurice (73054)</v>
      </c>
      <c r="C4009" t="s">
        <v>8146</v>
      </c>
      <c r="D4009">
        <v>7160</v>
      </c>
      <c r="E4009">
        <v>45.664967920999999</v>
      </c>
      <c r="F4009">
        <v>6.7665557280000002</v>
      </c>
      <c r="G4009" t="s">
        <v>8122</v>
      </c>
      <c r="H4009" t="s">
        <v>8123</v>
      </c>
    </row>
    <row r="4010" spans="1:8" x14ac:dyDescent="0.25">
      <c r="A4010" t="s">
        <v>8147</v>
      </c>
      <c r="B4010" t="str">
        <f t="shared" si="63"/>
        <v>Brison-Saint-Innocent (73059)</v>
      </c>
      <c r="C4010" t="s">
        <v>8148</v>
      </c>
      <c r="D4010">
        <v>2327</v>
      </c>
      <c r="E4010">
        <v>45.737901696999998</v>
      </c>
      <c r="F4010">
        <v>5.8845418619999998</v>
      </c>
      <c r="G4010" t="s">
        <v>8122</v>
      </c>
      <c r="H4010" t="s">
        <v>8123</v>
      </c>
    </row>
    <row r="4011" spans="1:8" x14ac:dyDescent="0.25">
      <c r="A4011" t="s">
        <v>8149</v>
      </c>
      <c r="B4011" t="str">
        <f t="shared" si="63"/>
        <v>Challes-les-Eaux (73064)</v>
      </c>
      <c r="C4011" t="s">
        <v>8150</v>
      </c>
      <c r="D4011">
        <v>5609</v>
      </c>
      <c r="E4011">
        <v>45.549891086999999</v>
      </c>
      <c r="F4011">
        <v>5.9838655589999998</v>
      </c>
      <c r="G4011" t="s">
        <v>8122</v>
      </c>
      <c r="H4011" t="s">
        <v>8123</v>
      </c>
    </row>
    <row r="4012" spans="1:8" x14ac:dyDescent="0.25">
      <c r="A4012" t="s">
        <v>8151</v>
      </c>
      <c r="B4012" t="str">
        <f t="shared" si="63"/>
        <v>Chambéry (73065)</v>
      </c>
      <c r="C4012" t="s">
        <v>8152</v>
      </c>
      <c r="D4012">
        <v>59172</v>
      </c>
      <c r="E4012">
        <v>45.583611650999998</v>
      </c>
      <c r="F4012">
        <v>5.908826049</v>
      </c>
      <c r="G4012" t="s">
        <v>8122</v>
      </c>
      <c r="H4012" t="s">
        <v>8123</v>
      </c>
    </row>
    <row r="4013" spans="1:8" x14ac:dyDescent="0.25">
      <c r="A4013" t="s">
        <v>8153</v>
      </c>
      <c r="B4013" t="str">
        <f t="shared" si="63"/>
        <v>Cognin (73087)</v>
      </c>
      <c r="C4013" t="s">
        <v>8154</v>
      </c>
      <c r="D4013">
        <v>6467</v>
      </c>
      <c r="E4013">
        <v>45.560375899</v>
      </c>
      <c r="F4013">
        <v>5.8915081860000003</v>
      </c>
      <c r="G4013" t="s">
        <v>8122</v>
      </c>
      <c r="H4013" t="s">
        <v>8123</v>
      </c>
    </row>
    <row r="4014" spans="1:8" x14ac:dyDescent="0.25">
      <c r="A4014" t="s">
        <v>8155</v>
      </c>
      <c r="B4014" t="str">
        <f t="shared" si="63"/>
        <v>Drumettaz-Clarafond (73103)</v>
      </c>
      <c r="C4014" t="s">
        <v>8156</v>
      </c>
      <c r="D4014">
        <v>2998</v>
      </c>
      <c r="E4014">
        <v>45.661178079000003</v>
      </c>
      <c r="F4014">
        <v>5.9389288320000002</v>
      </c>
      <c r="G4014" t="s">
        <v>8122</v>
      </c>
      <c r="H4014" t="s">
        <v>8123</v>
      </c>
    </row>
    <row r="4015" spans="1:8" x14ac:dyDescent="0.25">
      <c r="A4015" t="s">
        <v>8157</v>
      </c>
      <c r="B4015" t="str">
        <f t="shared" si="63"/>
        <v>Gilly-sur-Isère (73124)</v>
      </c>
      <c r="C4015" t="s">
        <v>8158</v>
      </c>
      <c r="D4015">
        <v>3062</v>
      </c>
      <c r="E4015">
        <v>45.652936677</v>
      </c>
      <c r="F4015">
        <v>6.3499645960000004</v>
      </c>
      <c r="G4015" t="s">
        <v>8122</v>
      </c>
      <c r="H4015" t="s">
        <v>8123</v>
      </c>
    </row>
    <row r="4016" spans="1:8" x14ac:dyDescent="0.25">
      <c r="A4016" t="s">
        <v>8159</v>
      </c>
      <c r="B4016" t="str">
        <f t="shared" si="63"/>
        <v>Grésy-sur-Aix (73128)</v>
      </c>
      <c r="C4016" t="s">
        <v>8160</v>
      </c>
      <c r="D4016">
        <v>4598</v>
      </c>
      <c r="E4016">
        <v>45.723846559000002</v>
      </c>
      <c r="F4016">
        <v>5.9339464690000003</v>
      </c>
      <c r="G4016" t="s">
        <v>8122</v>
      </c>
      <c r="H4016" t="s">
        <v>8123</v>
      </c>
    </row>
    <row r="4017" spans="1:8" x14ac:dyDescent="0.25">
      <c r="A4017" t="s">
        <v>8161</v>
      </c>
      <c r="B4017" t="str">
        <f t="shared" si="63"/>
        <v>Grignon (73130)</v>
      </c>
      <c r="C4017" t="s">
        <v>8162</v>
      </c>
      <c r="D4017">
        <v>2097</v>
      </c>
      <c r="E4017">
        <v>45.642295320000002</v>
      </c>
      <c r="F4017">
        <v>6.3842338160000001</v>
      </c>
      <c r="G4017" t="s">
        <v>8122</v>
      </c>
      <c r="H4017" t="s">
        <v>8123</v>
      </c>
    </row>
    <row r="4018" spans="1:8" x14ac:dyDescent="0.25">
      <c r="A4018" t="s">
        <v>8163</v>
      </c>
      <c r="B4018" t="str">
        <f t="shared" si="63"/>
        <v>Jacob-Bellecombette (73137)</v>
      </c>
      <c r="C4018" t="s">
        <v>8164</v>
      </c>
      <c r="D4018">
        <v>4017</v>
      </c>
      <c r="E4018">
        <v>45.551917721000002</v>
      </c>
      <c r="F4018">
        <v>5.9170811199999997</v>
      </c>
      <c r="G4018" t="s">
        <v>8122</v>
      </c>
      <c r="H4018" t="s">
        <v>8123</v>
      </c>
    </row>
    <row r="4019" spans="1:8" x14ac:dyDescent="0.25">
      <c r="A4019" t="s">
        <v>8165</v>
      </c>
      <c r="B4019" t="str">
        <f t="shared" si="63"/>
        <v>La Plagne Tarentaise (73150)</v>
      </c>
      <c r="C4019" t="s">
        <v>8166</v>
      </c>
      <c r="D4019">
        <v>3828</v>
      </c>
      <c r="E4019">
        <v>45.555713507999997</v>
      </c>
      <c r="F4019">
        <v>6.6959919069999998</v>
      </c>
      <c r="G4019" t="s">
        <v>8122</v>
      </c>
      <c r="H4019" t="s">
        <v>8123</v>
      </c>
    </row>
    <row r="4020" spans="1:8" x14ac:dyDescent="0.25">
      <c r="A4020" t="s">
        <v>8167</v>
      </c>
      <c r="B4020" t="str">
        <f t="shared" si="63"/>
        <v>Porte-de-Savoie (73151)</v>
      </c>
      <c r="C4020" t="s">
        <v>8168</v>
      </c>
      <c r="D4020">
        <v>3830</v>
      </c>
      <c r="E4020">
        <v>45.491600474999998</v>
      </c>
      <c r="F4020">
        <v>6.0035737439999997</v>
      </c>
      <c r="G4020" t="s">
        <v>8122</v>
      </c>
      <c r="H4020" t="s">
        <v>8123</v>
      </c>
    </row>
    <row r="4021" spans="1:8" x14ac:dyDescent="0.25">
      <c r="A4021" t="s">
        <v>8169</v>
      </c>
      <c r="B4021" t="str">
        <f t="shared" si="63"/>
        <v>Mercury (73154)</v>
      </c>
      <c r="C4021" t="s">
        <v>8170</v>
      </c>
      <c r="D4021">
        <v>3351</v>
      </c>
      <c r="E4021">
        <v>45.687687095999998</v>
      </c>
      <c r="F4021">
        <v>6.34454297</v>
      </c>
      <c r="G4021" t="s">
        <v>8122</v>
      </c>
      <c r="H4021" t="s">
        <v>8123</v>
      </c>
    </row>
    <row r="4022" spans="1:8" x14ac:dyDescent="0.25">
      <c r="A4022" t="s">
        <v>8171</v>
      </c>
      <c r="B4022" t="str">
        <f t="shared" si="63"/>
        <v>Méry (73155)</v>
      </c>
      <c r="C4022" t="s">
        <v>8172</v>
      </c>
      <c r="D4022">
        <v>2106</v>
      </c>
      <c r="E4022">
        <v>45.636710151999999</v>
      </c>
      <c r="F4022">
        <v>5.9346830649999998</v>
      </c>
      <c r="G4022" t="s">
        <v>8122</v>
      </c>
      <c r="H4022" t="s">
        <v>8123</v>
      </c>
    </row>
    <row r="4023" spans="1:8" x14ac:dyDescent="0.25">
      <c r="A4023" t="s">
        <v>8173</v>
      </c>
      <c r="B4023" t="str">
        <f t="shared" si="63"/>
        <v>Modane (73157)</v>
      </c>
      <c r="C4023" t="s">
        <v>8174</v>
      </c>
      <c r="D4023">
        <v>3010</v>
      </c>
      <c r="E4023">
        <v>45.174184052000001</v>
      </c>
      <c r="F4023">
        <v>6.6483794730000003</v>
      </c>
      <c r="G4023" t="s">
        <v>8122</v>
      </c>
      <c r="H4023" t="s">
        <v>8123</v>
      </c>
    </row>
    <row r="4024" spans="1:8" x14ac:dyDescent="0.25">
      <c r="A4024" t="s">
        <v>8175</v>
      </c>
      <c r="B4024" t="str">
        <f t="shared" si="63"/>
        <v>Montmélian (73171)</v>
      </c>
      <c r="C4024" t="s">
        <v>8176</v>
      </c>
      <c r="D4024">
        <v>4064</v>
      </c>
      <c r="E4024">
        <v>45.508122647999997</v>
      </c>
      <c r="F4024">
        <v>6.0552067599999999</v>
      </c>
      <c r="G4024" t="s">
        <v>8122</v>
      </c>
      <c r="H4024" t="s">
        <v>8123</v>
      </c>
    </row>
    <row r="4025" spans="1:8" x14ac:dyDescent="0.25">
      <c r="A4025" t="s">
        <v>8177</v>
      </c>
      <c r="B4025" t="str">
        <f t="shared" si="63"/>
        <v>La Motte-Servolex (73179)</v>
      </c>
      <c r="C4025" t="s">
        <v>8178</v>
      </c>
      <c r="D4025">
        <v>12377</v>
      </c>
      <c r="E4025">
        <v>45.601037955000002</v>
      </c>
      <c r="F4025">
        <v>5.8544728819999996</v>
      </c>
      <c r="G4025" t="s">
        <v>8122</v>
      </c>
      <c r="H4025" t="s">
        <v>8123</v>
      </c>
    </row>
    <row r="4026" spans="1:8" x14ac:dyDescent="0.25">
      <c r="A4026" t="s">
        <v>8179</v>
      </c>
      <c r="B4026" t="str">
        <f t="shared" si="63"/>
        <v>Moûtiers (73181)</v>
      </c>
      <c r="C4026" t="s">
        <v>8180</v>
      </c>
      <c r="D4026">
        <v>3467</v>
      </c>
      <c r="E4026">
        <v>45.486066850999997</v>
      </c>
      <c r="F4026">
        <v>6.5366810199999996</v>
      </c>
      <c r="G4026" t="s">
        <v>8122</v>
      </c>
      <c r="H4026" t="s">
        <v>8123</v>
      </c>
    </row>
    <row r="4027" spans="1:8" x14ac:dyDescent="0.25">
      <c r="A4027" t="s">
        <v>8181</v>
      </c>
      <c r="B4027" t="str">
        <f t="shared" si="63"/>
        <v>Mouxy (73182)</v>
      </c>
      <c r="C4027" t="s">
        <v>8182</v>
      </c>
      <c r="D4027">
        <v>2248</v>
      </c>
      <c r="E4027">
        <v>45.678892744999999</v>
      </c>
      <c r="F4027">
        <v>5.9480785239999996</v>
      </c>
      <c r="G4027" t="s">
        <v>8122</v>
      </c>
      <c r="H4027" t="s">
        <v>8123</v>
      </c>
    </row>
    <row r="4028" spans="1:8" x14ac:dyDescent="0.25">
      <c r="A4028" t="s">
        <v>8183</v>
      </c>
      <c r="B4028" t="str">
        <f t="shared" si="63"/>
        <v>La Léchère (73187)</v>
      </c>
      <c r="C4028" t="s">
        <v>8184</v>
      </c>
      <c r="D4028">
        <v>2601</v>
      </c>
      <c r="E4028">
        <v>45.530616072000001</v>
      </c>
      <c r="F4028">
        <v>6.4587530790000001</v>
      </c>
      <c r="G4028" t="s">
        <v>8122</v>
      </c>
      <c r="H4028" t="s">
        <v>8123</v>
      </c>
    </row>
    <row r="4029" spans="1:8" x14ac:dyDescent="0.25">
      <c r="A4029" t="s">
        <v>8185</v>
      </c>
      <c r="B4029" t="str">
        <f t="shared" si="63"/>
        <v>Novalaise (73191)</v>
      </c>
      <c r="C4029" t="s">
        <v>8186</v>
      </c>
      <c r="D4029">
        <v>2185</v>
      </c>
      <c r="E4029">
        <v>45.588185244000002</v>
      </c>
      <c r="F4029">
        <v>5.7717626649999998</v>
      </c>
      <c r="G4029" t="s">
        <v>8122</v>
      </c>
      <c r="H4029" t="s">
        <v>8123</v>
      </c>
    </row>
    <row r="4030" spans="1:8" x14ac:dyDescent="0.25">
      <c r="A4030" t="s">
        <v>8187</v>
      </c>
      <c r="B4030" t="str">
        <f t="shared" si="63"/>
        <v>Le Pont-de-Beauvoisin (73204)</v>
      </c>
      <c r="C4030" t="s">
        <v>3839</v>
      </c>
      <c r="D4030">
        <v>2069</v>
      </c>
      <c r="E4030">
        <v>45.535371539000003</v>
      </c>
      <c r="F4030">
        <v>5.6817219789999998</v>
      </c>
      <c r="G4030" t="s">
        <v>8122</v>
      </c>
      <c r="H4030" t="s">
        <v>8123</v>
      </c>
    </row>
    <row r="4031" spans="1:8" x14ac:dyDescent="0.25">
      <c r="A4031" t="s">
        <v>8188</v>
      </c>
      <c r="B4031" t="str">
        <f t="shared" si="63"/>
        <v>Val-d'Arc (73212)</v>
      </c>
      <c r="C4031" t="s">
        <v>8189</v>
      </c>
      <c r="D4031">
        <v>2015</v>
      </c>
      <c r="E4031">
        <v>45.541281308000002</v>
      </c>
      <c r="F4031">
        <v>6.3219419429999997</v>
      </c>
      <c r="G4031" t="s">
        <v>8122</v>
      </c>
      <c r="H4031" t="s">
        <v>8123</v>
      </c>
    </row>
    <row r="4032" spans="1:8" x14ac:dyDescent="0.25">
      <c r="A4032" t="s">
        <v>8190</v>
      </c>
      <c r="B4032" t="str">
        <f t="shared" si="63"/>
        <v>La Ravoire (73213)</v>
      </c>
      <c r="C4032" t="s">
        <v>8191</v>
      </c>
      <c r="D4032">
        <v>8939</v>
      </c>
      <c r="E4032">
        <v>45.556283422999996</v>
      </c>
      <c r="F4032">
        <v>5.9599933620000014</v>
      </c>
      <c r="G4032" t="s">
        <v>8122</v>
      </c>
      <c r="H4032" t="s">
        <v>8123</v>
      </c>
    </row>
    <row r="4033" spans="1:8" x14ac:dyDescent="0.25">
      <c r="A4033" t="s">
        <v>8192</v>
      </c>
      <c r="B4033" t="str">
        <f t="shared" si="63"/>
        <v>Valgelon-La Rochette (73215)</v>
      </c>
      <c r="C4033" t="s">
        <v>8193</v>
      </c>
      <c r="D4033">
        <v>4175</v>
      </c>
      <c r="E4033">
        <v>45.461658890999999</v>
      </c>
      <c r="F4033">
        <v>6.1233133750000004</v>
      </c>
      <c r="G4033" t="s">
        <v>8122</v>
      </c>
      <c r="H4033" t="s">
        <v>8123</v>
      </c>
    </row>
    <row r="4034" spans="1:8" x14ac:dyDescent="0.25">
      <c r="A4034" t="s">
        <v>8194</v>
      </c>
      <c r="B4034" t="str">
        <f t="shared" si="63"/>
        <v>Saint-Alban-Leysse (73222)</v>
      </c>
      <c r="C4034" t="s">
        <v>8195</v>
      </c>
      <c r="D4034">
        <v>6286</v>
      </c>
      <c r="E4034">
        <v>45.587985344000003</v>
      </c>
      <c r="F4034">
        <v>5.9574779590000002</v>
      </c>
      <c r="G4034" t="s">
        <v>8122</v>
      </c>
      <c r="H4034" t="s">
        <v>8123</v>
      </c>
    </row>
    <row r="4035" spans="1:8" x14ac:dyDescent="0.25">
      <c r="A4035" t="s">
        <v>8196</v>
      </c>
      <c r="B4035" t="str">
        <f t="shared" si="63"/>
        <v>Saint-Baldoph (73225)</v>
      </c>
      <c r="C4035" t="s">
        <v>8197</v>
      </c>
      <c r="D4035">
        <v>2730</v>
      </c>
      <c r="E4035">
        <v>45.529823620000002</v>
      </c>
      <c r="F4035">
        <v>5.9461506120000003</v>
      </c>
      <c r="G4035" t="s">
        <v>8122</v>
      </c>
      <c r="H4035" t="s">
        <v>8123</v>
      </c>
    </row>
    <row r="4036" spans="1:8" x14ac:dyDescent="0.25">
      <c r="A4036" t="s">
        <v>8198</v>
      </c>
      <c r="B4036" t="str">
        <f t="shared" si="63"/>
        <v>Courchevel (73227)</v>
      </c>
      <c r="C4036" t="s">
        <v>8199</v>
      </c>
      <c r="D4036">
        <v>2358</v>
      </c>
      <c r="E4036">
        <v>45.395503304999998</v>
      </c>
      <c r="F4036">
        <v>6.6395253949999997</v>
      </c>
      <c r="G4036" t="s">
        <v>8122</v>
      </c>
      <c r="H4036" t="s">
        <v>8123</v>
      </c>
    </row>
    <row r="4037" spans="1:8" x14ac:dyDescent="0.25">
      <c r="A4037" t="s">
        <v>8200</v>
      </c>
      <c r="B4037" t="str">
        <f t="shared" si="63"/>
        <v>Saint-Genix-les-Villages (73236)</v>
      </c>
      <c r="C4037" t="s">
        <v>8201</v>
      </c>
      <c r="D4037">
        <v>2895</v>
      </c>
      <c r="E4037">
        <v>45.606240571000001</v>
      </c>
      <c r="F4037">
        <v>5.6764116500000004</v>
      </c>
      <c r="G4037" t="s">
        <v>8122</v>
      </c>
      <c r="H4037" t="s">
        <v>8123</v>
      </c>
    </row>
    <row r="4038" spans="1:8" x14ac:dyDescent="0.25">
      <c r="A4038" t="s">
        <v>8202</v>
      </c>
      <c r="B4038" t="str">
        <f t="shared" si="63"/>
        <v>Saint-Jean-de-Maurienne (73248)</v>
      </c>
      <c r="C4038" t="s">
        <v>8203</v>
      </c>
      <c r="D4038">
        <v>7560</v>
      </c>
      <c r="E4038">
        <v>45.271799657999999</v>
      </c>
      <c r="F4038">
        <v>6.3458356079999998</v>
      </c>
      <c r="G4038" t="s">
        <v>8122</v>
      </c>
      <c r="H4038" t="s">
        <v>8123</v>
      </c>
    </row>
    <row r="4039" spans="1:8" x14ac:dyDescent="0.25">
      <c r="A4039" t="s">
        <v>8204</v>
      </c>
      <c r="B4039" t="str">
        <f t="shared" si="63"/>
        <v>Les Belleville (73257)</v>
      </c>
      <c r="C4039" t="s">
        <v>8205</v>
      </c>
      <c r="D4039">
        <v>3476</v>
      </c>
      <c r="E4039">
        <v>45.355820833000003</v>
      </c>
      <c r="F4039">
        <v>6.4978616960000002</v>
      </c>
      <c r="G4039" t="s">
        <v>8122</v>
      </c>
      <c r="H4039" t="s">
        <v>8123</v>
      </c>
    </row>
    <row r="4040" spans="1:8" x14ac:dyDescent="0.25">
      <c r="A4040" t="s">
        <v>8206</v>
      </c>
      <c r="B4040" t="str">
        <f t="shared" si="63"/>
        <v>Saint-Michel-de-Maurienne (73261)</v>
      </c>
      <c r="C4040" t="s">
        <v>8207</v>
      </c>
      <c r="D4040">
        <v>2474</v>
      </c>
      <c r="E4040">
        <v>45.238491836999998</v>
      </c>
      <c r="F4040">
        <v>6.4937567620000003</v>
      </c>
      <c r="G4040" t="s">
        <v>8122</v>
      </c>
      <c r="H4040" t="s">
        <v>8123</v>
      </c>
    </row>
    <row r="4041" spans="1:8" x14ac:dyDescent="0.25">
      <c r="A4041" t="s">
        <v>8208</v>
      </c>
      <c r="B4041" t="str">
        <f t="shared" si="63"/>
        <v>Saint-Pierre-d'Albigny (73270)</v>
      </c>
      <c r="C4041" t="s">
        <v>8209</v>
      </c>
      <c r="D4041">
        <v>4168</v>
      </c>
      <c r="E4041">
        <v>45.576339093000001</v>
      </c>
      <c r="F4041">
        <v>6.1602795840000004</v>
      </c>
      <c r="G4041" t="s">
        <v>8122</v>
      </c>
      <c r="H4041" t="s">
        <v>8123</v>
      </c>
    </row>
    <row r="4042" spans="1:8" x14ac:dyDescent="0.25">
      <c r="A4042" t="s">
        <v>8210</v>
      </c>
      <c r="B4042" t="str">
        <f t="shared" si="63"/>
        <v>Séez (73285)</v>
      </c>
      <c r="C4042" t="s">
        <v>8211</v>
      </c>
      <c r="D4042">
        <v>2367</v>
      </c>
      <c r="E4042">
        <v>45.648185165999998</v>
      </c>
      <c r="F4042">
        <v>6.8355140419999998</v>
      </c>
      <c r="G4042" t="s">
        <v>8122</v>
      </c>
      <c r="H4042" t="s">
        <v>8123</v>
      </c>
    </row>
    <row r="4043" spans="1:8" x14ac:dyDescent="0.25">
      <c r="A4043" t="s">
        <v>8212</v>
      </c>
      <c r="B4043" t="str">
        <f t="shared" si="63"/>
        <v>Sonnaz (73288)</v>
      </c>
      <c r="C4043" t="s">
        <v>8213</v>
      </c>
      <c r="D4043">
        <v>2072</v>
      </c>
      <c r="E4043">
        <v>45.619760796999998</v>
      </c>
      <c r="F4043">
        <v>5.9171469119999998</v>
      </c>
      <c r="G4043" t="s">
        <v>8122</v>
      </c>
      <c r="H4043" t="s">
        <v>8123</v>
      </c>
    </row>
    <row r="4044" spans="1:8" x14ac:dyDescent="0.25">
      <c r="A4044" t="s">
        <v>8214</v>
      </c>
      <c r="B4044" t="str">
        <f t="shared" si="63"/>
        <v>Val-Cenis (73290)</v>
      </c>
      <c r="C4044" t="s">
        <v>8215</v>
      </c>
      <c r="D4044">
        <v>2068</v>
      </c>
      <c r="E4044">
        <v>45.277005197000001</v>
      </c>
      <c r="F4044">
        <v>6.8695255499999996</v>
      </c>
      <c r="G4044" t="s">
        <v>8122</v>
      </c>
      <c r="H4044" t="s">
        <v>8123</v>
      </c>
    </row>
    <row r="4045" spans="1:8" x14ac:dyDescent="0.25">
      <c r="A4045" t="s">
        <v>8216</v>
      </c>
      <c r="B4045" t="str">
        <f t="shared" si="63"/>
        <v>Tignes (73296)</v>
      </c>
      <c r="C4045" t="s">
        <v>8217</v>
      </c>
      <c r="D4045">
        <v>2016</v>
      </c>
      <c r="E4045">
        <v>45.481597499000003</v>
      </c>
      <c r="F4045">
        <v>6.9364100720000001</v>
      </c>
      <c r="G4045" t="s">
        <v>8122</v>
      </c>
      <c r="H4045" t="s">
        <v>8123</v>
      </c>
    </row>
    <row r="4046" spans="1:8" x14ac:dyDescent="0.25">
      <c r="A4046" t="s">
        <v>8218</v>
      </c>
      <c r="B4046" t="str">
        <f t="shared" si="63"/>
        <v>Tresserve (73300)</v>
      </c>
      <c r="C4046" t="s">
        <v>8219</v>
      </c>
      <c r="D4046">
        <v>2981</v>
      </c>
      <c r="E4046">
        <v>45.674848705000002</v>
      </c>
      <c r="F4046">
        <v>5.8889254370000002</v>
      </c>
      <c r="G4046" t="s">
        <v>8122</v>
      </c>
      <c r="H4046" t="s">
        <v>8123</v>
      </c>
    </row>
    <row r="4047" spans="1:8" x14ac:dyDescent="0.25">
      <c r="A4047" t="s">
        <v>8220</v>
      </c>
      <c r="B4047" t="str">
        <f t="shared" si="63"/>
        <v>Ugine (73303)</v>
      </c>
      <c r="C4047" t="s">
        <v>8221</v>
      </c>
      <c r="D4047">
        <v>7135</v>
      </c>
      <c r="E4047">
        <v>45.772226686000003</v>
      </c>
      <c r="F4047">
        <v>6.4326261650000003</v>
      </c>
      <c r="G4047" t="s">
        <v>8122</v>
      </c>
      <c r="H4047" t="s">
        <v>8123</v>
      </c>
    </row>
    <row r="4048" spans="1:8" x14ac:dyDescent="0.25">
      <c r="A4048" t="s">
        <v>8222</v>
      </c>
      <c r="B4048" t="str">
        <f t="shared" si="63"/>
        <v>Vimines (73326)</v>
      </c>
      <c r="C4048" t="s">
        <v>8223</v>
      </c>
      <c r="D4048">
        <v>2172</v>
      </c>
      <c r="E4048">
        <v>45.538586828</v>
      </c>
      <c r="F4048">
        <v>5.8502470400000002</v>
      </c>
      <c r="G4048" t="s">
        <v>8122</v>
      </c>
      <c r="H4048" t="s">
        <v>8123</v>
      </c>
    </row>
    <row r="4049" spans="1:8" x14ac:dyDescent="0.25">
      <c r="A4049" t="s">
        <v>8224</v>
      </c>
      <c r="B4049" t="str">
        <f t="shared" si="63"/>
        <v>Viviers-du-Lac (73328)</v>
      </c>
      <c r="C4049" t="s">
        <v>8225</v>
      </c>
      <c r="D4049">
        <v>2286</v>
      </c>
      <c r="E4049">
        <v>45.650617932000003</v>
      </c>
      <c r="F4049">
        <v>5.8964698689999997</v>
      </c>
      <c r="G4049" t="s">
        <v>8122</v>
      </c>
      <c r="H4049" t="s">
        <v>8123</v>
      </c>
    </row>
    <row r="4050" spans="1:8" x14ac:dyDescent="0.25">
      <c r="A4050" t="s">
        <v>8226</v>
      </c>
      <c r="B4050" t="str">
        <f t="shared" si="63"/>
        <v>Yenne (73330)</v>
      </c>
      <c r="C4050" t="s">
        <v>8227</v>
      </c>
      <c r="D4050">
        <v>3083</v>
      </c>
      <c r="E4050">
        <v>45.701859126999999</v>
      </c>
      <c r="F4050">
        <v>5.7642899649999997</v>
      </c>
      <c r="G4050" t="s">
        <v>8122</v>
      </c>
      <c r="H4050" t="s">
        <v>8123</v>
      </c>
    </row>
    <row r="4051" spans="1:8" x14ac:dyDescent="0.25">
      <c r="A4051" t="s">
        <v>8228</v>
      </c>
      <c r="B4051" t="str">
        <f t="shared" si="63"/>
        <v>Alby-sur-Chéran (74002)</v>
      </c>
      <c r="C4051" t="s">
        <v>8229</v>
      </c>
      <c r="D4051">
        <v>2665</v>
      </c>
      <c r="E4051">
        <v>45.815673511</v>
      </c>
      <c r="F4051">
        <v>6.0160219010000002</v>
      </c>
      <c r="G4051" t="s">
        <v>8230</v>
      </c>
      <c r="H4051" t="s">
        <v>8231</v>
      </c>
    </row>
    <row r="4052" spans="1:8" x14ac:dyDescent="0.25">
      <c r="A4052" t="s">
        <v>8232</v>
      </c>
      <c r="B4052" t="str">
        <f t="shared" si="63"/>
        <v>Allinges (74005)</v>
      </c>
      <c r="C4052" t="s">
        <v>8233</v>
      </c>
      <c r="D4052">
        <v>4767</v>
      </c>
      <c r="E4052">
        <v>46.333872337000003</v>
      </c>
      <c r="F4052">
        <v>6.4653491130000003</v>
      </c>
      <c r="G4052" t="s">
        <v>8230</v>
      </c>
      <c r="H4052" t="s">
        <v>8231</v>
      </c>
    </row>
    <row r="4053" spans="1:8" x14ac:dyDescent="0.25">
      <c r="A4053" t="s">
        <v>8234</v>
      </c>
      <c r="B4053" t="str">
        <f t="shared" si="63"/>
        <v>Allonzier-la-Caille (74006)</v>
      </c>
      <c r="C4053" t="s">
        <v>8235</v>
      </c>
      <c r="D4053">
        <v>2182</v>
      </c>
      <c r="E4053">
        <v>45.999958374999999</v>
      </c>
      <c r="F4053">
        <v>6.1046144269999996</v>
      </c>
      <c r="G4053" t="s">
        <v>8230</v>
      </c>
      <c r="H4053" t="s">
        <v>8231</v>
      </c>
    </row>
    <row r="4054" spans="1:8" x14ac:dyDescent="0.25">
      <c r="A4054" t="s">
        <v>8236</v>
      </c>
      <c r="B4054" t="str">
        <f t="shared" si="63"/>
        <v>Amancy (74007)</v>
      </c>
      <c r="C4054" t="s">
        <v>8237</v>
      </c>
      <c r="D4054">
        <v>2767</v>
      </c>
      <c r="E4054">
        <v>46.073169716999999</v>
      </c>
      <c r="F4054">
        <v>6.3303600060000003</v>
      </c>
      <c r="G4054" t="s">
        <v>8230</v>
      </c>
      <c r="H4054" t="s">
        <v>8231</v>
      </c>
    </row>
    <row r="4055" spans="1:8" x14ac:dyDescent="0.25">
      <c r="A4055" t="s">
        <v>8238</v>
      </c>
      <c r="B4055" t="str">
        <f t="shared" si="63"/>
        <v>Ambilly (74008)</v>
      </c>
      <c r="C4055" t="s">
        <v>8239</v>
      </c>
      <c r="D4055">
        <v>6014</v>
      </c>
      <c r="E4055">
        <v>46.196323188999997</v>
      </c>
      <c r="F4055">
        <v>6.2242212859999997</v>
      </c>
      <c r="G4055" t="s">
        <v>8230</v>
      </c>
      <c r="H4055" t="s">
        <v>8231</v>
      </c>
    </row>
    <row r="4056" spans="1:8" x14ac:dyDescent="0.25">
      <c r="A4056" t="s">
        <v>8240</v>
      </c>
      <c r="B4056" t="str">
        <f t="shared" si="63"/>
        <v>Annecy (74010)</v>
      </c>
      <c r="C4056" t="s">
        <v>8241</v>
      </c>
      <c r="D4056">
        <v>131766</v>
      </c>
      <c r="E4056">
        <v>45.901643495999998</v>
      </c>
      <c r="F4056">
        <v>6.1180951979999998</v>
      </c>
      <c r="G4056" t="s">
        <v>8230</v>
      </c>
      <c r="H4056" t="s">
        <v>8231</v>
      </c>
    </row>
    <row r="4057" spans="1:8" x14ac:dyDescent="0.25">
      <c r="A4057" t="s">
        <v>8242</v>
      </c>
      <c r="B4057" t="str">
        <f t="shared" si="63"/>
        <v>Annemasse (74012)</v>
      </c>
      <c r="C4057" t="s">
        <v>8243</v>
      </c>
      <c r="D4057">
        <v>37485</v>
      </c>
      <c r="E4057">
        <v>46.191081754999999</v>
      </c>
      <c r="F4057">
        <v>6.2434819910000003</v>
      </c>
      <c r="G4057" t="s">
        <v>8230</v>
      </c>
      <c r="H4057" t="s">
        <v>8231</v>
      </c>
    </row>
    <row r="4058" spans="1:8" x14ac:dyDescent="0.25">
      <c r="A4058" t="s">
        <v>8244</v>
      </c>
      <c r="B4058" t="str">
        <f t="shared" si="63"/>
        <v>Anthy-sur-Léman (74013)</v>
      </c>
      <c r="C4058" t="s">
        <v>8245</v>
      </c>
      <c r="D4058">
        <v>2253</v>
      </c>
      <c r="E4058">
        <v>46.353103955999998</v>
      </c>
      <c r="F4058">
        <v>6.4276784280000001</v>
      </c>
      <c r="G4058" t="s">
        <v>8230</v>
      </c>
      <c r="H4058" t="s">
        <v>8231</v>
      </c>
    </row>
    <row r="4059" spans="1:8" x14ac:dyDescent="0.25">
      <c r="A4059" t="s">
        <v>8246</v>
      </c>
      <c r="B4059" t="str">
        <f t="shared" si="63"/>
        <v>Archamps (74016)</v>
      </c>
      <c r="C4059" t="s">
        <v>8247</v>
      </c>
      <c r="D4059">
        <v>2621</v>
      </c>
      <c r="E4059">
        <v>46.122411892999999</v>
      </c>
      <c r="F4059">
        <v>6.1395300070000003</v>
      </c>
      <c r="G4059" t="s">
        <v>8230</v>
      </c>
      <c r="H4059" t="s">
        <v>8231</v>
      </c>
    </row>
    <row r="4060" spans="1:8" x14ac:dyDescent="0.25">
      <c r="A4060" t="s">
        <v>8248</v>
      </c>
      <c r="B4060" t="str">
        <f t="shared" si="63"/>
        <v>Argonay (74019)</v>
      </c>
      <c r="C4060" t="s">
        <v>8249</v>
      </c>
      <c r="D4060">
        <v>3508</v>
      </c>
      <c r="E4060">
        <v>45.947047257999998</v>
      </c>
      <c r="F4060">
        <v>6.1478469640000002</v>
      </c>
      <c r="G4060" t="s">
        <v>8230</v>
      </c>
      <c r="H4060" t="s">
        <v>8231</v>
      </c>
    </row>
    <row r="4061" spans="1:8" x14ac:dyDescent="0.25">
      <c r="A4061" t="s">
        <v>8250</v>
      </c>
      <c r="B4061" t="str">
        <f t="shared" si="63"/>
        <v>Ayse (74024)</v>
      </c>
      <c r="C4061" t="s">
        <v>8251</v>
      </c>
      <c r="D4061">
        <v>2225</v>
      </c>
      <c r="E4061">
        <v>46.087240567000002</v>
      </c>
      <c r="F4061">
        <v>6.4458897510000002</v>
      </c>
      <c r="G4061" t="s">
        <v>8230</v>
      </c>
      <c r="H4061" t="s">
        <v>8231</v>
      </c>
    </row>
    <row r="4062" spans="1:8" x14ac:dyDescent="0.25">
      <c r="A4062" t="s">
        <v>8252</v>
      </c>
      <c r="B4062" t="str">
        <f t="shared" si="63"/>
        <v>La Balme-de-Sillingy (74026)</v>
      </c>
      <c r="C4062" t="s">
        <v>8253</v>
      </c>
      <c r="D4062">
        <v>5119</v>
      </c>
      <c r="E4062">
        <v>45.969582875999997</v>
      </c>
      <c r="F4062">
        <v>6.044086632</v>
      </c>
      <c r="G4062" t="s">
        <v>8230</v>
      </c>
      <c r="H4062" t="s">
        <v>8231</v>
      </c>
    </row>
    <row r="4063" spans="1:8" x14ac:dyDescent="0.25">
      <c r="A4063" t="s">
        <v>8254</v>
      </c>
      <c r="B4063" t="str">
        <f t="shared" si="63"/>
        <v>Beaumont (74031)</v>
      </c>
      <c r="C4063" t="s">
        <v>6931</v>
      </c>
      <c r="D4063">
        <v>3045</v>
      </c>
      <c r="E4063">
        <v>46.097876077000002</v>
      </c>
      <c r="F4063">
        <v>6.1207310289999999</v>
      </c>
      <c r="G4063" t="s">
        <v>8230</v>
      </c>
      <c r="H4063" t="s">
        <v>8231</v>
      </c>
    </row>
    <row r="4064" spans="1:8" x14ac:dyDescent="0.25">
      <c r="A4064" t="s">
        <v>8255</v>
      </c>
      <c r="B4064" t="str">
        <f t="shared" si="63"/>
        <v>Bonne (74040)</v>
      </c>
      <c r="C4064" t="s">
        <v>8256</v>
      </c>
      <c r="D4064">
        <v>3246</v>
      </c>
      <c r="E4064">
        <v>46.172108940000001</v>
      </c>
      <c r="F4064">
        <v>6.3197421929999997</v>
      </c>
      <c r="G4064" t="s">
        <v>8230</v>
      </c>
      <c r="H4064" t="s">
        <v>8231</v>
      </c>
    </row>
    <row r="4065" spans="1:8" x14ac:dyDescent="0.25">
      <c r="A4065" t="s">
        <v>8257</v>
      </c>
      <c r="B4065" t="str">
        <f t="shared" si="63"/>
        <v>Bonneville (74042)</v>
      </c>
      <c r="C4065" t="s">
        <v>8258</v>
      </c>
      <c r="D4065">
        <v>12511</v>
      </c>
      <c r="E4065">
        <v>46.073833851000003</v>
      </c>
      <c r="F4065">
        <v>6.4083524929999998</v>
      </c>
      <c r="G4065" t="s">
        <v>8230</v>
      </c>
      <c r="H4065" t="s">
        <v>8231</v>
      </c>
    </row>
    <row r="4066" spans="1:8" x14ac:dyDescent="0.25">
      <c r="A4066" t="s">
        <v>8259</v>
      </c>
      <c r="B4066" t="str">
        <f t="shared" si="63"/>
        <v>Bons-en-Chablais (74043)</v>
      </c>
      <c r="C4066" t="s">
        <v>8260</v>
      </c>
      <c r="D4066">
        <v>5806</v>
      </c>
      <c r="E4066">
        <v>46.263091584000001</v>
      </c>
      <c r="F4066">
        <v>6.360918753</v>
      </c>
      <c r="G4066" t="s">
        <v>8230</v>
      </c>
      <c r="H4066" t="s">
        <v>8231</v>
      </c>
    </row>
    <row r="4067" spans="1:8" x14ac:dyDescent="0.25">
      <c r="A4067" t="s">
        <v>8261</v>
      </c>
      <c r="B4067" t="str">
        <f t="shared" ref="B4067:B4130" si="64">CONCATENATE(C4067," (",A4067,")")</f>
        <v>Chamonix-Mont-Blanc (74056)</v>
      </c>
      <c r="C4067" t="s">
        <v>8262</v>
      </c>
      <c r="D4067">
        <v>8644</v>
      </c>
      <c r="E4067">
        <v>45.931285862999999</v>
      </c>
      <c r="F4067">
        <v>6.924027486</v>
      </c>
      <c r="G4067" t="s">
        <v>8230</v>
      </c>
      <c r="H4067" t="s">
        <v>8231</v>
      </c>
    </row>
    <row r="4068" spans="1:8" x14ac:dyDescent="0.25">
      <c r="A4068" t="s">
        <v>8263</v>
      </c>
      <c r="B4068" t="str">
        <f t="shared" si="64"/>
        <v>Chavanod (74067)</v>
      </c>
      <c r="C4068" t="s">
        <v>8264</v>
      </c>
      <c r="D4068">
        <v>2803</v>
      </c>
      <c r="E4068">
        <v>45.884463216</v>
      </c>
      <c r="F4068">
        <v>6.0499143699999998</v>
      </c>
      <c r="G4068" t="s">
        <v>8230</v>
      </c>
      <c r="H4068" t="s">
        <v>8231</v>
      </c>
    </row>
    <row r="4069" spans="1:8" x14ac:dyDescent="0.25">
      <c r="A4069" t="s">
        <v>8265</v>
      </c>
      <c r="B4069" t="str">
        <f t="shared" si="64"/>
        <v>Chens-sur-Léman (74070)</v>
      </c>
      <c r="C4069" t="s">
        <v>8266</v>
      </c>
      <c r="D4069">
        <v>2877</v>
      </c>
      <c r="E4069">
        <v>46.310644770000003</v>
      </c>
      <c r="F4069">
        <v>6.2677526610000003</v>
      </c>
      <c r="G4069" t="s">
        <v>8230</v>
      </c>
      <c r="H4069" t="s">
        <v>8231</v>
      </c>
    </row>
    <row r="4070" spans="1:8" x14ac:dyDescent="0.25">
      <c r="A4070" t="s">
        <v>8267</v>
      </c>
      <c r="B4070" t="str">
        <f t="shared" si="64"/>
        <v>Cluses (74081)</v>
      </c>
      <c r="C4070" t="s">
        <v>8268</v>
      </c>
      <c r="D4070">
        <v>16976</v>
      </c>
      <c r="E4070">
        <v>46.063196771999998</v>
      </c>
      <c r="F4070">
        <v>6.5796374360000014</v>
      </c>
      <c r="G4070" t="s">
        <v>8230</v>
      </c>
      <c r="H4070" t="s">
        <v>8231</v>
      </c>
    </row>
    <row r="4071" spans="1:8" x14ac:dyDescent="0.25">
      <c r="A4071" t="s">
        <v>8269</v>
      </c>
      <c r="B4071" t="str">
        <f t="shared" si="64"/>
        <v>Collonges-sous-Salève (74082)</v>
      </c>
      <c r="C4071" t="s">
        <v>8270</v>
      </c>
      <c r="D4071">
        <v>3973</v>
      </c>
      <c r="E4071">
        <v>46.136339182</v>
      </c>
      <c r="F4071">
        <v>6.1604388959999996</v>
      </c>
      <c r="G4071" t="s">
        <v>8230</v>
      </c>
      <c r="H4071" t="s">
        <v>8231</v>
      </c>
    </row>
    <row r="4072" spans="1:8" x14ac:dyDescent="0.25">
      <c r="A4072" t="s">
        <v>8271</v>
      </c>
      <c r="B4072" t="str">
        <f t="shared" si="64"/>
        <v>Combloux (74083)</v>
      </c>
      <c r="C4072" t="s">
        <v>8272</v>
      </c>
      <c r="D4072">
        <v>2109</v>
      </c>
      <c r="E4072">
        <v>45.891389537000002</v>
      </c>
      <c r="F4072">
        <v>6.6369087090000001</v>
      </c>
      <c r="G4072" t="s">
        <v>8230</v>
      </c>
      <c r="H4072" t="s">
        <v>8231</v>
      </c>
    </row>
    <row r="4073" spans="1:8" x14ac:dyDescent="0.25">
      <c r="A4073" t="s">
        <v>8273</v>
      </c>
      <c r="B4073" t="str">
        <f t="shared" si="64"/>
        <v>Contamine-sur-Arve (74087)</v>
      </c>
      <c r="C4073" t="s">
        <v>8274</v>
      </c>
      <c r="D4073">
        <v>2256</v>
      </c>
      <c r="E4073">
        <v>46.133913690999997</v>
      </c>
      <c r="F4073">
        <v>6.3384107780000001</v>
      </c>
      <c r="G4073" t="s">
        <v>8230</v>
      </c>
      <c r="H4073" t="s">
        <v>8231</v>
      </c>
    </row>
    <row r="4074" spans="1:8" x14ac:dyDescent="0.25">
      <c r="A4074" t="s">
        <v>8275</v>
      </c>
      <c r="B4074" t="str">
        <f t="shared" si="64"/>
        <v>Cranves-Sales (74094)</v>
      </c>
      <c r="C4074" t="s">
        <v>8276</v>
      </c>
      <c r="D4074">
        <v>7069</v>
      </c>
      <c r="E4074">
        <v>46.197067541999999</v>
      </c>
      <c r="F4074">
        <v>6.303441973</v>
      </c>
      <c r="G4074" t="s">
        <v>8230</v>
      </c>
      <c r="H4074" t="s">
        <v>8231</v>
      </c>
    </row>
    <row r="4075" spans="1:8" x14ac:dyDescent="0.25">
      <c r="A4075" t="s">
        <v>8277</v>
      </c>
      <c r="B4075" t="str">
        <f t="shared" si="64"/>
        <v>Cruseilles (74096)</v>
      </c>
      <c r="C4075" t="s">
        <v>8278</v>
      </c>
      <c r="D4075">
        <v>4665</v>
      </c>
      <c r="E4075">
        <v>46.036204873999999</v>
      </c>
      <c r="F4075">
        <v>6.1155827519999999</v>
      </c>
      <c r="G4075" t="s">
        <v>8230</v>
      </c>
      <c r="H4075" t="s">
        <v>8231</v>
      </c>
    </row>
    <row r="4076" spans="1:8" x14ac:dyDescent="0.25">
      <c r="A4076" t="s">
        <v>8279</v>
      </c>
      <c r="B4076" t="str">
        <f t="shared" si="64"/>
        <v>Domancy (74103)</v>
      </c>
      <c r="C4076" t="s">
        <v>8280</v>
      </c>
      <c r="D4076">
        <v>2236</v>
      </c>
      <c r="E4076">
        <v>45.906956549999997</v>
      </c>
      <c r="F4076">
        <v>6.6628542700000004</v>
      </c>
      <c r="G4076" t="s">
        <v>8230</v>
      </c>
      <c r="H4076" t="s">
        <v>8231</v>
      </c>
    </row>
    <row r="4077" spans="1:8" x14ac:dyDescent="0.25">
      <c r="A4077" t="s">
        <v>8281</v>
      </c>
      <c r="B4077" t="str">
        <f t="shared" si="64"/>
        <v>Doussard (74104)</v>
      </c>
      <c r="C4077" t="s">
        <v>8282</v>
      </c>
      <c r="D4077">
        <v>3626</v>
      </c>
      <c r="E4077">
        <v>45.770693452000003</v>
      </c>
      <c r="F4077">
        <v>6.2214991079999997</v>
      </c>
      <c r="G4077" t="s">
        <v>8230</v>
      </c>
      <c r="H4077" t="s">
        <v>8231</v>
      </c>
    </row>
    <row r="4078" spans="1:8" x14ac:dyDescent="0.25">
      <c r="A4078" t="s">
        <v>8283</v>
      </c>
      <c r="B4078" t="str">
        <f t="shared" si="64"/>
        <v>Douvaine (74105)</v>
      </c>
      <c r="C4078" t="s">
        <v>8284</v>
      </c>
      <c r="D4078">
        <v>6688</v>
      </c>
      <c r="E4078">
        <v>46.306394838000003</v>
      </c>
      <c r="F4078">
        <v>6.2983842059999997</v>
      </c>
      <c r="G4078" t="s">
        <v>8230</v>
      </c>
      <c r="H4078" t="s">
        <v>8231</v>
      </c>
    </row>
    <row r="4079" spans="1:8" x14ac:dyDescent="0.25">
      <c r="A4079" t="s">
        <v>8285</v>
      </c>
      <c r="B4079" t="str">
        <f t="shared" si="64"/>
        <v>Epagny Metz-Tessy (74112)</v>
      </c>
      <c r="C4079" t="s">
        <v>8286</v>
      </c>
      <c r="D4079">
        <v>8271</v>
      </c>
      <c r="E4079">
        <v>45.941493788000002</v>
      </c>
      <c r="F4079">
        <v>6.0927578840000001</v>
      </c>
      <c r="G4079" t="s">
        <v>8230</v>
      </c>
      <c r="H4079" t="s">
        <v>8231</v>
      </c>
    </row>
    <row r="4080" spans="1:8" x14ac:dyDescent="0.25">
      <c r="A4080" t="s">
        <v>8287</v>
      </c>
      <c r="B4080" t="str">
        <f t="shared" si="64"/>
        <v>Etaux (74116)</v>
      </c>
      <c r="C4080" t="s">
        <v>8288</v>
      </c>
      <c r="D4080">
        <v>2032</v>
      </c>
      <c r="E4080">
        <v>46.061178327999997</v>
      </c>
      <c r="F4080">
        <v>6.2706381479999997</v>
      </c>
      <c r="G4080" t="s">
        <v>8230</v>
      </c>
      <c r="H4080" t="s">
        <v>8231</v>
      </c>
    </row>
    <row r="4081" spans="1:8" x14ac:dyDescent="0.25">
      <c r="A4081" t="s">
        <v>8289</v>
      </c>
      <c r="B4081" t="str">
        <f t="shared" si="64"/>
        <v>Étrembières (74118)</v>
      </c>
      <c r="C4081" t="s">
        <v>8290</v>
      </c>
      <c r="D4081">
        <v>2612</v>
      </c>
      <c r="E4081">
        <v>46.170382060000001</v>
      </c>
      <c r="F4081">
        <v>6.2093718259999999</v>
      </c>
      <c r="G4081" t="s">
        <v>8230</v>
      </c>
      <c r="H4081" t="s">
        <v>8231</v>
      </c>
    </row>
    <row r="4082" spans="1:8" x14ac:dyDescent="0.25">
      <c r="A4082" t="s">
        <v>8291</v>
      </c>
      <c r="B4082" t="str">
        <f t="shared" si="64"/>
        <v>Évian-les-Bains (74119)</v>
      </c>
      <c r="C4082" t="s">
        <v>8292</v>
      </c>
      <c r="D4082">
        <v>9117</v>
      </c>
      <c r="E4082">
        <v>46.392628940000002</v>
      </c>
      <c r="F4082">
        <v>6.5854924459999999</v>
      </c>
      <c r="G4082" t="s">
        <v>8230</v>
      </c>
      <c r="H4082" t="s">
        <v>8231</v>
      </c>
    </row>
    <row r="4083" spans="1:8" x14ac:dyDescent="0.25">
      <c r="A4083" t="s">
        <v>8293</v>
      </c>
      <c r="B4083" t="str">
        <f t="shared" si="64"/>
        <v>Faverges-Seythenex (74123)</v>
      </c>
      <c r="C4083" t="s">
        <v>8294</v>
      </c>
      <c r="D4083">
        <v>7591</v>
      </c>
      <c r="E4083">
        <v>45.725411587000004</v>
      </c>
      <c r="F4083">
        <v>6.2860598010000004</v>
      </c>
      <c r="G4083" t="s">
        <v>8230</v>
      </c>
      <c r="H4083" t="s">
        <v>8231</v>
      </c>
    </row>
    <row r="4084" spans="1:8" x14ac:dyDescent="0.25">
      <c r="A4084" t="s">
        <v>8295</v>
      </c>
      <c r="B4084" t="str">
        <f t="shared" si="64"/>
        <v>Fillinges (74128)</v>
      </c>
      <c r="C4084" t="s">
        <v>8296</v>
      </c>
      <c r="D4084">
        <v>3525</v>
      </c>
      <c r="E4084">
        <v>46.16671376</v>
      </c>
      <c r="F4084">
        <v>6.3504068030000003</v>
      </c>
      <c r="G4084" t="s">
        <v>8230</v>
      </c>
      <c r="H4084" t="s">
        <v>8231</v>
      </c>
    </row>
    <row r="4085" spans="1:8" x14ac:dyDescent="0.25">
      <c r="A4085" t="s">
        <v>8297</v>
      </c>
      <c r="B4085" t="str">
        <f t="shared" si="64"/>
        <v>Frangy (74131)</v>
      </c>
      <c r="C4085" t="s">
        <v>8298</v>
      </c>
      <c r="D4085">
        <v>2047</v>
      </c>
      <c r="E4085">
        <v>46.022892536999997</v>
      </c>
      <c r="F4085">
        <v>5.9219508860000003</v>
      </c>
      <c r="G4085" t="s">
        <v>8230</v>
      </c>
      <c r="H4085" t="s">
        <v>8231</v>
      </c>
    </row>
    <row r="4086" spans="1:8" x14ac:dyDescent="0.25">
      <c r="A4086" t="s">
        <v>8299</v>
      </c>
      <c r="B4086" t="str">
        <f t="shared" si="64"/>
        <v>Gaillard (74133)</v>
      </c>
      <c r="C4086" t="s">
        <v>8300</v>
      </c>
      <c r="D4086">
        <v>10350</v>
      </c>
      <c r="E4086">
        <v>46.182056146000001</v>
      </c>
      <c r="F4086">
        <v>6.2071155339999997</v>
      </c>
      <c r="G4086" t="s">
        <v>8230</v>
      </c>
      <c r="H4086" t="s">
        <v>8231</v>
      </c>
    </row>
    <row r="4087" spans="1:8" x14ac:dyDescent="0.25">
      <c r="A4087" t="s">
        <v>8301</v>
      </c>
      <c r="B4087" t="str">
        <f t="shared" si="64"/>
        <v>Le Grand-Bornand (74136)</v>
      </c>
      <c r="C4087" t="s">
        <v>8302</v>
      </c>
      <c r="D4087">
        <v>2082</v>
      </c>
      <c r="E4087">
        <v>45.956236771999997</v>
      </c>
      <c r="F4087">
        <v>6.4763004359999998</v>
      </c>
      <c r="G4087" t="s">
        <v>8230</v>
      </c>
      <c r="H4087" t="s">
        <v>8231</v>
      </c>
    </row>
    <row r="4088" spans="1:8" x14ac:dyDescent="0.25">
      <c r="A4088" t="s">
        <v>8303</v>
      </c>
      <c r="B4088" t="str">
        <f t="shared" si="64"/>
        <v>Groisy (74137)</v>
      </c>
      <c r="C4088" t="s">
        <v>8304</v>
      </c>
      <c r="D4088">
        <v>3936</v>
      </c>
      <c r="E4088">
        <v>46.018491376</v>
      </c>
      <c r="F4088">
        <v>6.1756810419999999</v>
      </c>
      <c r="G4088" t="s">
        <v>8230</v>
      </c>
      <c r="H4088" t="s">
        <v>8231</v>
      </c>
    </row>
    <row r="4089" spans="1:8" x14ac:dyDescent="0.25">
      <c r="A4089" t="s">
        <v>8305</v>
      </c>
      <c r="B4089" t="str">
        <f t="shared" si="64"/>
        <v>Les Houches (74143)</v>
      </c>
      <c r="C4089" t="s">
        <v>8306</v>
      </c>
      <c r="D4089">
        <v>3177</v>
      </c>
      <c r="E4089">
        <v>45.897024487000003</v>
      </c>
      <c r="F4089">
        <v>6.8008606719999998</v>
      </c>
      <c r="G4089" t="s">
        <v>8230</v>
      </c>
      <c r="H4089" t="s">
        <v>8231</v>
      </c>
    </row>
    <row r="4090" spans="1:8" x14ac:dyDescent="0.25">
      <c r="A4090" t="s">
        <v>8307</v>
      </c>
      <c r="B4090" t="str">
        <f t="shared" si="64"/>
        <v>Lugrin (74154)</v>
      </c>
      <c r="C4090" t="s">
        <v>8308</v>
      </c>
      <c r="D4090">
        <v>2511</v>
      </c>
      <c r="E4090">
        <v>46.393204840999999</v>
      </c>
      <c r="F4090">
        <v>6.6751333869999998</v>
      </c>
      <c r="G4090" t="s">
        <v>8230</v>
      </c>
      <c r="H4090" t="s">
        <v>8231</v>
      </c>
    </row>
    <row r="4091" spans="1:8" x14ac:dyDescent="0.25">
      <c r="A4091" t="s">
        <v>8309</v>
      </c>
      <c r="B4091" t="str">
        <f t="shared" si="64"/>
        <v>Magland (74159)</v>
      </c>
      <c r="C4091" t="s">
        <v>8310</v>
      </c>
      <c r="D4091">
        <v>3266</v>
      </c>
      <c r="E4091">
        <v>46.001071688000003</v>
      </c>
      <c r="F4091">
        <v>6.6331697890000001</v>
      </c>
      <c r="G4091" t="s">
        <v>8230</v>
      </c>
      <c r="H4091" t="s">
        <v>8231</v>
      </c>
    </row>
    <row r="4092" spans="1:8" x14ac:dyDescent="0.25">
      <c r="A4092" t="s">
        <v>8311</v>
      </c>
      <c r="B4092" t="str">
        <f t="shared" si="64"/>
        <v>Margencel (74163)</v>
      </c>
      <c r="C4092" t="s">
        <v>8312</v>
      </c>
      <c r="D4092">
        <v>2235</v>
      </c>
      <c r="E4092">
        <v>46.331358332000001</v>
      </c>
      <c r="F4092">
        <v>6.4229404329999999</v>
      </c>
      <c r="G4092" t="s">
        <v>8230</v>
      </c>
      <c r="H4092" t="s">
        <v>8231</v>
      </c>
    </row>
    <row r="4093" spans="1:8" x14ac:dyDescent="0.25">
      <c r="A4093" t="s">
        <v>8313</v>
      </c>
      <c r="B4093" t="str">
        <f t="shared" si="64"/>
        <v>Marignier (74164)</v>
      </c>
      <c r="C4093" t="s">
        <v>8314</v>
      </c>
      <c r="D4093">
        <v>6333</v>
      </c>
      <c r="E4093">
        <v>46.094958159000001</v>
      </c>
      <c r="F4093">
        <v>6.494338838</v>
      </c>
      <c r="G4093" t="s">
        <v>8230</v>
      </c>
      <c r="H4093" t="s">
        <v>8231</v>
      </c>
    </row>
    <row r="4094" spans="1:8" x14ac:dyDescent="0.25">
      <c r="A4094" t="s">
        <v>8315</v>
      </c>
      <c r="B4094" t="str">
        <f t="shared" si="64"/>
        <v>Marnaz (74169)</v>
      </c>
      <c r="C4094" t="s">
        <v>8316</v>
      </c>
      <c r="D4094">
        <v>5735</v>
      </c>
      <c r="E4094">
        <v>46.052213127000002</v>
      </c>
      <c r="F4094">
        <v>6.5228496810000003</v>
      </c>
      <c r="G4094" t="s">
        <v>8230</v>
      </c>
      <c r="H4094" t="s">
        <v>8231</v>
      </c>
    </row>
    <row r="4095" spans="1:8" x14ac:dyDescent="0.25">
      <c r="A4095" t="s">
        <v>8317</v>
      </c>
      <c r="B4095" t="str">
        <f t="shared" si="64"/>
        <v>Megève (74173)</v>
      </c>
      <c r="C4095" t="s">
        <v>8318</v>
      </c>
      <c r="D4095">
        <v>2999</v>
      </c>
      <c r="E4095">
        <v>45.840219273999999</v>
      </c>
      <c r="F4095">
        <v>6.6237319020000003</v>
      </c>
      <c r="G4095" t="s">
        <v>8230</v>
      </c>
      <c r="H4095" t="s">
        <v>8231</v>
      </c>
    </row>
    <row r="4096" spans="1:8" x14ac:dyDescent="0.25">
      <c r="A4096" t="s">
        <v>8319</v>
      </c>
      <c r="B4096" t="str">
        <f t="shared" si="64"/>
        <v>Messery (74180)</v>
      </c>
      <c r="C4096" t="s">
        <v>8320</v>
      </c>
      <c r="D4096">
        <v>2164</v>
      </c>
      <c r="E4096">
        <v>46.345717583999999</v>
      </c>
      <c r="F4096">
        <v>6.2995751770000004</v>
      </c>
      <c r="G4096" t="s">
        <v>8230</v>
      </c>
      <c r="H4096" t="s">
        <v>8231</v>
      </c>
    </row>
    <row r="4097" spans="1:8" x14ac:dyDescent="0.25">
      <c r="A4097" t="s">
        <v>8321</v>
      </c>
      <c r="B4097" t="str">
        <f t="shared" si="64"/>
        <v>Mieussy (74183)</v>
      </c>
      <c r="C4097" t="s">
        <v>8322</v>
      </c>
      <c r="D4097">
        <v>2461</v>
      </c>
      <c r="E4097">
        <v>46.145516106000002</v>
      </c>
      <c r="F4097">
        <v>6.5334250909999998</v>
      </c>
      <c r="G4097" t="s">
        <v>8230</v>
      </c>
      <c r="H4097" t="s">
        <v>8231</v>
      </c>
    </row>
    <row r="4098" spans="1:8" x14ac:dyDescent="0.25">
      <c r="A4098" t="s">
        <v>8323</v>
      </c>
      <c r="B4098" t="str">
        <f t="shared" si="64"/>
        <v>Monnetier-Mornex (74185)</v>
      </c>
      <c r="C4098" t="s">
        <v>8324</v>
      </c>
      <c r="D4098">
        <v>2332</v>
      </c>
      <c r="E4098">
        <v>46.152713259000002</v>
      </c>
      <c r="F4098">
        <v>6.2122592269999997</v>
      </c>
      <c r="G4098" t="s">
        <v>8230</v>
      </c>
      <c r="H4098" t="s">
        <v>8231</v>
      </c>
    </row>
    <row r="4099" spans="1:8" x14ac:dyDescent="0.25">
      <c r="A4099" t="s">
        <v>8325</v>
      </c>
      <c r="B4099" t="str">
        <f t="shared" si="64"/>
        <v>Morzine (74191)</v>
      </c>
      <c r="C4099" t="s">
        <v>8326</v>
      </c>
      <c r="D4099">
        <v>2690</v>
      </c>
      <c r="E4099">
        <v>46.1731585</v>
      </c>
      <c r="F4099">
        <v>6.7425120459999999</v>
      </c>
      <c r="G4099" t="s">
        <v>8230</v>
      </c>
      <c r="H4099" t="s">
        <v>8231</v>
      </c>
    </row>
    <row r="4100" spans="1:8" x14ac:dyDescent="0.25">
      <c r="A4100" t="s">
        <v>8327</v>
      </c>
      <c r="B4100" t="str">
        <f t="shared" si="64"/>
        <v>Neuvecelle (74200)</v>
      </c>
      <c r="C4100" t="s">
        <v>8328</v>
      </c>
      <c r="D4100">
        <v>3181</v>
      </c>
      <c r="E4100">
        <v>46.392391514000003</v>
      </c>
      <c r="F4100">
        <v>6.608994397</v>
      </c>
      <c r="G4100" t="s">
        <v>8230</v>
      </c>
      <c r="H4100" t="s">
        <v>8231</v>
      </c>
    </row>
    <row r="4101" spans="1:8" x14ac:dyDescent="0.25">
      <c r="A4101" t="s">
        <v>8329</v>
      </c>
      <c r="B4101" t="str">
        <f t="shared" si="64"/>
        <v>Neydens (74201)</v>
      </c>
      <c r="C4101" t="s">
        <v>8330</v>
      </c>
      <c r="D4101">
        <v>2271</v>
      </c>
      <c r="E4101">
        <v>46.118334031000003</v>
      </c>
      <c r="F4101">
        <v>6.1041610259999999</v>
      </c>
      <c r="G4101" t="s">
        <v>8230</v>
      </c>
      <c r="H4101" t="s">
        <v>8231</v>
      </c>
    </row>
    <row r="4102" spans="1:8" x14ac:dyDescent="0.25">
      <c r="A4102" t="s">
        <v>8331</v>
      </c>
      <c r="B4102" t="str">
        <f t="shared" si="64"/>
        <v>Passy (74208)</v>
      </c>
      <c r="C4102" t="s">
        <v>8332</v>
      </c>
      <c r="D4102">
        <v>11350</v>
      </c>
      <c r="E4102">
        <v>45.954115045999998</v>
      </c>
      <c r="F4102">
        <v>6.7400193780000004</v>
      </c>
      <c r="G4102" t="s">
        <v>8230</v>
      </c>
      <c r="H4102" t="s">
        <v>8231</v>
      </c>
    </row>
    <row r="4103" spans="1:8" x14ac:dyDescent="0.25">
      <c r="A4103" t="s">
        <v>8333</v>
      </c>
      <c r="B4103" t="str">
        <f t="shared" si="64"/>
        <v>Pers-Jussy (74211)</v>
      </c>
      <c r="C4103" t="s">
        <v>8334</v>
      </c>
      <c r="D4103">
        <v>3145</v>
      </c>
      <c r="E4103">
        <v>46.102047423000002</v>
      </c>
      <c r="F4103">
        <v>6.2588591500000001</v>
      </c>
      <c r="G4103" t="s">
        <v>8230</v>
      </c>
      <c r="H4103" t="s">
        <v>8231</v>
      </c>
    </row>
    <row r="4104" spans="1:8" x14ac:dyDescent="0.25">
      <c r="A4104" t="s">
        <v>8335</v>
      </c>
      <c r="B4104" t="str">
        <f t="shared" si="64"/>
        <v>Poisy (74213)</v>
      </c>
      <c r="C4104" t="s">
        <v>8336</v>
      </c>
      <c r="D4104">
        <v>8522</v>
      </c>
      <c r="E4104">
        <v>45.919016929000001</v>
      </c>
      <c r="F4104">
        <v>6.0629379659999998</v>
      </c>
      <c r="G4104" t="s">
        <v>8230</v>
      </c>
      <c r="H4104" t="s">
        <v>8231</v>
      </c>
    </row>
    <row r="4105" spans="1:8" x14ac:dyDescent="0.25">
      <c r="A4105" t="s">
        <v>8337</v>
      </c>
      <c r="B4105" t="str">
        <f t="shared" si="64"/>
        <v>Publier (74218)</v>
      </c>
      <c r="C4105" t="s">
        <v>8338</v>
      </c>
      <c r="D4105">
        <v>7499</v>
      </c>
      <c r="E4105">
        <v>46.390020720999999</v>
      </c>
      <c r="F4105">
        <v>6.5410047520000001</v>
      </c>
      <c r="G4105" t="s">
        <v>8230</v>
      </c>
      <c r="H4105" t="s">
        <v>8231</v>
      </c>
    </row>
    <row r="4106" spans="1:8" x14ac:dyDescent="0.25">
      <c r="A4106" t="s">
        <v>8339</v>
      </c>
      <c r="B4106" t="str">
        <f t="shared" si="64"/>
        <v>Reignier-Ésery (74220)</v>
      </c>
      <c r="C4106" t="s">
        <v>8340</v>
      </c>
      <c r="D4106">
        <v>8150</v>
      </c>
      <c r="E4106">
        <v>46.135627845000002</v>
      </c>
      <c r="F4106">
        <v>6.2612514419999998</v>
      </c>
      <c r="G4106" t="s">
        <v>8230</v>
      </c>
      <c r="H4106" t="s">
        <v>8231</v>
      </c>
    </row>
    <row r="4107" spans="1:8" x14ac:dyDescent="0.25">
      <c r="A4107" t="s">
        <v>8341</v>
      </c>
      <c r="B4107" t="str">
        <f t="shared" si="64"/>
        <v>La Roche-sur-Foron (74224)</v>
      </c>
      <c r="C4107" t="s">
        <v>8342</v>
      </c>
      <c r="D4107">
        <v>11155</v>
      </c>
      <c r="E4107">
        <v>46.043955109999999</v>
      </c>
      <c r="F4107">
        <v>6.3002030189999996</v>
      </c>
      <c r="G4107" t="s">
        <v>8230</v>
      </c>
      <c r="H4107" t="s">
        <v>8231</v>
      </c>
    </row>
    <row r="4108" spans="1:8" x14ac:dyDescent="0.25">
      <c r="A4108" t="s">
        <v>8343</v>
      </c>
      <c r="B4108" t="str">
        <f t="shared" si="64"/>
        <v>Rumilly (74225)</v>
      </c>
      <c r="C4108" t="s">
        <v>8344</v>
      </c>
      <c r="D4108">
        <v>15944</v>
      </c>
      <c r="E4108">
        <v>45.855676158000001</v>
      </c>
      <c r="F4108">
        <v>5.9402295550000002</v>
      </c>
      <c r="G4108" t="s">
        <v>8230</v>
      </c>
      <c r="H4108" t="s">
        <v>8231</v>
      </c>
    </row>
    <row r="4109" spans="1:8" x14ac:dyDescent="0.25">
      <c r="A4109" t="s">
        <v>8345</v>
      </c>
      <c r="B4109" t="str">
        <f t="shared" si="64"/>
        <v>Saint-Cergues (74229)</v>
      </c>
      <c r="C4109" t="s">
        <v>8346</v>
      </c>
      <c r="D4109">
        <v>3682</v>
      </c>
      <c r="E4109">
        <v>46.231030586999999</v>
      </c>
      <c r="F4109">
        <v>6.3254336760000003</v>
      </c>
      <c r="G4109" t="s">
        <v>8230</v>
      </c>
      <c r="H4109" t="s">
        <v>8231</v>
      </c>
    </row>
    <row r="4110" spans="1:8" x14ac:dyDescent="0.25">
      <c r="A4110" t="s">
        <v>8347</v>
      </c>
      <c r="B4110" t="str">
        <f t="shared" si="64"/>
        <v>Saint-Félix (74233)</v>
      </c>
      <c r="C4110" t="s">
        <v>8348</v>
      </c>
      <c r="D4110">
        <v>2425</v>
      </c>
      <c r="E4110">
        <v>45.807692262000003</v>
      </c>
      <c r="F4110">
        <v>5.977246836</v>
      </c>
      <c r="G4110" t="s">
        <v>8230</v>
      </c>
      <c r="H4110" t="s">
        <v>8231</v>
      </c>
    </row>
    <row r="4111" spans="1:8" x14ac:dyDescent="0.25">
      <c r="A4111" t="s">
        <v>8349</v>
      </c>
      <c r="B4111" t="str">
        <f t="shared" si="64"/>
        <v>Saint-Gervais-les-Bains (74236)</v>
      </c>
      <c r="C4111" t="s">
        <v>8350</v>
      </c>
      <c r="D4111">
        <v>5606</v>
      </c>
      <c r="E4111">
        <v>45.856910863000003</v>
      </c>
      <c r="F4111">
        <v>6.7407685620000004</v>
      </c>
      <c r="G4111" t="s">
        <v>8230</v>
      </c>
      <c r="H4111" t="s">
        <v>8231</v>
      </c>
    </row>
    <row r="4112" spans="1:8" x14ac:dyDescent="0.25">
      <c r="A4112" t="s">
        <v>8351</v>
      </c>
      <c r="B4112" t="str">
        <f t="shared" si="64"/>
        <v>Saint-Jeoire (74241)</v>
      </c>
      <c r="C4112" t="s">
        <v>8352</v>
      </c>
      <c r="D4112">
        <v>3426</v>
      </c>
      <c r="E4112">
        <v>46.138700311999997</v>
      </c>
      <c r="F4112">
        <v>6.4649589059999997</v>
      </c>
      <c r="G4112" t="s">
        <v>8230</v>
      </c>
      <c r="H4112" t="s">
        <v>8231</v>
      </c>
    </row>
    <row r="4113" spans="1:8" x14ac:dyDescent="0.25">
      <c r="A4113" t="s">
        <v>8353</v>
      </c>
      <c r="B4113" t="str">
        <f t="shared" si="64"/>
        <v>Saint-Jorioz (74242)</v>
      </c>
      <c r="C4113" t="s">
        <v>8354</v>
      </c>
      <c r="D4113">
        <v>6151</v>
      </c>
      <c r="E4113">
        <v>45.822549848000001</v>
      </c>
      <c r="F4113">
        <v>6.1498925379999996</v>
      </c>
      <c r="G4113" t="s">
        <v>8230</v>
      </c>
      <c r="H4113" t="s">
        <v>8231</v>
      </c>
    </row>
    <row r="4114" spans="1:8" x14ac:dyDescent="0.25">
      <c r="A4114" t="s">
        <v>8355</v>
      </c>
      <c r="B4114" t="str">
        <f t="shared" si="64"/>
        <v>Saint-Julien-en-Genevois (74243)</v>
      </c>
      <c r="C4114" t="s">
        <v>8356</v>
      </c>
      <c r="D4114">
        <v>15739</v>
      </c>
      <c r="E4114">
        <v>46.139276823000003</v>
      </c>
      <c r="F4114">
        <v>6.0784929429999996</v>
      </c>
      <c r="G4114" t="s">
        <v>8230</v>
      </c>
      <c r="H4114" t="s">
        <v>8231</v>
      </c>
    </row>
    <row r="4115" spans="1:8" x14ac:dyDescent="0.25">
      <c r="A4115" t="s">
        <v>8357</v>
      </c>
      <c r="B4115" t="str">
        <f t="shared" si="64"/>
        <v>Saint-Paul-en-Chablais (74249)</v>
      </c>
      <c r="C4115" t="s">
        <v>8358</v>
      </c>
      <c r="D4115">
        <v>2522</v>
      </c>
      <c r="E4115">
        <v>46.369325924000002</v>
      </c>
      <c r="F4115">
        <v>6.6369415490000003</v>
      </c>
      <c r="G4115" t="s">
        <v>8230</v>
      </c>
      <c r="H4115" t="s">
        <v>8231</v>
      </c>
    </row>
    <row r="4116" spans="1:8" x14ac:dyDescent="0.25">
      <c r="A4116" t="s">
        <v>8359</v>
      </c>
      <c r="B4116" t="str">
        <f t="shared" si="64"/>
        <v>Saint-Pierre-en-Faucigny (74250)</v>
      </c>
      <c r="C4116" t="s">
        <v>8360</v>
      </c>
      <c r="D4116">
        <v>7333</v>
      </c>
      <c r="E4116">
        <v>46.063755086</v>
      </c>
      <c r="F4116">
        <v>6.372379037</v>
      </c>
      <c r="G4116" t="s">
        <v>8230</v>
      </c>
      <c r="H4116" t="s">
        <v>8231</v>
      </c>
    </row>
    <row r="4117" spans="1:8" x14ac:dyDescent="0.25">
      <c r="A4117" t="s">
        <v>8361</v>
      </c>
      <c r="B4117" t="str">
        <f t="shared" si="64"/>
        <v>Sales (74255)</v>
      </c>
      <c r="C4117" t="s">
        <v>8362</v>
      </c>
      <c r="D4117">
        <v>2152</v>
      </c>
      <c r="E4117">
        <v>45.881637974999997</v>
      </c>
      <c r="F4117">
        <v>5.960088464</v>
      </c>
      <c r="G4117" t="s">
        <v>8230</v>
      </c>
      <c r="H4117" t="s">
        <v>8231</v>
      </c>
    </row>
    <row r="4118" spans="1:8" x14ac:dyDescent="0.25">
      <c r="A4118" t="s">
        <v>8363</v>
      </c>
      <c r="B4118" t="str">
        <f t="shared" si="64"/>
        <v>Sallanches (74256)</v>
      </c>
      <c r="C4118" t="s">
        <v>8364</v>
      </c>
      <c r="D4118">
        <v>16986</v>
      </c>
      <c r="E4118">
        <v>45.947315555000003</v>
      </c>
      <c r="F4118">
        <v>6.6074673170000002</v>
      </c>
      <c r="G4118" t="s">
        <v>8230</v>
      </c>
      <c r="H4118" t="s">
        <v>8231</v>
      </c>
    </row>
    <row r="4119" spans="1:8" x14ac:dyDescent="0.25">
      <c r="A4119" t="s">
        <v>8365</v>
      </c>
      <c r="B4119" t="str">
        <f t="shared" si="64"/>
        <v>Samoëns (74258)</v>
      </c>
      <c r="C4119" t="s">
        <v>8366</v>
      </c>
      <c r="D4119">
        <v>2380</v>
      </c>
      <c r="E4119">
        <v>46.087938321999999</v>
      </c>
      <c r="F4119">
        <v>6.743475643</v>
      </c>
      <c r="G4119" t="s">
        <v>8230</v>
      </c>
      <c r="H4119" t="s">
        <v>8231</v>
      </c>
    </row>
    <row r="4120" spans="1:8" x14ac:dyDescent="0.25">
      <c r="A4120" t="s">
        <v>8367</v>
      </c>
      <c r="B4120" t="str">
        <f t="shared" si="64"/>
        <v>Sciez (74263)</v>
      </c>
      <c r="C4120" t="s">
        <v>8368</v>
      </c>
      <c r="D4120">
        <v>6375</v>
      </c>
      <c r="E4120">
        <v>46.325024722999999</v>
      </c>
      <c r="F4120">
        <v>6.3808620700000001</v>
      </c>
      <c r="G4120" t="s">
        <v>8230</v>
      </c>
      <c r="H4120" t="s">
        <v>8231</v>
      </c>
    </row>
    <row r="4121" spans="1:8" x14ac:dyDescent="0.25">
      <c r="A4121" t="s">
        <v>8369</v>
      </c>
      <c r="B4121" t="str">
        <f t="shared" si="64"/>
        <v>Scionzier (74264)</v>
      </c>
      <c r="C4121" t="s">
        <v>8370</v>
      </c>
      <c r="D4121">
        <v>9057</v>
      </c>
      <c r="E4121">
        <v>46.048286091999998</v>
      </c>
      <c r="F4121">
        <v>6.5468814450000004</v>
      </c>
      <c r="G4121" t="s">
        <v>8230</v>
      </c>
      <c r="H4121" t="s">
        <v>8231</v>
      </c>
    </row>
    <row r="4122" spans="1:8" x14ac:dyDescent="0.25">
      <c r="A4122" t="s">
        <v>8371</v>
      </c>
      <c r="B4122" t="str">
        <f t="shared" si="64"/>
        <v>Sevrier (74267)</v>
      </c>
      <c r="C4122" t="s">
        <v>8372</v>
      </c>
      <c r="D4122">
        <v>4151</v>
      </c>
      <c r="E4122">
        <v>45.855427419000002</v>
      </c>
      <c r="F4122">
        <v>6.1383076599999997</v>
      </c>
      <c r="G4122" t="s">
        <v>8230</v>
      </c>
      <c r="H4122" t="s">
        <v>8231</v>
      </c>
    </row>
    <row r="4123" spans="1:8" x14ac:dyDescent="0.25">
      <c r="A4123" t="s">
        <v>8373</v>
      </c>
      <c r="B4123" t="str">
        <f t="shared" si="64"/>
        <v>Seyssel (74269)</v>
      </c>
      <c r="C4123" t="s">
        <v>8374</v>
      </c>
      <c r="D4123">
        <v>2353</v>
      </c>
      <c r="E4123">
        <v>45.959993074000003</v>
      </c>
      <c r="F4123">
        <v>5.8528146889999997</v>
      </c>
      <c r="G4123" t="s">
        <v>8230</v>
      </c>
      <c r="H4123" t="s">
        <v>8231</v>
      </c>
    </row>
    <row r="4124" spans="1:8" x14ac:dyDescent="0.25">
      <c r="A4124" t="s">
        <v>8375</v>
      </c>
      <c r="B4124" t="str">
        <f t="shared" si="64"/>
        <v>Sillingy (74272)</v>
      </c>
      <c r="C4124" t="s">
        <v>8376</v>
      </c>
      <c r="D4124">
        <v>5480</v>
      </c>
      <c r="E4124">
        <v>45.948926145999998</v>
      </c>
      <c r="F4124">
        <v>6.0280672409999996</v>
      </c>
      <c r="G4124" t="s">
        <v>8230</v>
      </c>
      <c r="H4124" t="s">
        <v>8231</v>
      </c>
    </row>
    <row r="4125" spans="1:8" x14ac:dyDescent="0.25">
      <c r="A4125" t="s">
        <v>8377</v>
      </c>
      <c r="B4125" t="str">
        <f t="shared" si="64"/>
        <v>Taninges (74276)</v>
      </c>
      <c r="C4125" t="s">
        <v>8378</v>
      </c>
      <c r="D4125">
        <v>3429</v>
      </c>
      <c r="E4125">
        <v>46.126700387</v>
      </c>
      <c r="F4125">
        <v>6.6078867819999996</v>
      </c>
      <c r="G4125" t="s">
        <v>8230</v>
      </c>
      <c r="H4125" t="s">
        <v>8231</v>
      </c>
    </row>
    <row r="4126" spans="1:8" x14ac:dyDescent="0.25">
      <c r="A4126" t="s">
        <v>8379</v>
      </c>
      <c r="B4126" t="str">
        <f t="shared" si="64"/>
        <v>Thyez (74278)</v>
      </c>
      <c r="C4126" t="s">
        <v>8380</v>
      </c>
      <c r="D4126">
        <v>6419</v>
      </c>
      <c r="E4126">
        <v>46.088205252999998</v>
      </c>
      <c r="F4126">
        <v>6.5364760869999996</v>
      </c>
      <c r="G4126" t="s">
        <v>8230</v>
      </c>
      <c r="H4126" t="s">
        <v>8231</v>
      </c>
    </row>
    <row r="4127" spans="1:8" x14ac:dyDescent="0.25">
      <c r="A4127" t="s">
        <v>8381</v>
      </c>
      <c r="B4127" t="str">
        <f t="shared" si="64"/>
        <v>Thônes (74280)</v>
      </c>
      <c r="C4127" t="s">
        <v>8382</v>
      </c>
      <c r="D4127">
        <v>6599</v>
      </c>
      <c r="E4127">
        <v>45.885033862999997</v>
      </c>
      <c r="F4127">
        <v>6.3191897270000004</v>
      </c>
      <c r="G4127" t="s">
        <v>8230</v>
      </c>
      <c r="H4127" t="s">
        <v>8231</v>
      </c>
    </row>
    <row r="4128" spans="1:8" x14ac:dyDescent="0.25">
      <c r="A4128" t="s">
        <v>8383</v>
      </c>
      <c r="B4128" t="str">
        <f t="shared" si="64"/>
        <v>Thonon-les-Bains (74281)</v>
      </c>
      <c r="C4128" t="s">
        <v>8384</v>
      </c>
      <c r="D4128">
        <v>36626</v>
      </c>
      <c r="E4128">
        <v>46.371148603999998</v>
      </c>
      <c r="F4128">
        <v>6.4820513890000004</v>
      </c>
      <c r="G4128" t="s">
        <v>8230</v>
      </c>
      <c r="H4128" t="s">
        <v>8231</v>
      </c>
    </row>
    <row r="4129" spans="1:8" x14ac:dyDescent="0.25">
      <c r="A4129" t="s">
        <v>8385</v>
      </c>
      <c r="B4129" t="str">
        <f t="shared" si="64"/>
        <v>Fillière (74282)</v>
      </c>
      <c r="C4129" t="s">
        <v>8386</v>
      </c>
      <c r="D4129">
        <v>9534</v>
      </c>
      <c r="E4129">
        <v>45.995782171999998</v>
      </c>
      <c r="F4129">
        <v>6.2492622559999997</v>
      </c>
      <c r="G4129" t="s">
        <v>8230</v>
      </c>
      <c r="H4129" t="s">
        <v>8231</v>
      </c>
    </row>
    <row r="4130" spans="1:8" x14ac:dyDescent="0.25">
      <c r="A4130" t="s">
        <v>8387</v>
      </c>
      <c r="B4130" t="str">
        <f t="shared" si="64"/>
        <v>Valleiry (74288)</v>
      </c>
      <c r="C4130" t="s">
        <v>8388</v>
      </c>
      <c r="D4130">
        <v>4907</v>
      </c>
      <c r="E4130">
        <v>46.115921872000001</v>
      </c>
      <c r="F4130">
        <v>5.9706544240000001</v>
      </c>
      <c r="G4130" t="s">
        <v>8230</v>
      </c>
      <c r="H4130" t="s">
        <v>8231</v>
      </c>
    </row>
    <row r="4131" spans="1:8" x14ac:dyDescent="0.25">
      <c r="A4131" t="s">
        <v>8389</v>
      </c>
      <c r="B4131" t="str">
        <f t="shared" ref="B4131:B4194" si="65">CONCATENATE(C4131," (",A4131,")")</f>
        <v>Vallières-sur-Fier (74289)</v>
      </c>
      <c r="C4131" t="s">
        <v>8390</v>
      </c>
      <c r="D4131">
        <v>2633</v>
      </c>
      <c r="E4131">
        <v>45.917386419000003</v>
      </c>
      <c r="F4131">
        <v>5.9162822310000003</v>
      </c>
      <c r="G4131" t="s">
        <v>8230</v>
      </c>
      <c r="H4131" t="s">
        <v>8231</v>
      </c>
    </row>
    <row r="4132" spans="1:8" x14ac:dyDescent="0.25">
      <c r="A4132" t="s">
        <v>8391</v>
      </c>
      <c r="B4132" t="str">
        <f t="shared" si="65"/>
        <v>Veigy-Foncenex (74293)</v>
      </c>
      <c r="C4132" t="s">
        <v>8392</v>
      </c>
      <c r="D4132">
        <v>3967</v>
      </c>
      <c r="E4132">
        <v>46.270304643000003</v>
      </c>
      <c r="F4132">
        <v>6.2679408700000003</v>
      </c>
      <c r="G4132" t="s">
        <v>8230</v>
      </c>
      <c r="H4132" t="s">
        <v>8231</v>
      </c>
    </row>
    <row r="4133" spans="1:8" x14ac:dyDescent="0.25">
      <c r="A4133" t="s">
        <v>8393</v>
      </c>
      <c r="B4133" t="str">
        <f t="shared" si="65"/>
        <v>Vétraz-Monthoux (74298)</v>
      </c>
      <c r="C4133" t="s">
        <v>8394</v>
      </c>
      <c r="D4133">
        <v>9360</v>
      </c>
      <c r="E4133">
        <v>46.180885936000003</v>
      </c>
      <c r="F4133">
        <v>6.2629912350000003</v>
      </c>
      <c r="G4133" t="s">
        <v>8230</v>
      </c>
      <c r="H4133" t="s">
        <v>8231</v>
      </c>
    </row>
    <row r="4134" spans="1:8" x14ac:dyDescent="0.25">
      <c r="A4134" t="s">
        <v>8395</v>
      </c>
      <c r="B4134" t="str">
        <f t="shared" si="65"/>
        <v>Veyrier-du-Lac (74299)</v>
      </c>
      <c r="C4134" t="s">
        <v>8396</v>
      </c>
      <c r="D4134">
        <v>2286</v>
      </c>
      <c r="E4134">
        <v>45.885565573000001</v>
      </c>
      <c r="F4134">
        <v>6.1770191539999999</v>
      </c>
      <c r="G4134" t="s">
        <v>8230</v>
      </c>
      <c r="H4134" t="s">
        <v>8231</v>
      </c>
    </row>
    <row r="4135" spans="1:8" x14ac:dyDescent="0.25">
      <c r="A4135" t="s">
        <v>8397</v>
      </c>
      <c r="B4135" t="str">
        <f t="shared" si="65"/>
        <v>Villaz (74303)</v>
      </c>
      <c r="C4135" t="s">
        <v>8398</v>
      </c>
      <c r="D4135">
        <v>3348</v>
      </c>
      <c r="E4135">
        <v>45.953069323999998</v>
      </c>
      <c r="F4135">
        <v>6.2013697639999998</v>
      </c>
      <c r="G4135" t="s">
        <v>8230</v>
      </c>
      <c r="H4135" t="s">
        <v>8231</v>
      </c>
    </row>
    <row r="4136" spans="1:8" x14ac:dyDescent="0.25">
      <c r="A4136" t="s">
        <v>8399</v>
      </c>
      <c r="B4136" t="str">
        <f t="shared" si="65"/>
        <v>Ville-la-Grand (74305)</v>
      </c>
      <c r="C4136" t="s">
        <v>8400</v>
      </c>
      <c r="D4136">
        <v>9031</v>
      </c>
      <c r="E4136">
        <v>46.204927595999997</v>
      </c>
      <c r="F4136">
        <v>6.2611442559999997</v>
      </c>
      <c r="G4136" t="s">
        <v>8230</v>
      </c>
      <c r="H4136" t="s">
        <v>8231</v>
      </c>
    </row>
    <row r="4137" spans="1:8" x14ac:dyDescent="0.25">
      <c r="A4137" t="s">
        <v>8401</v>
      </c>
      <c r="B4137" t="str">
        <f t="shared" si="65"/>
        <v>Viry (74309)</v>
      </c>
      <c r="C4137" t="s">
        <v>8402</v>
      </c>
      <c r="D4137">
        <v>5590</v>
      </c>
      <c r="E4137">
        <v>46.119373674999999</v>
      </c>
      <c r="F4137">
        <v>6.0252024129999997</v>
      </c>
      <c r="G4137" t="s">
        <v>8230</v>
      </c>
      <c r="H4137" t="s">
        <v>8231</v>
      </c>
    </row>
    <row r="4138" spans="1:8" x14ac:dyDescent="0.25">
      <c r="A4138" t="s">
        <v>8403</v>
      </c>
      <c r="B4138" t="str">
        <f t="shared" si="65"/>
        <v>Viuz-en-Sallaz (74311)</v>
      </c>
      <c r="C4138" t="s">
        <v>8404</v>
      </c>
      <c r="D4138">
        <v>4532</v>
      </c>
      <c r="E4138">
        <v>46.164123527999998</v>
      </c>
      <c r="F4138">
        <v>6.4076110919999998</v>
      </c>
      <c r="G4138" t="s">
        <v>8230</v>
      </c>
      <c r="H4138" t="s">
        <v>8231</v>
      </c>
    </row>
    <row r="4139" spans="1:8" x14ac:dyDescent="0.25">
      <c r="A4139" t="s">
        <v>8405</v>
      </c>
      <c r="B4139" t="str">
        <f t="shared" si="65"/>
        <v>Paris (75056)</v>
      </c>
      <c r="C4139" t="s">
        <v>8406</v>
      </c>
      <c r="D4139">
        <v>2145906</v>
      </c>
      <c r="E4139">
        <v>48.856614</v>
      </c>
      <c r="F4139">
        <v>2.3522219</v>
      </c>
      <c r="G4139" t="s">
        <v>10744</v>
      </c>
      <c r="H4139" t="s">
        <v>10745</v>
      </c>
    </row>
    <row r="4140" spans="1:8" x14ac:dyDescent="0.25">
      <c r="A4140" t="s">
        <v>8407</v>
      </c>
      <c r="B4140" t="str">
        <f t="shared" si="65"/>
        <v>Amfreville-la-Mi-Voie (76005)</v>
      </c>
      <c r="C4140" t="s">
        <v>8408</v>
      </c>
      <c r="D4140">
        <v>3299</v>
      </c>
      <c r="E4140">
        <v>49.404474794999999</v>
      </c>
      <c r="F4140">
        <v>1.124778896</v>
      </c>
      <c r="G4140" t="s">
        <v>8409</v>
      </c>
      <c r="H4140" t="s">
        <v>8410</v>
      </c>
    </row>
    <row r="4141" spans="1:8" x14ac:dyDescent="0.25">
      <c r="A4141" t="s">
        <v>8411</v>
      </c>
      <c r="B4141" t="str">
        <f t="shared" si="65"/>
        <v>Arques-la-Bataille (76026)</v>
      </c>
      <c r="C4141" t="s">
        <v>8412</v>
      </c>
      <c r="D4141">
        <v>2526</v>
      </c>
      <c r="E4141">
        <v>49.882469559</v>
      </c>
      <c r="F4141">
        <v>1.137815968</v>
      </c>
      <c r="G4141" t="s">
        <v>8409</v>
      </c>
      <c r="H4141" t="s">
        <v>8410</v>
      </c>
    </row>
    <row r="4142" spans="1:8" x14ac:dyDescent="0.25">
      <c r="A4142" t="s">
        <v>8413</v>
      </c>
      <c r="B4142" t="str">
        <f t="shared" si="65"/>
        <v>Val-de-Scie (76034)</v>
      </c>
      <c r="C4142" t="s">
        <v>8414</v>
      </c>
      <c r="D4142">
        <v>2525</v>
      </c>
      <c r="E4142">
        <v>49.714568041</v>
      </c>
      <c r="F4142">
        <v>1.1418197379999999</v>
      </c>
      <c r="G4142" t="s">
        <v>8409</v>
      </c>
      <c r="H4142" t="s">
        <v>8410</v>
      </c>
    </row>
    <row r="4143" spans="1:8" x14ac:dyDescent="0.25">
      <c r="A4143" t="s">
        <v>8415</v>
      </c>
      <c r="B4143" t="str">
        <f t="shared" si="65"/>
        <v>Barentin (76057)</v>
      </c>
      <c r="C4143" t="s">
        <v>8416</v>
      </c>
      <c r="D4143">
        <v>12239</v>
      </c>
      <c r="E4143">
        <v>49.545389968999999</v>
      </c>
      <c r="F4143">
        <v>0.95710601500000003</v>
      </c>
      <c r="G4143" t="s">
        <v>8409</v>
      </c>
      <c r="H4143" t="s">
        <v>8410</v>
      </c>
    </row>
    <row r="4144" spans="1:8" x14ac:dyDescent="0.25">
      <c r="A4144" t="s">
        <v>8417</v>
      </c>
      <c r="B4144" t="str">
        <f t="shared" si="65"/>
        <v>Belbeuf (76069)</v>
      </c>
      <c r="C4144" t="s">
        <v>8418</v>
      </c>
      <c r="D4144">
        <v>2242</v>
      </c>
      <c r="E4144">
        <v>49.385138212999998</v>
      </c>
      <c r="F4144">
        <v>1.138766092</v>
      </c>
      <c r="G4144" t="s">
        <v>8409</v>
      </c>
      <c r="H4144" t="s">
        <v>8410</v>
      </c>
    </row>
    <row r="4145" spans="1:8" x14ac:dyDescent="0.25">
      <c r="A4145" t="s">
        <v>8419</v>
      </c>
      <c r="B4145" t="str">
        <f t="shared" si="65"/>
        <v>Bihorel (76095)</v>
      </c>
      <c r="C4145" t="s">
        <v>8420</v>
      </c>
      <c r="D4145">
        <v>8197</v>
      </c>
      <c r="E4145">
        <v>49.462550653999998</v>
      </c>
      <c r="F4145">
        <v>1.128619364</v>
      </c>
      <c r="G4145" t="s">
        <v>8409</v>
      </c>
      <c r="H4145" t="s">
        <v>8410</v>
      </c>
    </row>
    <row r="4146" spans="1:8" x14ac:dyDescent="0.25">
      <c r="A4146" t="s">
        <v>8421</v>
      </c>
      <c r="B4146" t="str">
        <f t="shared" si="65"/>
        <v>Blangy-sur-Bresle (76101)</v>
      </c>
      <c r="C4146" t="s">
        <v>8422</v>
      </c>
      <c r="D4146">
        <v>2882</v>
      </c>
      <c r="E4146">
        <v>49.917080061</v>
      </c>
      <c r="F4146">
        <v>1.6206002209999999</v>
      </c>
      <c r="G4146" t="s">
        <v>8409</v>
      </c>
      <c r="H4146" t="s">
        <v>8410</v>
      </c>
    </row>
    <row r="4147" spans="1:8" x14ac:dyDescent="0.25">
      <c r="A4147" t="s">
        <v>8423</v>
      </c>
      <c r="B4147" t="str">
        <f t="shared" si="65"/>
        <v>Bonsecours (76103)</v>
      </c>
      <c r="C4147" t="s">
        <v>8424</v>
      </c>
      <c r="D4147">
        <v>6466</v>
      </c>
      <c r="E4147">
        <v>49.426058877999999</v>
      </c>
      <c r="F4147">
        <v>1.1304387279999999</v>
      </c>
      <c r="G4147" t="s">
        <v>8409</v>
      </c>
      <c r="H4147" t="s">
        <v>8410</v>
      </c>
    </row>
    <row r="4148" spans="1:8" x14ac:dyDescent="0.25">
      <c r="A4148" t="s">
        <v>8425</v>
      </c>
      <c r="B4148" t="str">
        <f t="shared" si="65"/>
        <v>Bois-Guillaume (76108)</v>
      </c>
      <c r="C4148" t="s">
        <v>8426</v>
      </c>
      <c r="D4148">
        <v>14378</v>
      </c>
      <c r="E4148">
        <v>49.474336145000002</v>
      </c>
      <c r="F4148">
        <v>1.1179488980000001</v>
      </c>
      <c r="G4148" t="s">
        <v>8409</v>
      </c>
      <c r="H4148" t="s">
        <v>8410</v>
      </c>
    </row>
    <row r="4149" spans="1:8" x14ac:dyDescent="0.25">
      <c r="A4149" t="s">
        <v>8427</v>
      </c>
      <c r="B4149" t="str">
        <f t="shared" si="65"/>
        <v>Bolbec (76114)</v>
      </c>
      <c r="C4149" t="s">
        <v>8428</v>
      </c>
      <c r="D4149">
        <v>11551</v>
      </c>
      <c r="E4149">
        <v>49.575610887000003</v>
      </c>
      <c r="F4149">
        <v>0.48485642299999998</v>
      </c>
      <c r="G4149" t="s">
        <v>8409</v>
      </c>
      <c r="H4149" t="s">
        <v>8410</v>
      </c>
    </row>
    <row r="4150" spans="1:8" x14ac:dyDescent="0.25">
      <c r="A4150" t="s">
        <v>8429</v>
      </c>
      <c r="B4150" t="str">
        <f t="shared" si="65"/>
        <v>Boos (76116)</v>
      </c>
      <c r="C4150" t="s">
        <v>8430</v>
      </c>
      <c r="D4150">
        <v>3990</v>
      </c>
      <c r="E4150">
        <v>49.381034591999999</v>
      </c>
      <c r="F4150">
        <v>1.203478719</v>
      </c>
      <c r="G4150" t="s">
        <v>8409</v>
      </c>
      <c r="H4150" t="s">
        <v>8410</v>
      </c>
    </row>
    <row r="4151" spans="1:8" x14ac:dyDescent="0.25">
      <c r="A4151" t="s">
        <v>8431</v>
      </c>
      <c r="B4151" t="str">
        <f t="shared" si="65"/>
        <v>Buchy (76146)</v>
      </c>
      <c r="C4151" t="s">
        <v>8432</v>
      </c>
      <c r="D4151">
        <v>2820</v>
      </c>
      <c r="E4151">
        <v>49.587669476000002</v>
      </c>
      <c r="F4151">
        <v>1.3512718340000001</v>
      </c>
      <c r="G4151" t="s">
        <v>8409</v>
      </c>
      <c r="H4151" t="s">
        <v>8410</v>
      </c>
    </row>
    <row r="4152" spans="1:8" x14ac:dyDescent="0.25">
      <c r="A4152" t="s">
        <v>8433</v>
      </c>
      <c r="B4152" t="str">
        <f t="shared" si="65"/>
        <v>Canteleu (76157)</v>
      </c>
      <c r="C4152" t="s">
        <v>8434</v>
      </c>
      <c r="D4152">
        <v>13807</v>
      </c>
      <c r="E4152">
        <v>49.433502836999999</v>
      </c>
      <c r="F4152">
        <v>1.014205137</v>
      </c>
      <c r="G4152" t="s">
        <v>8409</v>
      </c>
      <c r="H4152" t="s">
        <v>8410</v>
      </c>
    </row>
    <row r="4153" spans="1:8" x14ac:dyDescent="0.25">
      <c r="A4153" t="s">
        <v>8435</v>
      </c>
      <c r="B4153" t="str">
        <f t="shared" si="65"/>
        <v>Cany-Barville (76159)</v>
      </c>
      <c r="C4153" t="s">
        <v>8436</v>
      </c>
      <c r="D4153">
        <v>2997</v>
      </c>
      <c r="E4153">
        <v>49.775636884000001</v>
      </c>
      <c r="F4153">
        <v>0.63310968600000006</v>
      </c>
      <c r="G4153" t="s">
        <v>8409</v>
      </c>
      <c r="H4153" t="s">
        <v>8410</v>
      </c>
    </row>
    <row r="4154" spans="1:8" x14ac:dyDescent="0.25">
      <c r="A4154" t="s">
        <v>8437</v>
      </c>
      <c r="B4154" t="str">
        <f t="shared" si="65"/>
        <v>Rives-en-Seine (76164)</v>
      </c>
      <c r="C4154" t="s">
        <v>8438</v>
      </c>
      <c r="D4154">
        <v>4092</v>
      </c>
      <c r="E4154">
        <v>49.522720071000002</v>
      </c>
      <c r="F4154">
        <v>0.73037940500000009</v>
      </c>
      <c r="G4154" t="s">
        <v>8409</v>
      </c>
      <c r="H4154" t="s">
        <v>8410</v>
      </c>
    </row>
    <row r="4155" spans="1:8" x14ac:dyDescent="0.25">
      <c r="A4155" t="s">
        <v>8439</v>
      </c>
      <c r="B4155" t="str">
        <f t="shared" si="65"/>
        <v>Caudebec-lès-Elbeuf (76165)</v>
      </c>
      <c r="C4155" t="s">
        <v>8440</v>
      </c>
      <c r="D4155">
        <v>9996</v>
      </c>
      <c r="E4155">
        <v>49.282086348</v>
      </c>
      <c r="F4155">
        <v>1.025205777</v>
      </c>
      <c r="G4155" t="s">
        <v>8409</v>
      </c>
      <c r="H4155" t="s">
        <v>8410</v>
      </c>
    </row>
    <row r="4156" spans="1:8" x14ac:dyDescent="0.25">
      <c r="A4156" t="s">
        <v>8441</v>
      </c>
      <c r="B4156" t="str">
        <f t="shared" si="65"/>
        <v>Cléon (76178)</v>
      </c>
      <c r="C4156" t="s">
        <v>8442</v>
      </c>
      <c r="D4156">
        <v>4919</v>
      </c>
      <c r="E4156">
        <v>49.316071088999998</v>
      </c>
      <c r="F4156">
        <v>1.039816155</v>
      </c>
      <c r="G4156" t="s">
        <v>8409</v>
      </c>
      <c r="H4156" t="s">
        <v>8410</v>
      </c>
    </row>
    <row r="4157" spans="1:8" x14ac:dyDescent="0.25">
      <c r="A4157" t="s">
        <v>8443</v>
      </c>
      <c r="B4157" t="str">
        <f t="shared" si="65"/>
        <v>Criel-sur-Mer (76192)</v>
      </c>
      <c r="C4157" t="s">
        <v>8444</v>
      </c>
      <c r="D4157">
        <v>2617</v>
      </c>
      <c r="E4157">
        <v>50.019096922999999</v>
      </c>
      <c r="F4157">
        <v>1.3241470829999999</v>
      </c>
      <c r="G4157" t="s">
        <v>8409</v>
      </c>
      <c r="H4157" t="s">
        <v>8410</v>
      </c>
    </row>
    <row r="4158" spans="1:8" x14ac:dyDescent="0.25">
      <c r="A4158" t="s">
        <v>8445</v>
      </c>
      <c r="B4158" t="str">
        <f t="shared" si="65"/>
        <v>Criquetot-l'Esneval (76196)</v>
      </c>
      <c r="C4158" t="s">
        <v>8446</v>
      </c>
      <c r="D4158">
        <v>2563</v>
      </c>
      <c r="E4158">
        <v>49.637317733000003</v>
      </c>
      <c r="F4158">
        <v>0.26752077499999999</v>
      </c>
      <c r="G4158" t="s">
        <v>8409</v>
      </c>
      <c r="H4158" t="s">
        <v>8410</v>
      </c>
    </row>
    <row r="4159" spans="1:8" x14ac:dyDescent="0.25">
      <c r="A4159" t="s">
        <v>8447</v>
      </c>
      <c r="B4159" t="str">
        <f t="shared" si="65"/>
        <v>Darnétal (76212)</v>
      </c>
      <c r="C4159" t="s">
        <v>8448</v>
      </c>
      <c r="D4159">
        <v>9780</v>
      </c>
      <c r="E4159">
        <v>49.444285786000002</v>
      </c>
      <c r="F4159">
        <v>1.1554475209999999</v>
      </c>
      <c r="G4159" t="s">
        <v>8409</v>
      </c>
      <c r="H4159" t="s">
        <v>8410</v>
      </c>
    </row>
    <row r="4160" spans="1:8" x14ac:dyDescent="0.25">
      <c r="A4160" t="s">
        <v>8449</v>
      </c>
      <c r="B4160" t="str">
        <f t="shared" si="65"/>
        <v>Déville-lès-Rouen (76216)</v>
      </c>
      <c r="C4160" t="s">
        <v>8450</v>
      </c>
      <c r="D4160">
        <v>10644</v>
      </c>
      <c r="E4160">
        <v>49.466712102999999</v>
      </c>
      <c r="F4160">
        <v>1.0510977319999999</v>
      </c>
      <c r="G4160" t="s">
        <v>8409</v>
      </c>
      <c r="H4160" t="s">
        <v>8410</v>
      </c>
    </row>
    <row r="4161" spans="1:8" x14ac:dyDescent="0.25">
      <c r="A4161" t="s">
        <v>8451</v>
      </c>
      <c r="B4161" t="str">
        <f t="shared" si="65"/>
        <v>Dieppe (76217)</v>
      </c>
      <c r="C4161" t="s">
        <v>8452</v>
      </c>
      <c r="D4161">
        <v>28091</v>
      </c>
      <c r="E4161">
        <v>49.921833303</v>
      </c>
      <c r="F4161">
        <v>1.087169563</v>
      </c>
      <c r="G4161" t="s">
        <v>8409</v>
      </c>
      <c r="H4161" t="s">
        <v>8410</v>
      </c>
    </row>
    <row r="4162" spans="1:8" x14ac:dyDescent="0.25">
      <c r="A4162" t="s">
        <v>8453</v>
      </c>
      <c r="B4162" t="str">
        <f t="shared" si="65"/>
        <v>Doudeville (76219)</v>
      </c>
      <c r="C4162" t="s">
        <v>8454</v>
      </c>
      <c r="D4162">
        <v>2472</v>
      </c>
      <c r="E4162">
        <v>49.730048154000002</v>
      </c>
      <c r="F4162">
        <v>0.78710713900000007</v>
      </c>
      <c r="G4162" t="s">
        <v>8409</v>
      </c>
      <c r="H4162" t="s">
        <v>8410</v>
      </c>
    </row>
    <row r="4163" spans="1:8" x14ac:dyDescent="0.25">
      <c r="A4163" t="s">
        <v>8455</v>
      </c>
      <c r="B4163" t="str">
        <f t="shared" si="65"/>
        <v>Duclair (76222)</v>
      </c>
      <c r="C4163" t="s">
        <v>8456</v>
      </c>
      <c r="D4163">
        <v>4010</v>
      </c>
      <c r="E4163">
        <v>49.489724070999998</v>
      </c>
      <c r="F4163">
        <v>0.86671568600000004</v>
      </c>
      <c r="G4163" t="s">
        <v>8409</v>
      </c>
      <c r="H4163" t="s">
        <v>8410</v>
      </c>
    </row>
    <row r="4164" spans="1:8" x14ac:dyDescent="0.25">
      <c r="A4164" t="s">
        <v>8457</v>
      </c>
      <c r="B4164" t="str">
        <f t="shared" si="65"/>
        <v>Elbeuf (76231)</v>
      </c>
      <c r="C4164" t="s">
        <v>8458</v>
      </c>
      <c r="D4164">
        <v>16087</v>
      </c>
      <c r="E4164">
        <v>49.276327723999998</v>
      </c>
      <c r="F4164">
        <v>0.99739193599999998</v>
      </c>
      <c r="G4164" t="s">
        <v>8409</v>
      </c>
      <c r="H4164" t="s">
        <v>8410</v>
      </c>
    </row>
    <row r="4165" spans="1:8" x14ac:dyDescent="0.25">
      <c r="A4165" t="s">
        <v>8459</v>
      </c>
      <c r="B4165" t="str">
        <f t="shared" si="65"/>
        <v>Épouville (76238)</v>
      </c>
      <c r="C4165" t="s">
        <v>8460</v>
      </c>
      <c r="D4165">
        <v>2638</v>
      </c>
      <c r="E4165">
        <v>49.563332936999998</v>
      </c>
      <c r="F4165">
        <v>0.22954788800000001</v>
      </c>
      <c r="G4165" t="s">
        <v>8409</v>
      </c>
      <c r="H4165" t="s">
        <v>8410</v>
      </c>
    </row>
    <row r="4166" spans="1:8" x14ac:dyDescent="0.25">
      <c r="A4166" t="s">
        <v>8461</v>
      </c>
      <c r="B4166" t="str">
        <f t="shared" si="65"/>
        <v>Eu (76255)</v>
      </c>
      <c r="C4166" t="s">
        <v>8462</v>
      </c>
      <c r="D4166">
        <v>6653</v>
      </c>
      <c r="E4166">
        <v>50.04146909</v>
      </c>
      <c r="F4166">
        <v>1.428610806</v>
      </c>
      <c r="G4166" t="s">
        <v>8409</v>
      </c>
      <c r="H4166" t="s">
        <v>8410</v>
      </c>
    </row>
    <row r="4167" spans="1:8" x14ac:dyDescent="0.25">
      <c r="A4167" t="s">
        <v>8463</v>
      </c>
      <c r="B4167" t="str">
        <f t="shared" si="65"/>
        <v>Terres-de-Caux (76258)</v>
      </c>
      <c r="C4167" t="s">
        <v>8464</v>
      </c>
      <c r="D4167">
        <v>4205</v>
      </c>
      <c r="E4167">
        <v>49.652674191000003</v>
      </c>
      <c r="F4167">
        <v>0.59810187999999997</v>
      </c>
      <c r="G4167" t="s">
        <v>8409</v>
      </c>
      <c r="H4167" t="s">
        <v>8410</v>
      </c>
    </row>
    <row r="4168" spans="1:8" x14ac:dyDescent="0.25">
      <c r="A4168" t="s">
        <v>8465</v>
      </c>
      <c r="B4168" t="str">
        <f t="shared" si="65"/>
        <v>Fécamp (76259)</v>
      </c>
      <c r="C4168" t="s">
        <v>8466</v>
      </c>
      <c r="D4168">
        <v>18054</v>
      </c>
      <c r="E4168">
        <v>49.752532787</v>
      </c>
      <c r="F4168">
        <v>0.39589252000000003</v>
      </c>
      <c r="G4168" t="s">
        <v>8409</v>
      </c>
      <c r="H4168" t="s">
        <v>8410</v>
      </c>
    </row>
    <row r="4169" spans="1:8" x14ac:dyDescent="0.25">
      <c r="A4169" t="s">
        <v>8467</v>
      </c>
      <c r="B4169" t="str">
        <f t="shared" si="65"/>
        <v>Fontaine-la-Mallet (76270)</v>
      </c>
      <c r="C4169" t="s">
        <v>8468</v>
      </c>
      <c r="D4169">
        <v>2637</v>
      </c>
      <c r="E4169">
        <v>49.538969604999998</v>
      </c>
      <c r="F4169">
        <v>0.14097558600000001</v>
      </c>
      <c r="G4169" t="s">
        <v>8409</v>
      </c>
      <c r="H4169" t="s">
        <v>8410</v>
      </c>
    </row>
    <row r="4170" spans="1:8" x14ac:dyDescent="0.25">
      <c r="A4170" t="s">
        <v>8469</v>
      </c>
      <c r="B4170" t="str">
        <f t="shared" si="65"/>
        <v>Forges-les-Eaux (76276)</v>
      </c>
      <c r="C4170" t="s">
        <v>8470</v>
      </c>
      <c r="D4170">
        <v>3750</v>
      </c>
      <c r="E4170">
        <v>49.609171779</v>
      </c>
      <c r="F4170">
        <v>1.5620703739999999</v>
      </c>
      <c r="G4170" t="s">
        <v>8409</v>
      </c>
      <c r="H4170" t="s">
        <v>8410</v>
      </c>
    </row>
    <row r="4171" spans="1:8" x14ac:dyDescent="0.25">
      <c r="A4171" t="s">
        <v>8471</v>
      </c>
      <c r="B4171" t="str">
        <f t="shared" si="65"/>
        <v>La Frénaye (76281)</v>
      </c>
      <c r="C4171" t="s">
        <v>8472</v>
      </c>
      <c r="D4171">
        <v>2091</v>
      </c>
      <c r="E4171">
        <v>49.521072779999997</v>
      </c>
      <c r="F4171">
        <v>0.57280169200000008</v>
      </c>
      <c r="G4171" t="s">
        <v>8409</v>
      </c>
      <c r="H4171" t="s">
        <v>8410</v>
      </c>
    </row>
    <row r="4172" spans="1:8" x14ac:dyDescent="0.25">
      <c r="A4172" t="s">
        <v>8473</v>
      </c>
      <c r="B4172" t="str">
        <f t="shared" si="65"/>
        <v>Gainneville (76296)</v>
      </c>
      <c r="C4172" t="s">
        <v>8474</v>
      </c>
      <c r="D4172">
        <v>2495</v>
      </c>
      <c r="E4172">
        <v>49.518019262999999</v>
      </c>
      <c r="F4172">
        <v>0.25558103100000001</v>
      </c>
      <c r="G4172" t="s">
        <v>8409</v>
      </c>
      <c r="H4172" t="s">
        <v>8410</v>
      </c>
    </row>
    <row r="4173" spans="1:8" x14ac:dyDescent="0.25">
      <c r="A4173" t="s">
        <v>8475</v>
      </c>
      <c r="B4173" t="str">
        <f t="shared" si="65"/>
        <v>Goderville (76302)</v>
      </c>
      <c r="C4173" t="s">
        <v>8476</v>
      </c>
      <c r="D4173">
        <v>2853</v>
      </c>
      <c r="E4173">
        <v>49.644917792000001</v>
      </c>
      <c r="F4173">
        <v>0.35491846999999999</v>
      </c>
      <c r="G4173" t="s">
        <v>8409</v>
      </c>
      <c r="H4173" t="s">
        <v>8410</v>
      </c>
    </row>
    <row r="4174" spans="1:8" x14ac:dyDescent="0.25">
      <c r="A4174" t="s">
        <v>8477</v>
      </c>
      <c r="B4174" t="str">
        <f t="shared" si="65"/>
        <v>Gonfreville-l'Orcher (76305)</v>
      </c>
      <c r="C4174" t="s">
        <v>8478</v>
      </c>
      <c r="D4174">
        <v>9042</v>
      </c>
      <c r="E4174">
        <v>49.485417005999999</v>
      </c>
      <c r="F4174">
        <v>0.221875823</v>
      </c>
      <c r="G4174" t="s">
        <v>8409</v>
      </c>
      <c r="H4174" t="s">
        <v>8410</v>
      </c>
    </row>
    <row r="4175" spans="1:8" x14ac:dyDescent="0.25">
      <c r="A4175" t="s">
        <v>8479</v>
      </c>
      <c r="B4175" t="str">
        <f t="shared" si="65"/>
        <v>Gournay-en-Bray (76312)</v>
      </c>
      <c r="C4175" t="s">
        <v>8480</v>
      </c>
      <c r="D4175">
        <v>6027</v>
      </c>
      <c r="E4175">
        <v>49.480203502999998</v>
      </c>
      <c r="F4175">
        <v>1.718170312</v>
      </c>
      <c r="G4175" t="s">
        <v>8409</v>
      </c>
      <c r="H4175" t="s">
        <v>8410</v>
      </c>
    </row>
    <row r="4176" spans="1:8" x14ac:dyDescent="0.25">
      <c r="A4176" t="s">
        <v>8481</v>
      </c>
      <c r="B4176" t="str">
        <f t="shared" si="65"/>
        <v>Grand-Couronne (76319)</v>
      </c>
      <c r="C4176" t="s">
        <v>8482</v>
      </c>
      <c r="D4176">
        <v>9731</v>
      </c>
      <c r="E4176">
        <v>49.348079364999997</v>
      </c>
      <c r="F4176">
        <v>1.004888915</v>
      </c>
      <c r="G4176" t="s">
        <v>8409</v>
      </c>
      <c r="H4176" t="s">
        <v>8410</v>
      </c>
    </row>
    <row r="4177" spans="1:8" x14ac:dyDescent="0.25">
      <c r="A4177" t="s">
        <v>8483</v>
      </c>
      <c r="B4177" t="str">
        <f t="shared" si="65"/>
        <v>Le Grand-Quevilly (76322)</v>
      </c>
      <c r="C4177" t="s">
        <v>8484</v>
      </c>
      <c r="D4177">
        <v>26034</v>
      </c>
      <c r="E4177">
        <v>49.409810718000003</v>
      </c>
      <c r="F4177">
        <v>1.0395899470000001</v>
      </c>
      <c r="G4177" t="s">
        <v>8409</v>
      </c>
      <c r="H4177" t="s">
        <v>8410</v>
      </c>
    </row>
    <row r="4178" spans="1:8" x14ac:dyDescent="0.25">
      <c r="A4178" t="s">
        <v>8485</v>
      </c>
      <c r="B4178" t="str">
        <f t="shared" si="65"/>
        <v>Gruchet-le-Valasse (76329)</v>
      </c>
      <c r="C4178" t="s">
        <v>8486</v>
      </c>
      <c r="D4178">
        <v>3123</v>
      </c>
      <c r="E4178">
        <v>49.549972916000002</v>
      </c>
      <c r="F4178">
        <v>0.51377021700000003</v>
      </c>
      <c r="G4178" t="s">
        <v>8409</v>
      </c>
      <c r="H4178" t="s">
        <v>8410</v>
      </c>
    </row>
    <row r="4179" spans="1:8" x14ac:dyDescent="0.25">
      <c r="A4179" t="s">
        <v>8487</v>
      </c>
      <c r="B4179" t="str">
        <f t="shared" si="65"/>
        <v>Harfleur (76341)</v>
      </c>
      <c r="C4179" t="s">
        <v>8488</v>
      </c>
      <c r="D4179">
        <v>8333</v>
      </c>
      <c r="E4179">
        <v>49.513531565999997</v>
      </c>
      <c r="F4179">
        <v>0.196752703</v>
      </c>
      <c r="G4179" t="s">
        <v>8409</v>
      </c>
      <c r="H4179" t="s">
        <v>8410</v>
      </c>
    </row>
    <row r="4180" spans="1:8" x14ac:dyDescent="0.25">
      <c r="A4180" t="s">
        <v>8489</v>
      </c>
      <c r="B4180" t="str">
        <f t="shared" si="65"/>
        <v>Le Havre (76351)</v>
      </c>
      <c r="C4180" t="s">
        <v>8490</v>
      </c>
      <c r="D4180">
        <v>165830</v>
      </c>
      <c r="E4180">
        <v>49.498319485000003</v>
      </c>
      <c r="F4180">
        <v>0.14096504600000001</v>
      </c>
      <c r="G4180" t="s">
        <v>8409</v>
      </c>
      <c r="H4180" t="s">
        <v>8410</v>
      </c>
    </row>
    <row r="4181" spans="1:8" x14ac:dyDescent="0.25">
      <c r="A4181" t="s">
        <v>8491</v>
      </c>
      <c r="B4181" t="str">
        <f t="shared" si="65"/>
        <v>Le Houlme (76366)</v>
      </c>
      <c r="C4181" t="s">
        <v>8492</v>
      </c>
      <c r="D4181">
        <v>4149</v>
      </c>
      <c r="E4181">
        <v>49.511074213000001</v>
      </c>
      <c r="F4181">
        <v>1.035539787</v>
      </c>
      <c r="G4181" t="s">
        <v>8409</v>
      </c>
      <c r="H4181" t="s">
        <v>8410</v>
      </c>
    </row>
    <row r="4182" spans="1:8" x14ac:dyDescent="0.25">
      <c r="A4182" t="s">
        <v>8493</v>
      </c>
      <c r="B4182" t="str">
        <f t="shared" si="65"/>
        <v>Houppeville (76367)</v>
      </c>
      <c r="C4182" t="s">
        <v>8494</v>
      </c>
      <c r="D4182">
        <v>2918</v>
      </c>
      <c r="E4182">
        <v>49.504276662000002</v>
      </c>
      <c r="F4182">
        <v>1.088942708</v>
      </c>
      <c r="G4182" t="s">
        <v>8409</v>
      </c>
      <c r="H4182" t="s">
        <v>8410</v>
      </c>
    </row>
    <row r="4183" spans="1:8" x14ac:dyDescent="0.25">
      <c r="A4183" t="s">
        <v>8495</v>
      </c>
      <c r="B4183" t="str">
        <f t="shared" si="65"/>
        <v>Isneauville (76377)</v>
      </c>
      <c r="C4183" t="s">
        <v>8496</v>
      </c>
      <c r="D4183">
        <v>3601</v>
      </c>
      <c r="E4183">
        <v>49.502396378999997</v>
      </c>
      <c r="F4183">
        <v>1.1453295910000001</v>
      </c>
      <c r="G4183" t="s">
        <v>8409</v>
      </c>
      <c r="H4183" t="s">
        <v>8410</v>
      </c>
    </row>
    <row r="4184" spans="1:8" x14ac:dyDescent="0.25">
      <c r="A4184" t="s">
        <v>8497</v>
      </c>
      <c r="B4184" t="str">
        <f t="shared" si="65"/>
        <v>Lillebonne (76384)</v>
      </c>
      <c r="C4184" t="s">
        <v>8498</v>
      </c>
      <c r="D4184">
        <v>8761</v>
      </c>
      <c r="E4184">
        <v>49.508488262</v>
      </c>
      <c r="F4184">
        <v>0.53379734200000006</v>
      </c>
      <c r="G4184" t="s">
        <v>8409</v>
      </c>
      <c r="H4184" t="s">
        <v>8410</v>
      </c>
    </row>
    <row r="4185" spans="1:8" x14ac:dyDescent="0.25">
      <c r="A4185" t="s">
        <v>8499</v>
      </c>
      <c r="B4185" t="str">
        <f t="shared" si="65"/>
        <v>La Londe (76391)</v>
      </c>
      <c r="C4185" t="s">
        <v>8500</v>
      </c>
      <c r="D4185">
        <v>2351</v>
      </c>
      <c r="E4185">
        <v>49.323678727999997</v>
      </c>
      <c r="F4185">
        <v>0.91945833399999999</v>
      </c>
      <c r="G4185" t="s">
        <v>8409</v>
      </c>
      <c r="H4185" t="s">
        <v>8410</v>
      </c>
    </row>
    <row r="4186" spans="1:8" x14ac:dyDescent="0.25">
      <c r="A4186" t="s">
        <v>8501</v>
      </c>
      <c r="B4186" t="str">
        <f t="shared" si="65"/>
        <v>Luneray (76400)</v>
      </c>
      <c r="C4186" t="s">
        <v>8502</v>
      </c>
      <c r="D4186">
        <v>2164</v>
      </c>
      <c r="E4186">
        <v>49.822830689</v>
      </c>
      <c r="F4186">
        <v>0.91880564200000003</v>
      </c>
      <c r="G4186" t="s">
        <v>8409</v>
      </c>
      <c r="H4186" t="s">
        <v>8410</v>
      </c>
    </row>
    <row r="4187" spans="1:8" x14ac:dyDescent="0.25">
      <c r="A4187" t="s">
        <v>8503</v>
      </c>
      <c r="B4187" t="str">
        <f t="shared" si="65"/>
        <v>Arelaune-en-Seine (76401)</v>
      </c>
      <c r="C4187" t="s">
        <v>8504</v>
      </c>
      <c r="D4187">
        <v>2524</v>
      </c>
      <c r="E4187">
        <v>49.456808660999997</v>
      </c>
      <c r="F4187">
        <v>0.74859960700000006</v>
      </c>
      <c r="G4187" t="s">
        <v>8409</v>
      </c>
      <c r="H4187" t="s">
        <v>8410</v>
      </c>
    </row>
    <row r="4188" spans="1:8" x14ac:dyDescent="0.25">
      <c r="A4188" t="s">
        <v>8505</v>
      </c>
      <c r="B4188" t="str">
        <f t="shared" si="65"/>
        <v>Malaunay (76402)</v>
      </c>
      <c r="C4188" t="s">
        <v>8506</v>
      </c>
      <c r="D4188">
        <v>6160</v>
      </c>
      <c r="E4188">
        <v>49.525387711999997</v>
      </c>
      <c r="F4188">
        <v>1.048837413</v>
      </c>
      <c r="G4188" t="s">
        <v>8409</v>
      </c>
      <c r="H4188" t="s">
        <v>8410</v>
      </c>
    </row>
    <row r="4189" spans="1:8" x14ac:dyDescent="0.25">
      <c r="A4189" t="s">
        <v>8507</v>
      </c>
      <c r="B4189" t="str">
        <f t="shared" si="65"/>
        <v>Maromme (76410)</v>
      </c>
      <c r="C4189" t="s">
        <v>8508</v>
      </c>
      <c r="D4189">
        <v>10845</v>
      </c>
      <c r="E4189">
        <v>49.477219720000001</v>
      </c>
      <c r="F4189">
        <v>1.0318435720000001</v>
      </c>
      <c r="G4189" t="s">
        <v>8409</v>
      </c>
      <c r="H4189" t="s">
        <v>8410</v>
      </c>
    </row>
    <row r="4190" spans="1:8" x14ac:dyDescent="0.25">
      <c r="A4190" t="s">
        <v>8509</v>
      </c>
      <c r="B4190" t="str">
        <f t="shared" si="65"/>
        <v>Le Mesnil-Esnard (76429)</v>
      </c>
      <c r="C4190" t="s">
        <v>8510</v>
      </c>
      <c r="D4190">
        <v>7925</v>
      </c>
      <c r="E4190">
        <v>49.413810193000003</v>
      </c>
      <c r="F4190">
        <v>1.1448502060000001</v>
      </c>
      <c r="G4190" t="s">
        <v>8409</v>
      </c>
      <c r="H4190" t="s">
        <v>8410</v>
      </c>
    </row>
    <row r="4191" spans="1:8" x14ac:dyDescent="0.25">
      <c r="A4191" t="s">
        <v>8511</v>
      </c>
      <c r="B4191" t="str">
        <f t="shared" si="65"/>
        <v>Montivilliers (76447)</v>
      </c>
      <c r="C4191" t="s">
        <v>8512</v>
      </c>
      <c r="D4191">
        <v>15500</v>
      </c>
      <c r="E4191">
        <v>49.544117999000001</v>
      </c>
      <c r="F4191">
        <v>0.19018363099999999</v>
      </c>
      <c r="G4191" t="s">
        <v>8409</v>
      </c>
      <c r="H4191" t="s">
        <v>8410</v>
      </c>
    </row>
    <row r="4192" spans="1:8" x14ac:dyDescent="0.25">
      <c r="A4192" t="s">
        <v>8513</v>
      </c>
      <c r="B4192" t="str">
        <f t="shared" si="65"/>
        <v>Mont-Saint-Aignan (76451)</v>
      </c>
      <c r="C4192" t="s">
        <v>8514</v>
      </c>
      <c r="D4192">
        <v>19686</v>
      </c>
      <c r="E4192">
        <v>49.467316576000002</v>
      </c>
      <c r="F4192">
        <v>1.081609056</v>
      </c>
      <c r="G4192" t="s">
        <v>8409</v>
      </c>
      <c r="H4192" t="s">
        <v>8410</v>
      </c>
    </row>
    <row r="4193" spans="1:8" x14ac:dyDescent="0.25">
      <c r="A4193" t="s">
        <v>8515</v>
      </c>
      <c r="B4193" t="str">
        <f t="shared" si="65"/>
        <v>Montville (76452)</v>
      </c>
      <c r="C4193" t="s">
        <v>8516</v>
      </c>
      <c r="D4193">
        <v>4593</v>
      </c>
      <c r="E4193">
        <v>49.545403180999998</v>
      </c>
      <c r="F4193">
        <v>1.0823476949999999</v>
      </c>
      <c r="G4193" t="s">
        <v>8409</v>
      </c>
      <c r="H4193" t="s">
        <v>8410</v>
      </c>
    </row>
    <row r="4194" spans="1:8" x14ac:dyDescent="0.25">
      <c r="A4194" t="s">
        <v>8517</v>
      </c>
      <c r="B4194" t="str">
        <f t="shared" si="65"/>
        <v>Neufchâtel-en-Bray (76462)</v>
      </c>
      <c r="C4194" t="s">
        <v>8518</v>
      </c>
      <c r="D4194">
        <v>4646</v>
      </c>
      <c r="E4194">
        <v>49.739989127000001</v>
      </c>
      <c r="F4194">
        <v>1.4465267799999999</v>
      </c>
      <c r="G4194" t="s">
        <v>8409</v>
      </c>
      <c r="H4194" t="s">
        <v>8410</v>
      </c>
    </row>
    <row r="4195" spans="1:8" x14ac:dyDescent="0.25">
      <c r="A4195" t="s">
        <v>8519</v>
      </c>
      <c r="B4195" t="str">
        <f t="shared" ref="B4195:B4258" si="66">CONCATENATE(C4195," (",A4195,")")</f>
        <v>La Neuville-Chant-d'Oisel (76464)</v>
      </c>
      <c r="C4195" t="s">
        <v>8520</v>
      </c>
      <c r="D4195">
        <v>2378</v>
      </c>
      <c r="E4195">
        <v>49.368618417999997</v>
      </c>
      <c r="F4195">
        <v>1.249179346</v>
      </c>
      <c r="G4195" t="s">
        <v>8409</v>
      </c>
      <c r="H4195" t="s">
        <v>8410</v>
      </c>
    </row>
    <row r="4196" spans="1:8" x14ac:dyDescent="0.25">
      <c r="A4196" t="s">
        <v>8521</v>
      </c>
      <c r="B4196" t="str">
        <f t="shared" si="66"/>
        <v>Notre-Dame-de-Bondeville (76474)</v>
      </c>
      <c r="C4196" t="s">
        <v>8522</v>
      </c>
      <c r="D4196">
        <v>6966</v>
      </c>
      <c r="E4196">
        <v>49.487573543000003</v>
      </c>
      <c r="F4196">
        <v>1.0554495610000001</v>
      </c>
      <c r="G4196" t="s">
        <v>8409</v>
      </c>
      <c r="H4196" t="s">
        <v>8410</v>
      </c>
    </row>
    <row r="4197" spans="1:8" x14ac:dyDescent="0.25">
      <c r="A4197" t="s">
        <v>8523</v>
      </c>
      <c r="B4197" t="str">
        <f t="shared" si="66"/>
        <v>Franqueville-Saint-Pierre (76475)</v>
      </c>
      <c r="C4197" t="s">
        <v>8524</v>
      </c>
      <c r="D4197">
        <v>6099</v>
      </c>
      <c r="E4197">
        <v>49.403838180999998</v>
      </c>
      <c r="F4197">
        <v>1.1834029530000001</v>
      </c>
      <c r="G4197" t="s">
        <v>8409</v>
      </c>
      <c r="H4197" t="s">
        <v>8410</v>
      </c>
    </row>
    <row r="4198" spans="1:8" x14ac:dyDescent="0.25">
      <c r="A4198" t="s">
        <v>8525</v>
      </c>
      <c r="B4198" t="str">
        <f t="shared" si="66"/>
        <v>Port-Jérôme-sur-Seine (76476)</v>
      </c>
      <c r="C4198" t="s">
        <v>8526</v>
      </c>
      <c r="D4198">
        <v>10264</v>
      </c>
      <c r="E4198">
        <v>49.502128399</v>
      </c>
      <c r="F4198">
        <v>0.58678097400000007</v>
      </c>
      <c r="G4198" t="s">
        <v>8409</v>
      </c>
      <c r="H4198" t="s">
        <v>8410</v>
      </c>
    </row>
    <row r="4199" spans="1:8" x14ac:dyDescent="0.25">
      <c r="A4199" t="s">
        <v>8527</v>
      </c>
      <c r="B4199" t="str">
        <f t="shared" si="66"/>
        <v>Octeville-sur-Mer (76481)</v>
      </c>
      <c r="C4199" t="s">
        <v>8528</v>
      </c>
      <c r="D4199">
        <v>6070</v>
      </c>
      <c r="E4199">
        <v>49.559181924999997</v>
      </c>
      <c r="F4199">
        <v>0.117704356</v>
      </c>
      <c r="G4199" t="s">
        <v>8409</v>
      </c>
      <c r="H4199" t="s">
        <v>8410</v>
      </c>
    </row>
    <row r="4200" spans="1:8" x14ac:dyDescent="0.25">
      <c r="A4200" t="s">
        <v>8529</v>
      </c>
      <c r="B4200" t="str">
        <f t="shared" si="66"/>
        <v>Offranville (76482)</v>
      </c>
      <c r="C4200" t="s">
        <v>8530</v>
      </c>
      <c r="D4200">
        <v>3162</v>
      </c>
      <c r="E4200">
        <v>49.871386786000002</v>
      </c>
      <c r="F4200">
        <v>1.035378921</v>
      </c>
      <c r="G4200" t="s">
        <v>8409</v>
      </c>
      <c r="H4200" t="s">
        <v>8410</v>
      </c>
    </row>
    <row r="4201" spans="1:8" x14ac:dyDescent="0.25">
      <c r="A4201" t="s">
        <v>8531</v>
      </c>
      <c r="B4201" t="str">
        <f t="shared" si="66"/>
        <v>Oissel (76484)</v>
      </c>
      <c r="C4201" t="s">
        <v>8532</v>
      </c>
      <c r="D4201">
        <v>12266</v>
      </c>
      <c r="E4201">
        <v>49.347832187000002</v>
      </c>
      <c r="F4201">
        <v>1.0739345330000001</v>
      </c>
      <c r="G4201" t="s">
        <v>8409</v>
      </c>
      <c r="H4201" t="s">
        <v>8410</v>
      </c>
    </row>
    <row r="4202" spans="1:8" x14ac:dyDescent="0.25">
      <c r="A4202" t="s">
        <v>8533</v>
      </c>
      <c r="B4202" t="str">
        <f t="shared" si="66"/>
        <v>Pavilly (76495)</v>
      </c>
      <c r="C4202" t="s">
        <v>8534</v>
      </c>
      <c r="D4202">
        <v>6164</v>
      </c>
      <c r="E4202">
        <v>49.575780432000002</v>
      </c>
      <c r="F4202">
        <v>0.94692230399999999</v>
      </c>
      <c r="G4202" t="s">
        <v>8409</v>
      </c>
      <c r="H4202" t="s">
        <v>8410</v>
      </c>
    </row>
    <row r="4203" spans="1:8" x14ac:dyDescent="0.25">
      <c r="A4203" t="s">
        <v>8535</v>
      </c>
      <c r="B4203" t="str">
        <f t="shared" si="66"/>
        <v>Petit-Couronne (76497)</v>
      </c>
      <c r="C4203" t="s">
        <v>8536</v>
      </c>
      <c r="D4203">
        <v>8732</v>
      </c>
      <c r="E4203">
        <v>49.380663005999999</v>
      </c>
      <c r="F4203">
        <v>1.0345634100000001</v>
      </c>
      <c r="G4203" t="s">
        <v>8409</v>
      </c>
      <c r="H4203" t="s">
        <v>8410</v>
      </c>
    </row>
    <row r="4204" spans="1:8" x14ac:dyDescent="0.25">
      <c r="A4204" t="s">
        <v>8537</v>
      </c>
      <c r="B4204" t="str">
        <f t="shared" si="66"/>
        <v>Le Petit-Quevilly (76498)</v>
      </c>
      <c r="C4204" t="s">
        <v>8538</v>
      </c>
      <c r="D4204">
        <v>21997</v>
      </c>
      <c r="E4204">
        <v>49.424315360999998</v>
      </c>
      <c r="F4204">
        <v>1.0599402490000001</v>
      </c>
      <c r="G4204" t="s">
        <v>8409</v>
      </c>
      <c r="H4204" t="s">
        <v>8410</v>
      </c>
    </row>
    <row r="4205" spans="1:8" x14ac:dyDescent="0.25">
      <c r="A4205" t="s">
        <v>8539</v>
      </c>
      <c r="B4205" t="str">
        <f t="shared" si="66"/>
        <v>Quincampoix (76517)</v>
      </c>
      <c r="C4205" t="s">
        <v>8540</v>
      </c>
      <c r="D4205">
        <v>3102</v>
      </c>
      <c r="E4205">
        <v>49.520672062999999</v>
      </c>
      <c r="F4205">
        <v>1.1776432830000001</v>
      </c>
      <c r="G4205" t="s">
        <v>8409</v>
      </c>
      <c r="H4205" t="s">
        <v>8410</v>
      </c>
    </row>
    <row r="4206" spans="1:8" x14ac:dyDescent="0.25">
      <c r="A4206" t="s">
        <v>8541</v>
      </c>
      <c r="B4206" t="str">
        <f t="shared" si="66"/>
        <v>Rouen (76540)</v>
      </c>
      <c r="C4206" t="s">
        <v>8542</v>
      </c>
      <c r="D4206">
        <v>114187</v>
      </c>
      <c r="E4206">
        <v>49.441495678000003</v>
      </c>
      <c r="F4206">
        <v>1.0935755359999999</v>
      </c>
      <c r="G4206" t="s">
        <v>8409</v>
      </c>
      <c r="H4206" t="s">
        <v>8410</v>
      </c>
    </row>
    <row r="4207" spans="1:8" x14ac:dyDescent="0.25">
      <c r="A4207" t="s">
        <v>8543</v>
      </c>
      <c r="B4207" t="str">
        <f t="shared" si="66"/>
        <v>Sainte-Adresse (76552)</v>
      </c>
      <c r="C4207" t="s">
        <v>8544</v>
      </c>
      <c r="D4207">
        <v>7216</v>
      </c>
      <c r="E4207">
        <v>49.510065017999999</v>
      </c>
      <c r="F4207">
        <v>7.8494102999999996E-2</v>
      </c>
      <c r="G4207" t="s">
        <v>8409</v>
      </c>
      <c r="H4207" t="s">
        <v>8410</v>
      </c>
    </row>
    <row r="4208" spans="1:8" x14ac:dyDescent="0.25">
      <c r="A4208" t="s">
        <v>8545</v>
      </c>
      <c r="B4208" t="str">
        <f t="shared" si="66"/>
        <v>Saint-Aubin-lès-Elbeuf (76561)</v>
      </c>
      <c r="C4208" t="s">
        <v>8546</v>
      </c>
      <c r="D4208">
        <v>8428</v>
      </c>
      <c r="E4208">
        <v>49.303041282999999</v>
      </c>
      <c r="F4208">
        <v>1.0175467309999999</v>
      </c>
      <c r="G4208" t="s">
        <v>8409</v>
      </c>
      <c r="H4208" t="s">
        <v>8410</v>
      </c>
    </row>
    <row r="4209" spans="1:8" x14ac:dyDescent="0.25">
      <c r="A4209" t="s">
        <v>8547</v>
      </c>
      <c r="B4209" t="str">
        <f t="shared" si="66"/>
        <v>Saint-Étienne-du-Rouvray (76575)</v>
      </c>
      <c r="C4209" t="s">
        <v>8548</v>
      </c>
      <c r="D4209">
        <v>28331</v>
      </c>
      <c r="E4209">
        <v>49.381617814999998</v>
      </c>
      <c r="F4209">
        <v>1.08961109</v>
      </c>
      <c r="G4209" t="s">
        <v>8409</v>
      </c>
      <c r="H4209" t="s">
        <v>8410</v>
      </c>
    </row>
    <row r="4210" spans="1:8" x14ac:dyDescent="0.25">
      <c r="A4210" t="s">
        <v>8549</v>
      </c>
      <c r="B4210" t="str">
        <f t="shared" si="66"/>
        <v>Saint-Jacques-sur-Darnétal (76591)</v>
      </c>
      <c r="C4210" t="s">
        <v>8550</v>
      </c>
      <c r="D4210">
        <v>3108</v>
      </c>
      <c r="E4210">
        <v>49.446387539</v>
      </c>
      <c r="F4210">
        <v>1.207973805</v>
      </c>
      <c r="G4210" t="s">
        <v>8409</v>
      </c>
      <c r="H4210" t="s">
        <v>8410</v>
      </c>
    </row>
    <row r="4211" spans="1:8" x14ac:dyDescent="0.25">
      <c r="A4211" t="s">
        <v>8551</v>
      </c>
      <c r="B4211" t="str">
        <f t="shared" si="66"/>
        <v>Saint-Léger-du-Bourg-Denis (76599)</v>
      </c>
      <c r="C4211" t="s">
        <v>8552</v>
      </c>
      <c r="D4211">
        <v>3617</v>
      </c>
      <c r="E4211">
        <v>49.430111834999998</v>
      </c>
      <c r="F4211">
        <v>1.1632363480000001</v>
      </c>
      <c r="G4211" t="s">
        <v>8409</v>
      </c>
      <c r="H4211" t="s">
        <v>8410</v>
      </c>
    </row>
    <row r="4212" spans="1:8" x14ac:dyDescent="0.25">
      <c r="A4212" t="s">
        <v>8553</v>
      </c>
      <c r="B4212" t="str">
        <f t="shared" si="66"/>
        <v>Sainte-Marguerite-sur-Duclair (76608)</v>
      </c>
      <c r="C4212" t="s">
        <v>8554</v>
      </c>
      <c r="D4212">
        <v>2027</v>
      </c>
      <c r="E4212">
        <v>49.512152352999998</v>
      </c>
      <c r="F4212">
        <v>0.821506073</v>
      </c>
      <c r="G4212" t="s">
        <v>8409</v>
      </c>
      <c r="H4212" t="s">
        <v>8410</v>
      </c>
    </row>
    <row r="4213" spans="1:8" x14ac:dyDescent="0.25">
      <c r="A4213" t="s">
        <v>8555</v>
      </c>
      <c r="B4213" t="str">
        <f t="shared" si="66"/>
        <v>Petit-Caux (76618)</v>
      </c>
      <c r="C4213" t="s">
        <v>8556</v>
      </c>
      <c r="D4213">
        <v>9654</v>
      </c>
      <c r="E4213">
        <v>49.955140854</v>
      </c>
      <c r="F4213">
        <v>1.2547831490000001</v>
      </c>
      <c r="G4213" t="s">
        <v>8409</v>
      </c>
      <c r="H4213" t="s">
        <v>8410</v>
      </c>
    </row>
    <row r="4214" spans="1:8" x14ac:dyDescent="0.25">
      <c r="A4214" t="s">
        <v>8557</v>
      </c>
      <c r="B4214" t="str">
        <f t="shared" si="66"/>
        <v>Saint-Nicolas-d'Aliermont (76624)</v>
      </c>
      <c r="C4214" t="s">
        <v>8558</v>
      </c>
      <c r="D4214">
        <v>3718</v>
      </c>
      <c r="E4214">
        <v>49.874433887999999</v>
      </c>
      <c r="F4214">
        <v>1.2373550849999999</v>
      </c>
      <c r="G4214" t="s">
        <v>8409</v>
      </c>
      <c r="H4214" t="s">
        <v>8410</v>
      </c>
    </row>
    <row r="4215" spans="1:8" x14ac:dyDescent="0.25">
      <c r="A4215" t="s">
        <v>8559</v>
      </c>
      <c r="B4215" t="str">
        <f t="shared" si="66"/>
        <v>Saint-Pierre-de-Varengeville (76636)</v>
      </c>
      <c r="C4215" t="s">
        <v>8560</v>
      </c>
      <c r="D4215">
        <v>2290</v>
      </c>
      <c r="E4215">
        <v>49.501569093999997</v>
      </c>
      <c r="F4215">
        <v>0.92353776700000001</v>
      </c>
      <c r="G4215" t="s">
        <v>8409</v>
      </c>
      <c r="H4215" t="s">
        <v>8410</v>
      </c>
    </row>
    <row r="4216" spans="1:8" x14ac:dyDescent="0.25">
      <c r="A4216" t="s">
        <v>8561</v>
      </c>
      <c r="B4216" t="str">
        <f t="shared" si="66"/>
        <v>Saint-Pierre-lès-Elbeuf (76640)</v>
      </c>
      <c r="C4216" t="s">
        <v>8562</v>
      </c>
      <c r="D4216">
        <v>8251</v>
      </c>
      <c r="E4216">
        <v>49.278092115</v>
      </c>
      <c r="F4216">
        <v>1.048050854</v>
      </c>
      <c r="G4216" t="s">
        <v>8409</v>
      </c>
      <c r="H4216" t="s">
        <v>8410</v>
      </c>
    </row>
    <row r="4217" spans="1:8" x14ac:dyDescent="0.25">
      <c r="A4217" t="s">
        <v>8563</v>
      </c>
      <c r="B4217" t="str">
        <f t="shared" si="66"/>
        <v>Saint-Romain-de-Colbosc (76647)</v>
      </c>
      <c r="C4217" t="s">
        <v>8564</v>
      </c>
      <c r="D4217">
        <v>4355</v>
      </c>
      <c r="E4217">
        <v>49.528741625000002</v>
      </c>
      <c r="F4217">
        <v>0.36332571600000002</v>
      </c>
      <c r="G4217" t="s">
        <v>8409</v>
      </c>
      <c r="H4217" t="s">
        <v>8410</v>
      </c>
    </row>
    <row r="4218" spans="1:8" x14ac:dyDescent="0.25">
      <c r="A4218" t="s">
        <v>8565</v>
      </c>
      <c r="B4218" t="str">
        <f t="shared" si="66"/>
        <v>Saint-Saëns (76648)</v>
      </c>
      <c r="C4218" t="s">
        <v>8566</v>
      </c>
      <c r="D4218">
        <v>2326</v>
      </c>
      <c r="E4218">
        <v>49.674917252</v>
      </c>
      <c r="F4218">
        <v>1.2776918020000001</v>
      </c>
      <c r="G4218" t="s">
        <v>8409</v>
      </c>
      <c r="H4218" t="s">
        <v>8410</v>
      </c>
    </row>
    <row r="4219" spans="1:8" x14ac:dyDescent="0.25">
      <c r="A4219" t="s">
        <v>8567</v>
      </c>
      <c r="B4219" t="str">
        <f t="shared" si="66"/>
        <v>Saint-Valery-en-Caux (76655)</v>
      </c>
      <c r="C4219" t="s">
        <v>8568</v>
      </c>
      <c r="D4219">
        <v>3906</v>
      </c>
      <c r="E4219">
        <v>49.859704549</v>
      </c>
      <c r="F4219">
        <v>0.70712309300000009</v>
      </c>
      <c r="G4219" t="s">
        <v>8409</v>
      </c>
      <c r="H4219" t="s">
        <v>8410</v>
      </c>
    </row>
    <row r="4220" spans="1:8" x14ac:dyDescent="0.25">
      <c r="A4220" t="s">
        <v>8569</v>
      </c>
      <c r="B4220" t="str">
        <f t="shared" si="66"/>
        <v>Sotteville-lès-Rouen (76681)</v>
      </c>
      <c r="C4220" t="s">
        <v>8570</v>
      </c>
      <c r="D4220">
        <v>29071</v>
      </c>
      <c r="E4220">
        <v>49.410618714000002</v>
      </c>
      <c r="F4220">
        <v>1.0954968839999999</v>
      </c>
      <c r="G4220" t="s">
        <v>8409</v>
      </c>
      <c r="H4220" t="s">
        <v>8410</v>
      </c>
    </row>
    <row r="4221" spans="1:8" x14ac:dyDescent="0.25">
      <c r="A4221" t="s">
        <v>8571</v>
      </c>
      <c r="B4221" t="str">
        <f t="shared" si="66"/>
        <v>Tourville-la-Rivière (76705)</v>
      </c>
      <c r="C4221" t="s">
        <v>8572</v>
      </c>
      <c r="D4221">
        <v>2562</v>
      </c>
      <c r="E4221">
        <v>49.328051264999999</v>
      </c>
      <c r="F4221">
        <v>1.0911455960000001</v>
      </c>
      <c r="G4221" t="s">
        <v>8409</v>
      </c>
      <c r="H4221" t="s">
        <v>8410</v>
      </c>
    </row>
    <row r="4222" spans="1:8" x14ac:dyDescent="0.25">
      <c r="A4222" t="s">
        <v>8573</v>
      </c>
      <c r="B4222" t="str">
        <f t="shared" si="66"/>
        <v>Le Trait (76709)</v>
      </c>
      <c r="C4222" t="s">
        <v>8574</v>
      </c>
      <c r="D4222">
        <v>4831</v>
      </c>
      <c r="E4222">
        <v>49.484116698000001</v>
      </c>
      <c r="F4222">
        <v>0.81985152400000005</v>
      </c>
      <c r="G4222" t="s">
        <v>8409</v>
      </c>
      <c r="H4222" t="s">
        <v>8410</v>
      </c>
    </row>
    <row r="4223" spans="1:8" x14ac:dyDescent="0.25">
      <c r="A4223" t="s">
        <v>8575</v>
      </c>
      <c r="B4223" t="str">
        <f t="shared" si="66"/>
        <v>Le Tréport (76711)</v>
      </c>
      <c r="C4223" t="s">
        <v>8576</v>
      </c>
      <c r="D4223">
        <v>4441</v>
      </c>
      <c r="E4223">
        <v>50.052870271000003</v>
      </c>
      <c r="F4223">
        <v>1.37238657</v>
      </c>
      <c r="G4223" t="s">
        <v>8409</v>
      </c>
      <c r="H4223" t="s">
        <v>8410</v>
      </c>
    </row>
    <row r="4224" spans="1:8" x14ac:dyDescent="0.25">
      <c r="A4224" t="s">
        <v>8577</v>
      </c>
      <c r="B4224" t="str">
        <f t="shared" si="66"/>
        <v>Yerville (76752)</v>
      </c>
      <c r="C4224" t="s">
        <v>8578</v>
      </c>
      <c r="D4224">
        <v>2515</v>
      </c>
      <c r="E4224">
        <v>49.671171078</v>
      </c>
      <c r="F4224">
        <v>0.88664392600000008</v>
      </c>
      <c r="G4224" t="s">
        <v>8409</v>
      </c>
      <c r="H4224" t="s">
        <v>8410</v>
      </c>
    </row>
    <row r="4225" spans="1:8" x14ac:dyDescent="0.25">
      <c r="A4225" t="s">
        <v>8579</v>
      </c>
      <c r="B4225" t="str">
        <f t="shared" si="66"/>
        <v>Yvetot (76758)</v>
      </c>
      <c r="C4225" t="s">
        <v>8580</v>
      </c>
      <c r="D4225">
        <v>11280</v>
      </c>
      <c r="E4225">
        <v>49.617560374999996</v>
      </c>
      <c r="F4225">
        <v>0.76101341100000008</v>
      </c>
      <c r="G4225" t="s">
        <v>8409</v>
      </c>
      <c r="H4225" t="s">
        <v>8410</v>
      </c>
    </row>
    <row r="4226" spans="1:8" x14ac:dyDescent="0.25">
      <c r="A4226" t="s">
        <v>8581</v>
      </c>
      <c r="B4226" t="str">
        <f t="shared" si="66"/>
        <v>Annet-sur-Marne (77005)</v>
      </c>
      <c r="C4226" t="s">
        <v>8582</v>
      </c>
      <c r="D4226">
        <v>3305</v>
      </c>
      <c r="E4226">
        <v>48.922737777000002</v>
      </c>
      <c r="F4226">
        <v>2.7084891130000002</v>
      </c>
      <c r="G4226" t="s">
        <v>8583</v>
      </c>
      <c r="H4226" t="s">
        <v>8584</v>
      </c>
    </row>
    <row r="4227" spans="1:8" x14ac:dyDescent="0.25">
      <c r="A4227" t="s">
        <v>8585</v>
      </c>
      <c r="B4227" t="str">
        <f t="shared" si="66"/>
        <v>Avon (77014)</v>
      </c>
      <c r="C4227" t="s">
        <v>8586</v>
      </c>
      <c r="D4227">
        <v>13545</v>
      </c>
      <c r="E4227">
        <v>48.413236599000001</v>
      </c>
      <c r="F4227">
        <v>2.732936976</v>
      </c>
      <c r="G4227" t="s">
        <v>8583</v>
      </c>
      <c r="H4227" t="s">
        <v>8584</v>
      </c>
    </row>
    <row r="4228" spans="1:8" x14ac:dyDescent="0.25">
      <c r="A4228" t="s">
        <v>8587</v>
      </c>
      <c r="B4228" t="str">
        <f t="shared" si="66"/>
        <v>Bailly-Romainvilliers (77018)</v>
      </c>
      <c r="C4228" t="s">
        <v>8588</v>
      </c>
      <c r="D4228">
        <v>7288</v>
      </c>
      <c r="E4228">
        <v>48.843283999999997</v>
      </c>
      <c r="F4228">
        <v>2.8165345529999999</v>
      </c>
      <c r="G4228" t="s">
        <v>8583</v>
      </c>
      <c r="H4228" t="s">
        <v>8584</v>
      </c>
    </row>
    <row r="4229" spans="1:8" x14ac:dyDescent="0.25">
      <c r="A4229" t="s">
        <v>8589</v>
      </c>
      <c r="B4229" t="str">
        <f t="shared" si="66"/>
        <v>Bois-le-Roi (77037)</v>
      </c>
      <c r="C4229" t="s">
        <v>8590</v>
      </c>
      <c r="D4229">
        <v>5933</v>
      </c>
      <c r="E4229">
        <v>48.475863707000002</v>
      </c>
      <c r="F4229">
        <v>2.7029066140000002</v>
      </c>
      <c r="G4229" t="s">
        <v>8583</v>
      </c>
      <c r="H4229" t="s">
        <v>8584</v>
      </c>
    </row>
    <row r="4230" spans="1:8" x14ac:dyDescent="0.25">
      <c r="A4230" t="s">
        <v>8591</v>
      </c>
      <c r="B4230" t="str">
        <f t="shared" si="66"/>
        <v>Boissise-le-Roi (77040)</v>
      </c>
      <c r="C4230" t="s">
        <v>8592</v>
      </c>
      <c r="D4230">
        <v>3712</v>
      </c>
      <c r="E4230">
        <v>48.512849871999997</v>
      </c>
      <c r="F4230">
        <v>2.5695507540000002</v>
      </c>
      <c r="G4230" t="s">
        <v>8583</v>
      </c>
      <c r="H4230" t="s">
        <v>8584</v>
      </c>
    </row>
    <row r="4231" spans="1:8" x14ac:dyDescent="0.25">
      <c r="A4231" t="s">
        <v>8593</v>
      </c>
      <c r="B4231" t="str">
        <f t="shared" si="66"/>
        <v>Boissy-le-Châtel (77042)</v>
      </c>
      <c r="C4231" t="s">
        <v>8594</v>
      </c>
      <c r="D4231">
        <v>3249</v>
      </c>
      <c r="E4231">
        <v>48.825448268000002</v>
      </c>
      <c r="F4231">
        <v>3.1373818039999999</v>
      </c>
      <c r="G4231" t="s">
        <v>8583</v>
      </c>
      <c r="H4231" t="s">
        <v>8584</v>
      </c>
    </row>
    <row r="4232" spans="1:8" x14ac:dyDescent="0.25">
      <c r="A4232" t="s">
        <v>8595</v>
      </c>
      <c r="B4232" t="str">
        <f t="shared" si="66"/>
        <v>Bourron-Marlotte (77048)</v>
      </c>
      <c r="C4232" t="s">
        <v>8596</v>
      </c>
      <c r="D4232">
        <v>2768</v>
      </c>
      <c r="E4232">
        <v>48.334943961999997</v>
      </c>
      <c r="F4232">
        <v>2.7006856689999998</v>
      </c>
      <c r="G4232" t="s">
        <v>8583</v>
      </c>
      <c r="H4232" t="s">
        <v>8584</v>
      </c>
    </row>
    <row r="4233" spans="1:8" x14ac:dyDescent="0.25">
      <c r="A4233" t="s">
        <v>8597</v>
      </c>
      <c r="B4233" t="str">
        <f t="shared" si="66"/>
        <v>Bray-sur-Seine (77051)</v>
      </c>
      <c r="C4233" t="s">
        <v>8598</v>
      </c>
      <c r="D4233">
        <v>2337</v>
      </c>
      <c r="E4233">
        <v>48.414017188000003</v>
      </c>
      <c r="F4233">
        <v>3.2428635510000001</v>
      </c>
      <c r="G4233" t="s">
        <v>8583</v>
      </c>
      <c r="H4233" t="s">
        <v>8584</v>
      </c>
    </row>
    <row r="4234" spans="1:8" x14ac:dyDescent="0.25">
      <c r="A4234" t="s">
        <v>8599</v>
      </c>
      <c r="B4234" t="str">
        <f t="shared" si="66"/>
        <v>Brie-Comte-Robert (77053)</v>
      </c>
      <c r="C4234" t="s">
        <v>8600</v>
      </c>
      <c r="D4234">
        <v>19161</v>
      </c>
      <c r="E4234">
        <v>48.691708224000003</v>
      </c>
      <c r="F4234">
        <v>2.614662477</v>
      </c>
      <c r="G4234" t="s">
        <v>8583</v>
      </c>
      <c r="H4234" t="s">
        <v>8584</v>
      </c>
    </row>
    <row r="4235" spans="1:8" x14ac:dyDescent="0.25">
      <c r="A4235" t="s">
        <v>8601</v>
      </c>
      <c r="B4235" t="str">
        <f t="shared" si="66"/>
        <v>Brou-sur-Chantereine (77055)</v>
      </c>
      <c r="C4235" t="s">
        <v>8602</v>
      </c>
      <c r="D4235">
        <v>4890</v>
      </c>
      <c r="E4235">
        <v>48.890767136999997</v>
      </c>
      <c r="F4235">
        <v>2.639890249</v>
      </c>
      <c r="G4235" t="s">
        <v>8583</v>
      </c>
      <c r="H4235" t="s">
        <v>8584</v>
      </c>
    </row>
    <row r="4236" spans="1:8" x14ac:dyDescent="0.25">
      <c r="A4236" t="s">
        <v>8603</v>
      </c>
      <c r="B4236" t="str">
        <f t="shared" si="66"/>
        <v>Bussy-Saint-Georges (77058)</v>
      </c>
      <c r="C4236" t="s">
        <v>8604</v>
      </c>
      <c r="D4236">
        <v>26551</v>
      </c>
      <c r="E4236">
        <v>48.830863086999997</v>
      </c>
      <c r="F4236">
        <v>2.7229907579999999</v>
      </c>
      <c r="G4236" t="s">
        <v>8583</v>
      </c>
      <c r="H4236" t="s">
        <v>8584</v>
      </c>
    </row>
    <row r="4237" spans="1:8" x14ac:dyDescent="0.25">
      <c r="A4237" t="s">
        <v>8605</v>
      </c>
      <c r="B4237" t="str">
        <f t="shared" si="66"/>
        <v>Cannes-Écluse (77061)</v>
      </c>
      <c r="C4237" t="s">
        <v>8606</v>
      </c>
      <c r="D4237">
        <v>2575</v>
      </c>
      <c r="E4237">
        <v>48.364775483999999</v>
      </c>
      <c r="F4237">
        <v>2.9905591679999999</v>
      </c>
      <c r="G4237" t="s">
        <v>8583</v>
      </c>
      <c r="H4237" t="s">
        <v>8584</v>
      </c>
    </row>
    <row r="4238" spans="1:8" x14ac:dyDescent="0.25">
      <c r="A4238" t="s">
        <v>8607</v>
      </c>
      <c r="B4238" t="str">
        <f t="shared" si="66"/>
        <v>Cesson (77067)</v>
      </c>
      <c r="C4238" t="s">
        <v>8608</v>
      </c>
      <c r="D4238">
        <v>10937</v>
      </c>
      <c r="E4238">
        <v>48.564774862999997</v>
      </c>
      <c r="F4238">
        <v>2.595138436</v>
      </c>
      <c r="G4238" t="s">
        <v>8583</v>
      </c>
      <c r="H4238" t="s">
        <v>8584</v>
      </c>
    </row>
    <row r="4239" spans="1:8" x14ac:dyDescent="0.25">
      <c r="A4239" t="s">
        <v>8609</v>
      </c>
      <c r="B4239" t="str">
        <f t="shared" si="66"/>
        <v>Chailly-en-Bière (77069)</v>
      </c>
      <c r="C4239" t="s">
        <v>8610</v>
      </c>
      <c r="D4239">
        <v>2083</v>
      </c>
      <c r="E4239">
        <v>48.469522218000002</v>
      </c>
      <c r="F4239">
        <v>2.6116491650000002</v>
      </c>
      <c r="G4239" t="s">
        <v>8583</v>
      </c>
      <c r="H4239" t="s">
        <v>8584</v>
      </c>
    </row>
    <row r="4240" spans="1:8" x14ac:dyDescent="0.25">
      <c r="A4240" t="s">
        <v>8611</v>
      </c>
      <c r="B4240" t="str">
        <f t="shared" si="66"/>
        <v>Champagne-sur-Seine (77079)</v>
      </c>
      <c r="C4240" t="s">
        <v>8612</v>
      </c>
      <c r="D4240">
        <v>6354</v>
      </c>
      <c r="E4240">
        <v>48.408982002000002</v>
      </c>
      <c r="F4240">
        <v>2.807741767</v>
      </c>
      <c r="G4240" t="s">
        <v>8583</v>
      </c>
      <c r="H4240" t="s">
        <v>8584</v>
      </c>
    </row>
    <row r="4241" spans="1:8" x14ac:dyDescent="0.25">
      <c r="A4241" t="s">
        <v>8613</v>
      </c>
      <c r="B4241" t="str">
        <f t="shared" si="66"/>
        <v>Champs-sur-Marne (77083)</v>
      </c>
      <c r="C4241" t="s">
        <v>8614</v>
      </c>
      <c r="D4241">
        <v>25230</v>
      </c>
      <c r="E4241">
        <v>48.848168369</v>
      </c>
      <c r="F4241">
        <v>2.5964426500000002</v>
      </c>
      <c r="G4241" t="s">
        <v>8583</v>
      </c>
      <c r="H4241" t="s">
        <v>8584</v>
      </c>
    </row>
    <row r="4242" spans="1:8" x14ac:dyDescent="0.25">
      <c r="A4242" t="s">
        <v>8615</v>
      </c>
      <c r="B4242" t="str">
        <f t="shared" si="66"/>
        <v>Chanteloup-en-Brie (77085)</v>
      </c>
      <c r="C4242" t="s">
        <v>8616</v>
      </c>
      <c r="D4242">
        <v>4017</v>
      </c>
      <c r="E4242">
        <v>48.858225613000002</v>
      </c>
      <c r="F4242">
        <v>2.7400895190000001</v>
      </c>
      <c r="G4242" t="s">
        <v>8583</v>
      </c>
      <c r="H4242" t="s">
        <v>8584</v>
      </c>
    </row>
    <row r="4243" spans="1:8" x14ac:dyDescent="0.25">
      <c r="A4243" t="s">
        <v>8617</v>
      </c>
      <c r="B4243" t="str">
        <f t="shared" si="66"/>
        <v>La Chapelle-la-Reine (77088)</v>
      </c>
      <c r="C4243" t="s">
        <v>8618</v>
      </c>
      <c r="D4243">
        <v>2367</v>
      </c>
      <c r="E4243">
        <v>48.315826461999997</v>
      </c>
      <c r="F4243">
        <v>2.566616164</v>
      </c>
      <c r="G4243" t="s">
        <v>8583</v>
      </c>
      <c r="H4243" t="s">
        <v>8584</v>
      </c>
    </row>
    <row r="4244" spans="1:8" x14ac:dyDescent="0.25">
      <c r="A4244" t="s">
        <v>8619</v>
      </c>
      <c r="B4244" t="str">
        <f t="shared" si="66"/>
        <v>Chartrettes (77096)</v>
      </c>
      <c r="C4244" t="s">
        <v>8620</v>
      </c>
      <c r="D4244">
        <v>2542</v>
      </c>
      <c r="E4244">
        <v>48.494405784999998</v>
      </c>
      <c r="F4244">
        <v>2.712859871</v>
      </c>
      <c r="G4244" t="s">
        <v>8583</v>
      </c>
      <c r="H4244" t="s">
        <v>8584</v>
      </c>
    </row>
    <row r="4245" spans="1:8" x14ac:dyDescent="0.25">
      <c r="A4245" t="s">
        <v>8621</v>
      </c>
      <c r="B4245" t="str">
        <f t="shared" si="66"/>
        <v>Château-Landon (77099)</v>
      </c>
      <c r="C4245" t="s">
        <v>8622</v>
      </c>
      <c r="D4245">
        <v>3020</v>
      </c>
      <c r="E4245">
        <v>48.148452355000003</v>
      </c>
      <c r="F4245">
        <v>2.6999844140000002</v>
      </c>
      <c r="G4245" t="s">
        <v>8583</v>
      </c>
      <c r="H4245" t="s">
        <v>8584</v>
      </c>
    </row>
    <row r="4246" spans="1:8" x14ac:dyDescent="0.25">
      <c r="A4246" t="s">
        <v>8623</v>
      </c>
      <c r="B4246" t="str">
        <f t="shared" si="66"/>
        <v>Le Châtelet-en-Brie (77100)</v>
      </c>
      <c r="C4246" t="s">
        <v>8624</v>
      </c>
      <c r="D4246">
        <v>4282</v>
      </c>
      <c r="E4246">
        <v>48.501577830999999</v>
      </c>
      <c r="F4246">
        <v>2.802652063</v>
      </c>
      <c r="G4246" t="s">
        <v>8583</v>
      </c>
      <c r="H4246" t="s">
        <v>8584</v>
      </c>
    </row>
    <row r="4247" spans="1:8" x14ac:dyDescent="0.25">
      <c r="A4247" t="s">
        <v>8625</v>
      </c>
      <c r="B4247" t="str">
        <f t="shared" si="66"/>
        <v>Chaumes-en-Brie (77107)</v>
      </c>
      <c r="C4247" t="s">
        <v>8626</v>
      </c>
      <c r="D4247">
        <v>3387</v>
      </c>
      <c r="E4247">
        <v>48.667432865999999</v>
      </c>
      <c r="F4247">
        <v>2.8451797920000002</v>
      </c>
      <c r="G4247" t="s">
        <v>8583</v>
      </c>
      <c r="H4247" t="s">
        <v>8584</v>
      </c>
    </row>
    <row r="4248" spans="1:8" x14ac:dyDescent="0.25">
      <c r="A4248" t="s">
        <v>8627</v>
      </c>
      <c r="B4248" t="str">
        <f t="shared" si="66"/>
        <v>Chelles (77108)</v>
      </c>
      <c r="C4248" t="s">
        <v>8628</v>
      </c>
      <c r="D4248">
        <v>54372</v>
      </c>
      <c r="E4248">
        <v>48.883978399</v>
      </c>
      <c r="F4248">
        <v>2.5970930980000002</v>
      </c>
      <c r="G4248" t="s">
        <v>8583</v>
      </c>
      <c r="H4248" t="s">
        <v>8584</v>
      </c>
    </row>
    <row r="4249" spans="1:8" x14ac:dyDescent="0.25">
      <c r="A4249" t="s">
        <v>8629</v>
      </c>
      <c r="B4249" t="str">
        <f t="shared" si="66"/>
        <v>Chessy (77111)</v>
      </c>
      <c r="C4249" t="s">
        <v>7685</v>
      </c>
      <c r="D4249">
        <v>6724</v>
      </c>
      <c r="E4249">
        <v>48.872186167000002</v>
      </c>
      <c r="F4249">
        <v>2.7702675220000001</v>
      </c>
      <c r="G4249" t="s">
        <v>8583</v>
      </c>
      <c r="H4249" t="s">
        <v>8584</v>
      </c>
    </row>
    <row r="4250" spans="1:8" x14ac:dyDescent="0.25">
      <c r="A4250" t="s">
        <v>8630</v>
      </c>
      <c r="B4250" t="str">
        <f t="shared" si="66"/>
        <v>Chevry-Cossigny (77114)</v>
      </c>
      <c r="C4250" t="s">
        <v>8631</v>
      </c>
      <c r="D4250">
        <v>3920</v>
      </c>
      <c r="E4250">
        <v>48.723292532000002</v>
      </c>
      <c r="F4250">
        <v>2.6765376999999999</v>
      </c>
      <c r="G4250" t="s">
        <v>8583</v>
      </c>
      <c r="H4250" t="s">
        <v>8584</v>
      </c>
    </row>
    <row r="4251" spans="1:8" x14ac:dyDescent="0.25">
      <c r="A4251" t="s">
        <v>8632</v>
      </c>
      <c r="B4251" t="str">
        <f t="shared" si="66"/>
        <v>Claye-Souilly (77118)</v>
      </c>
      <c r="C4251" t="s">
        <v>8633</v>
      </c>
      <c r="D4251">
        <v>12316</v>
      </c>
      <c r="E4251">
        <v>48.942941013999999</v>
      </c>
      <c r="F4251">
        <v>2.6750815719999999</v>
      </c>
      <c r="G4251" t="s">
        <v>8583</v>
      </c>
      <c r="H4251" t="s">
        <v>8584</v>
      </c>
    </row>
    <row r="4252" spans="1:8" x14ac:dyDescent="0.25">
      <c r="A4252" t="s">
        <v>8634</v>
      </c>
      <c r="B4252" t="str">
        <f t="shared" si="66"/>
        <v>Collégien (77121)</v>
      </c>
      <c r="C4252" t="s">
        <v>8635</v>
      </c>
      <c r="D4252">
        <v>3339</v>
      </c>
      <c r="E4252">
        <v>48.827880888000003</v>
      </c>
      <c r="F4252">
        <v>2.6771068769999999</v>
      </c>
      <c r="G4252" t="s">
        <v>8583</v>
      </c>
      <c r="H4252" t="s">
        <v>8584</v>
      </c>
    </row>
    <row r="4253" spans="1:8" x14ac:dyDescent="0.25">
      <c r="A4253" t="s">
        <v>8636</v>
      </c>
      <c r="B4253" t="str">
        <f t="shared" si="66"/>
        <v>Combs-la-Ville (77122)</v>
      </c>
      <c r="C4253" t="s">
        <v>8637</v>
      </c>
      <c r="D4253">
        <v>21657</v>
      </c>
      <c r="E4253">
        <v>48.657791396999997</v>
      </c>
      <c r="F4253">
        <v>2.5748802770000001</v>
      </c>
      <c r="G4253" t="s">
        <v>8583</v>
      </c>
      <c r="H4253" t="s">
        <v>8584</v>
      </c>
    </row>
    <row r="4254" spans="1:8" x14ac:dyDescent="0.25">
      <c r="A4254" t="s">
        <v>8638</v>
      </c>
      <c r="B4254" t="str">
        <f t="shared" si="66"/>
        <v>Couilly-Pont-aux-Dames (77128)</v>
      </c>
      <c r="C4254" t="s">
        <v>8639</v>
      </c>
      <c r="D4254">
        <v>2096</v>
      </c>
      <c r="E4254">
        <v>48.881920764999997</v>
      </c>
      <c r="F4254">
        <v>2.8654329870000002</v>
      </c>
      <c r="G4254" t="s">
        <v>8583</v>
      </c>
      <c r="H4254" t="s">
        <v>8584</v>
      </c>
    </row>
    <row r="4255" spans="1:8" x14ac:dyDescent="0.25">
      <c r="A4255" t="s">
        <v>8640</v>
      </c>
      <c r="B4255" t="str">
        <f t="shared" si="66"/>
        <v>Coulommiers (77131)</v>
      </c>
      <c r="C4255" t="s">
        <v>8641</v>
      </c>
      <c r="D4255">
        <v>14953</v>
      </c>
      <c r="E4255">
        <v>48.812340409999997</v>
      </c>
      <c r="F4255">
        <v>3.0912697850000002</v>
      </c>
      <c r="G4255" t="s">
        <v>8583</v>
      </c>
      <c r="H4255" t="s">
        <v>8584</v>
      </c>
    </row>
    <row r="4256" spans="1:8" x14ac:dyDescent="0.25">
      <c r="A4256" t="s">
        <v>8642</v>
      </c>
      <c r="B4256" t="str">
        <f t="shared" si="66"/>
        <v>Coupvray (77132)</v>
      </c>
      <c r="C4256" t="s">
        <v>8643</v>
      </c>
      <c r="D4256">
        <v>2867</v>
      </c>
      <c r="E4256">
        <v>48.885771198</v>
      </c>
      <c r="F4256">
        <v>2.7934064470000002</v>
      </c>
      <c r="G4256" t="s">
        <v>8583</v>
      </c>
      <c r="H4256" t="s">
        <v>8584</v>
      </c>
    </row>
    <row r="4257" spans="1:8" x14ac:dyDescent="0.25">
      <c r="A4257" t="s">
        <v>8644</v>
      </c>
      <c r="B4257" t="str">
        <f t="shared" si="66"/>
        <v>Courtry (77139)</v>
      </c>
      <c r="C4257" t="s">
        <v>8645</v>
      </c>
      <c r="D4257">
        <v>6643</v>
      </c>
      <c r="E4257">
        <v>48.916127781999997</v>
      </c>
      <c r="F4257">
        <v>2.6023999149999999</v>
      </c>
      <c r="G4257" t="s">
        <v>8583</v>
      </c>
      <c r="H4257" t="s">
        <v>8584</v>
      </c>
    </row>
    <row r="4258" spans="1:8" x14ac:dyDescent="0.25">
      <c r="A4258" t="s">
        <v>8646</v>
      </c>
      <c r="B4258" t="str">
        <f t="shared" si="66"/>
        <v>Crécy-la-Chapelle (77142)</v>
      </c>
      <c r="C4258" t="s">
        <v>8647</v>
      </c>
      <c r="D4258">
        <v>4774</v>
      </c>
      <c r="E4258">
        <v>48.856760483999999</v>
      </c>
      <c r="F4258">
        <v>2.9334673929999999</v>
      </c>
      <c r="G4258" t="s">
        <v>8583</v>
      </c>
      <c r="H4258" t="s">
        <v>8584</v>
      </c>
    </row>
    <row r="4259" spans="1:8" x14ac:dyDescent="0.25">
      <c r="A4259" t="s">
        <v>8648</v>
      </c>
      <c r="B4259" t="str">
        <f t="shared" ref="B4259:B4322" si="67">CONCATENATE(C4259," (",A4259,")")</f>
        <v>Crégy-lès-Meaux (77143)</v>
      </c>
      <c r="C4259" t="s">
        <v>8649</v>
      </c>
      <c r="D4259">
        <v>5288</v>
      </c>
      <c r="E4259">
        <v>48.977739964000001</v>
      </c>
      <c r="F4259">
        <v>2.8732231690000001</v>
      </c>
      <c r="G4259" t="s">
        <v>8583</v>
      </c>
      <c r="H4259" t="s">
        <v>8584</v>
      </c>
    </row>
    <row r="4260" spans="1:8" x14ac:dyDescent="0.25">
      <c r="A4260" t="s">
        <v>8650</v>
      </c>
      <c r="B4260" t="str">
        <f t="shared" si="67"/>
        <v>Croissy-Beaubourg (77146)</v>
      </c>
      <c r="C4260" t="s">
        <v>8651</v>
      </c>
      <c r="D4260">
        <v>2009</v>
      </c>
      <c r="E4260">
        <v>48.816552164999997</v>
      </c>
      <c r="F4260">
        <v>2.6557727839999998</v>
      </c>
      <c r="G4260" t="s">
        <v>8583</v>
      </c>
      <c r="H4260" t="s">
        <v>8584</v>
      </c>
    </row>
    <row r="4261" spans="1:8" x14ac:dyDescent="0.25">
      <c r="A4261" t="s">
        <v>8652</v>
      </c>
      <c r="B4261" t="str">
        <f t="shared" si="67"/>
        <v>Dammarie-les-Lys (77152)</v>
      </c>
      <c r="C4261" t="s">
        <v>8653</v>
      </c>
      <c r="D4261">
        <v>22318</v>
      </c>
      <c r="E4261">
        <v>48.513676672999999</v>
      </c>
      <c r="F4261">
        <v>2.6287556909999998</v>
      </c>
      <c r="G4261" t="s">
        <v>8583</v>
      </c>
      <c r="H4261" t="s">
        <v>8584</v>
      </c>
    </row>
    <row r="4262" spans="1:8" x14ac:dyDescent="0.25">
      <c r="A4262" t="s">
        <v>8654</v>
      </c>
      <c r="B4262" t="str">
        <f t="shared" si="67"/>
        <v>Dammartin-en-Goële (77153)</v>
      </c>
      <c r="C4262" t="s">
        <v>8655</v>
      </c>
      <c r="D4262">
        <v>10830</v>
      </c>
      <c r="E4262">
        <v>49.054129740999997</v>
      </c>
      <c r="F4262">
        <v>2.6794922539999999</v>
      </c>
      <c r="G4262" t="s">
        <v>8583</v>
      </c>
      <c r="H4262" t="s">
        <v>8584</v>
      </c>
    </row>
    <row r="4263" spans="1:8" x14ac:dyDescent="0.25">
      <c r="A4263" t="s">
        <v>8656</v>
      </c>
      <c r="B4263" t="str">
        <f t="shared" si="67"/>
        <v>Dampmart (77155)</v>
      </c>
      <c r="C4263" t="s">
        <v>8657</v>
      </c>
      <c r="D4263">
        <v>3517</v>
      </c>
      <c r="E4263">
        <v>48.894127046999998</v>
      </c>
      <c r="F4263">
        <v>2.7470866639999998</v>
      </c>
      <c r="G4263" t="s">
        <v>8583</v>
      </c>
      <c r="H4263" t="s">
        <v>8584</v>
      </c>
    </row>
    <row r="4264" spans="1:8" x14ac:dyDescent="0.25">
      <c r="A4264" t="s">
        <v>8658</v>
      </c>
      <c r="B4264" t="str">
        <f t="shared" si="67"/>
        <v>Donnemarie-Dontilly (77159)</v>
      </c>
      <c r="C4264" t="s">
        <v>8659</v>
      </c>
      <c r="D4264">
        <v>2760</v>
      </c>
      <c r="E4264">
        <v>48.478498645000002</v>
      </c>
      <c r="F4264">
        <v>3.1179733519999999</v>
      </c>
      <c r="G4264" t="s">
        <v>8583</v>
      </c>
      <c r="H4264" t="s">
        <v>8584</v>
      </c>
    </row>
    <row r="4265" spans="1:8" x14ac:dyDescent="0.25">
      <c r="A4265" t="s">
        <v>8660</v>
      </c>
      <c r="B4265" t="str">
        <f t="shared" si="67"/>
        <v>Égreville (77168)</v>
      </c>
      <c r="C4265" t="s">
        <v>8661</v>
      </c>
      <c r="D4265">
        <v>2151</v>
      </c>
      <c r="E4265">
        <v>48.182103265999999</v>
      </c>
      <c r="F4265">
        <v>2.8839477699999998</v>
      </c>
      <c r="G4265" t="s">
        <v>8583</v>
      </c>
      <c r="H4265" t="s">
        <v>8584</v>
      </c>
    </row>
    <row r="4266" spans="1:8" x14ac:dyDescent="0.25">
      <c r="A4266" t="s">
        <v>8662</v>
      </c>
      <c r="B4266" t="str">
        <f t="shared" si="67"/>
        <v>Émerainville (77169)</v>
      </c>
      <c r="C4266" t="s">
        <v>8663</v>
      </c>
      <c r="D4266">
        <v>7667</v>
      </c>
      <c r="E4266">
        <v>48.819430023000002</v>
      </c>
      <c r="F4266">
        <v>2.6092628640000002</v>
      </c>
      <c r="G4266" t="s">
        <v>8583</v>
      </c>
      <c r="H4266" t="s">
        <v>8584</v>
      </c>
    </row>
    <row r="4267" spans="1:8" x14ac:dyDescent="0.25">
      <c r="A4267" t="s">
        <v>8664</v>
      </c>
      <c r="B4267" t="str">
        <f t="shared" si="67"/>
        <v>Esbly (77171)</v>
      </c>
      <c r="C4267" t="s">
        <v>8665</v>
      </c>
      <c r="D4267">
        <v>6464</v>
      </c>
      <c r="E4267">
        <v>48.901113960000004</v>
      </c>
      <c r="F4267">
        <v>2.812647734</v>
      </c>
      <c r="G4267" t="s">
        <v>8583</v>
      </c>
      <c r="H4267" t="s">
        <v>8584</v>
      </c>
    </row>
    <row r="4268" spans="1:8" x14ac:dyDescent="0.25">
      <c r="A4268" t="s">
        <v>8666</v>
      </c>
      <c r="B4268" t="str">
        <f t="shared" si="67"/>
        <v>Évry-Grégy-sur-Yerre (77175)</v>
      </c>
      <c r="C4268" t="s">
        <v>8667</v>
      </c>
      <c r="D4268">
        <v>3070</v>
      </c>
      <c r="E4268">
        <v>48.653675956999997</v>
      </c>
      <c r="F4268">
        <v>2.639539278</v>
      </c>
      <c r="G4268" t="s">
        <v>8583</v>
      </c>
      <c r="H4268" t="s">
        <v>8584</v>
      </c>
    </row>
    <row r="4269" spans="1:8" x14ac:dyDescent="0.25">
      <c r="A4269" t="s">
        <v>8668</v>
      </c>
      <c r="B4269" t="str">
        <f t="shared" si="67"/>
        <v>Faremoutiers (77176)</v>
      </c>
      <c r="C4269" t="s">
        <v>8669</v>
      </c>
      <c r="D4269">
        <v>2991</v>
      </c>
      <c r="E4269">
        <v>48.779202220000002</v>
      </c>
      <c r="F4269">
        <v>2.999862647</v>
      </c>
      <c r="G4269" t="s">
        <v>8583</v>
      </c>
      <c r="H4269" t="s">
        <v>8584</v>
      </c>
    </row>
    <row r="4270" spans="1:8" x14ac:dyDescent="0.25">
      <c r="A4270" t="s">
        <v>8670</v>
      </c>
      <c r="B4270" t="str">
        <f t="shared" si="67"/>
        <v>Ferrières-en-Brie (77181)</v>
      </c>
      <c r="C4270" t="s">
        <v>8671</v>
      </c>
      <c r="D4270">
        <v>3796</v>
      </c>
      <c r="E4270">
        <v>48.820236706999999</v>
      </c>
      <c r="F4270">
        <v>2.7079162440000002</v>
      </c>
      <c r="G4270" t="s">
        <v>8583</v>
      </c>
      <c r="H4270" t="s">
        <v>8584</v>
      </c>
    </row>
    <row r="4271" spans="1:8" x14ac:dyDescent="0.25">
      <c r="A4271" t="s">
        <v>8672</v>
      </c>
      <c r="B4271" t="str">
        <f t="shared" si="67"/>
        <v>La Ferté-Gaucher (77182)</v>
      </c>
      <c r="C4271" t="s">
        <v>8673</v>
      </c>
      <c r="D4271">
        <v>4877</v>
      </c>
      <c r="E4271">
        <v>48.787870552000001</v>
      </c>
      <c r="F4271">
        <v>3.3041717660000001</v>
      </c>
      <c r="G4271" t="s">
        <v>8583</v>
      </c>
      <c r="H4271" t="s">
        <v>8584</v>
      </c>
    </row>
    <row r="4272" spans="1:8" x14ac:dyDescent="0.25">
      <c r="A4272" t="s">
        <v>8674</v>
      </c>
      <c r="B4272" t="str">
        <f t="shared" si="67"/>
        <v>La Ferté-sous-Jouarre (77183)</v>
      </c>
      <c r="C4272" t="s">
        <v>8675</v>
      </c>
      <c r="D4272">
        <v>9672</v>
      </c>
      <c r="E4272">
        <v>48.953965947999997</v>
      </c>
      <c r="F4272">
        <v>3.1284319410000001</v>
      </c>
      <c r="G4272" t="s">
        <v>8583</v>
      </c>
      <c r="H4272" t="s">
        <v>8584</v>
      </c>
    </row>
    <row r="4273" spans="1:8" x14ac:dyDescent="0.25">
      <c r="A4273" t="s">
        <v>8676</v>
      </c>
      <c r="B4273" t="str">
        <f t="shared" si="67"/>
        <v>Fontainebleau (77186)</v>
      </c>
      <c r="C4273" t="s">
        <v>8677</v>
      </c>
      <c r="D4273">
        <v>15903</v>
      </c>
      <c r="E4273">
        <v>48.406515646000003</v>
      </c>
      <c r="F4273">
        <v>2.6809253709999998</v>
      </c>
      <c r="G4273" t="s">
        <v>8583</v>
      </c>
      <c r="H4273" t="s">
        <v>8584</v>
      </c>
    </row>
    <row r="4274" spans="1:8" x14ac:dyDescent="0.25">
      <c r="A4274" t="s">
        <v>8678</v>
      </c>
      <c r="B4274" t="str">
        <f t="shared" si="67"/>
        <v>Fontenay-Trésigny (77192)</v>
      </c>
      <c r="C4274" t="s">
        <v>8679</v>
      </c>
      <c r="D4274">
        <v>5756</v>
      </c>
      <c r="E4274">
        <v>48.698183821999997</v>
      </c>
      <c r="F4274">
        <v>2.8616719079999999</v>
      </c>
      <c r="G4274" t="s">
        <v>8583</v>
      </c>
      <c r="H4274" t="s">
        <v>8584</v>
      </c>
    </row>
    <row r="4275" spans="1:8" x14ac:dyDescent="0.25">
      <c r="A4275" t="s">
        <v>8680</v>
      </c>
      <c r="B4275" t="str">
        <f t="shared" si="67"/>
        <v>La Grande-Paroisse (77210)</v>
      </c>
      <c r="C4275" t="s">
        <v>8681</v>
      </c>
      <c r="D4275">
        <v>2886</v>
      </c>
      <c r="E4275">
        <v>48.391610153999999</v>
      </c>
      <c r="F4275">
        <v>2.8981368970000001</v>
      </c>
      <c r="G4275" t="s">
        <v>8583</v>
      </c>
      <c r="H4275" t="s">
        <v>8584</v>
      </c>
    </row>
    <row r="4276" spans="1:8" x14ac:dyDescent="0.25">
      <c r="A4276" t="s">
        <v>8682</v>
      </c>
      <c r="B4276" t="str">
        <f t="shared" si="67"/>
        <v>Gretz-Armainvilliers (77215)</v>
      </c>
      <c r="C4276" t="s">
        <v>8683</v>
      </c>
      <c r="D4276">
        <v>8459</v>
      </c>
      <c r="E4276">
        <v>48.748604256999997</v>
      </c>
      <c r="F4276">
        <v>2.7262761530000001</v>
      </c>
      <c r="G4276" t="s">
        <v>8583</v>
      </c>
      <c r="H4276" t="s">
        <v>8584</v>
      </c>
    </row>
    <row r="4277" spans="1:8" x14ac:dyDescent="0.25">
      <c r="A4277" t="s">
        <v>8684</v>
      </c>
      <c r="B4277" t="str">
        <f t="shared" si="67"/>
        <v>Grisy-Suisnes (77217)</v>
      </c>
      <c r="C4277" t="s">
        <v>8685</v>
      </c>
      <c r="D4277">
        <v>2521</v>
      </c>
      <c r="E4277">
        <v>48.684832307999997</v>
      </c>
      <c r="F4277">
        <v>2.6760332060000001</v>
      </c>
      <c r="G4277" t="s">
        <v>8583</v>
      </c>
      <c r="H4277" t="s">
        <v>8584</v>
      </c>
    </row>
    <row r="4278" spans="1:8" x14ac:dyDescent="0.25">
      <c r="A4278" t="s">
        <v>8686</v>
      </c>
      <c r="B4278" t="str">
        <f t="shared" si="67"/>
        <v>Guérard (77219)</v>
      </c>
      <c r="C4278" t="s">
        <v>8687</v>
      </c>
      <c r="D4278">
        <v>2641</v>
      </c>
      <c r="E4278">
        <v>48.818642343999997</v>
      </c>
      <c r="F4278">
        <v>2.9513229650000001</v>
      </c>
      <c r="G4278" t="s">
        <v>8583</v>
      </c>
      <c r="H4278" t="s">
        <v>8584</v>
      </c>
    </row>
    <row r="4279" spans="1:8" x14ac:dyDescent="0.25">
      <c r="A4279" t="s">
        <v>8688</v>
      </c>
      <c r="B4279" t="str">
        <f t="shared" si="67"/>
        <v>Guignes (77222)</v>
      </c>
      <c r="C4279" t="s">
        <v>8689</v>
      </c>
      <c r="D4279">
        <v>4344</v>
      </c>
      <c r="E4279">
        <v>48.635739422</v>
      </c>
      <c r="F4279">
        <v>2.8003571200000001</v>
      </c>
      <c r="G4279" t="s">
        <v>8583</v>
      </c>
      <c r="H4279" t="s">
        <v>8584</v>
      </c>
    </row>
    <row r="4280" spans="1:8" x14ac:dyDescent="0.25">
      <c r="A4280" t="s">
        <v>8690</v>
      </c>
      <c r="B4280" t="str">
        <f t="shared" si="67"/>
        <v>Héricy (77226)</v>
      </c>
      <c r="C4280" t="s">
        <v>8691</v>
      </c>
      <c r="D4280">
        <v>2518</v>
      </c>
      <c r="E4280">
        <v>48.441915491000003</v>
      </c>
      <c r="F4280">
        <v>2.7886477219999999</v>
      </c>
      <c r="G4280" t="s">
        <v>8583</v>
      </c>
      <c r="H4280" t="s">
        <v>8584</v>
      </c>
    </row>
    <row r="4281" spans="1:8" x14ac:dyDescent="0.25">
      <c r="A4281" t="s">
        <v>8692</v>
      </c>
      <c r="B4281" t="str">
        <f t="shared" si="67"/>
        <v>Jouarre (77238)</v>
      </c>
      <c r="C4281" t="s">
        <v>8693</v>
      </c>
      <c r="D4281">
        <v>4345</v>
      </c>
      <c r="E4281">
        <v>48.902516978999998</v>
      </c>
      <c r="F4281">
        <v>3.1127632529999998</v>
      </c>
      <c r="G4281" t="s">
        <v>8583</v>
      </c>
      <c r="H4281" t="s">
        <v>8584</v>
      </c>
    </row>
    <row r="4282" spans="1:8" x14ac:dyDescent="0.25">
      <c r="A4282" t="s">
        <v>8694</v>
      </c>
      <c r="B4282" t="str">
        <f t="shared" si="67"/>
        <v>Jouy-sur-Morin (77240)</v>
      </c>
      <c r="C4282" t="s">
        <v>8695</v>
      </c>
      <c r="D4282">
        <v>2212</v>
      </c>
      <c r="E4282">
        <v>48.795370044000002</v>
      </c>
      <c r="F4282">
        <v>3.2727473050000002</v>
      </c>
      <c r="G4282" t="s">
        <v>8583</v>
      </c>
      <c r="H4282" t="s">
        <v>8584</v>
      </c>
    </row>
    <row r="4283" spans="1:8" x14ac:dyDescent="0.25">
      <c r="A4283" t="s">
        <v>8696</v>
      </c>
      <c r="B4283" t="str">
        <f t="shared" si="67"/>
        <v>Juilly (77241)</v>
      </c>
      <c r="C4283" t="s">
        <v>8697</v>
      </c>
      <c r="D4283">
        <v>2018</v>
      </c>
      <c r="E4283">
        <v>49.021562822999996</v>
      </c>
      <c r="F4283">
        <v>2.705808218</v>
      </c>
      <c r="G4283" t="s">
        <v>8583</v>
      </c>
      <c r="H4283" t="s">
        <v>8584</v>
      </c>
    </row>
    <row r="4284" spans="1:8" x14ac:dyDescent="0.25">
      <c r="A4284" t="s">
        <v>8698</v>
      </c>
      <c r="B4284" t="str">
        <f t="shared" si="67"/>
        <v>Lagny-sur-Marne (77243)</v>
      </c>
      <c r="C4284" t="s">
        <v>8699</v>
      </c>
      <c r="D4284">
        <v>21139</v>
      </c>
      <c r="E4284">
        <v>48.873765153000001</v>
      </c>
      <c r="F4284">
        <v>2.708647026</v>
      </c>
      <c r="G4284" t="s">
        <v>8583</v>
      </c>
      <c r="H4284" t="s">
        <v>8584</v>
      </c>
    </row>
    <row r="4285" spans="1:8" x14ac:dyDescent="0.25">
      <c r="A4285" t="s">
        <v>8700</v>
      </c>
      <c r="B4285" t="str">
        <f t="shared" si="67"/>
        <v>Lésigny (77249)</v>
      </c>
      <c r="C4285" t="s">
        <v>8701</v>
      </c>
      <c r="D4285">
        <v>7125</v>
      </c>
      <c r="E4285">
        <v>48.749170435000003</v>
      </c>
      <c r="F4285">
        <v>2.6159621849999999</v>
      </c>
      <c r="G4285" t="s">
        <v>8583</v>
      </c>
      <c r="H4285" t="s">
        <v>8584</v>
      </c>
    </row>
    <row r="4286" spans="1:8" x14ac:dyDescent="0.25">
      <c r="A4286" t="s">
        <v>8702</v>
      </c>
      <c r="B4286" t="str">
        <f t="shared" si="67"/>
        <v>Lieusaint (77251)</v>
      </c>
      <c r="C4286" t="s">
        <v>8703</v>
      </c>
      <c r="D4286">
        <v>13804</v>
      </c>
      <c r="E4286">
        <v>48.625905744999997</v>
      </c>
      <c r="F4286">
        <v>2.5499895110000002</v>
      </c>
      <c r="G4286" t="s">
        <v>8583</v>
      </c>
      <c r="H4286" t="s">
        <v>8584</v>
      </c>
    </row>
    <row r="4287" spans="1:8" x14ac:dyDescent="0.25">
      <c r="A4287" t="s">
        <v>8704</v>
      </c>
      <c r="B4287" t="str">
        <f t="shared" si="67"/>
        <v>Livry-sur-Seine (77255)</v>
      </c>
      <c r="C4287" t="s">
        <v>8705</v>
      </c>
      <c r="D4287">
        <v>2207</v>
      </c>
      <c r="E4287">
        <v>48.505178762</v>
      </c>
      <c r="F4287">
        <v>2.6856813989999999</v>
      </c>
      <c r="G4287" t="s">
        <v>8583</v>
      </c>
      <c r="H4287" t="s">
        <v>8584</v>
      </c>
    </row>
    <row r="4288" spans="1:8" x14ac:dyDescent="0.25">
      <c r="A4288" t="s">
        <v>8706</v>
      </c>
      <c r="B4288" t="str">
        <f t="shared" si="67"/>
        <v>Lizy-sur-Ourcq (77257)</v>
      </c>
      <c r="C4288" t="s">
        <v>8707</v>
      </c>
      <c r="D4288">
        <v>3529</v>
      </c>
      <c r="E4288">
        <v>49.035262879000001</v>
      </c>
      <c r="F4288">
        <v>3.0191124399999998</v>
      </c>
      <c r="G4288" t="s">
        <v>8583</v>
      </c>
      <c r="H4288" t="s">
        <v>8584</v>
      </c>
    </row>
    <row r="4289" spans="1:8" x14ac:dyDescent="0.25">
      <c r="A4289" t="s">
        <v>8708</v>
      </c>
      <c r="B4289" t="str">
        <f t="shared" si="67"/>
        <v>Lognes (77258)</v>
      </c>
      <c r="C4289" t="s">
        <v>8709</v>
      </c>
      <c r="D4289">
        <v>14388</v>
      </c>
      <c r="E4289">
        <v>48.833863469000001</v>
      </c>
      <c r="F4289">
        <v>2.6340380479999999</v>
      </c>
      <c r="G4289" t="s">
        <v>8583</v>
      </c>
      <c r="H4289" t="s">
        <v>8584</v>
      </c>
    </row>
    <row r="4290" spans="1:8" x14ac:dyDescent="0.25">
      <c r="A4290" t="s">
        <v>8710</v>
      </c>
      <c r="B4290" t="str">
        <f t="shared" si="67"/>
        <v>Longperrier (77259)</v>
      </c>
      <c r="C4290" t="s">
        <v>8711</v>
      </c>
      <c r="D4290">
        <v>2303</v>
      </c>
      <c r="E4290">
        <v>49.050939106999998</v>
      </c>
      <c r="F4290">
        <v>2.655506945</v>
      </c>
      <c r="G4290" t="s">
        <v>8583</v>
      </c>
      <c r="H4290" t="s">
        <v>8584</v>
      </c>
    </row>
    <row r="4291" spans="1:8" x14ac:dyDescent="0.25">
      <c r="A4291" t="s">
        <v>8712</v>
      </c>
      <c r="B4291" t="str">
        <f t="shared" si="67"/>
        <v>Magny-le-Hongre (77268)</v>
      </c>
      <c r="C4291" t="s">
        <v>8713</v>
      </c>
      <c r="D4291">
        <v>9082</v>
      </c>
      <c r="E4291">
        <v>48.867486122999999</v>
      </c>
      <c r="F4291">
        <v>2.8142843790000001</v>
      </c>
      <c r="G4291" t="s">
        <v>8583</v>
      </c>
      <c r="H4291" t="s">
        <v>8584</v>
      </c>
    </row>
    <row r="4292" spans="1:8" x14ac:dyDescent="0.25">
      <c r="A4292" t="s">
        <v>8714</v>
      </c>
      <c r="B4292" t="str">
        <f t="shared" si="67"/>
        <v>Mareuil-lès-Meaux (77276)</v>
      </c>
      <c r="C4292" t="s">
        <v>8715</v>
      </c>
      <c r="D4292">
        <v>3306</v>
      </c>
      <c r="E4292">
        <v>48.923446118000001</v>
      </c>
      <c r="F4292">
        <v>2.8695327439999998</v>
      </c>
      <c r="G4292" t="s">
        <v>8583</v>
      </c>
      <c r="H4292" t="s">
        <v>8584</v>
      </c>
    </row>
    <row r="4293" spans="1:8" x14ac:dyDescent="0.25">
      <c r="A4293" t="s">
        <v>8716</v>
      </c>
      <c r="B4293" t="str">
        <f t="shared" si="67"/>
        <v>Meaux (77284)</v>
      </c>
      <c r="C4293" t="s">
        <v>8717</v>
      </c>
      <c r="D4293">
        <v>55709</v>
      </c>
      <c r="E4293">
        <v>48.956861306999997</v>
      </c>
      <c r="F4293">
        <v>2.9000606200000001</v>
      </c>
      <c r="G4293" t="s">
        <v>8583</v>
      </c>
      <c r="H4293" t="s">
        <v>8584</v>
      </c>
    </row>
    <row r="4294" spans="1:8" x14ac:dyDescent="0.25">
      <c r="A4294" t="s">
        <v>8718</v>
      </c>
      <c r="B4294" t="str">
        <f t="shared" si="67"/>
        <v>Le Mée-sur-Seine (77285)</v>
      </c>
      <c r="C4294" t="s">
        <v>8719</v>
      </c>
      <c r="D4294">
        <v>20677</v>
      </c>
      <c r="E4294">
        <v>48.539635881000002</v>
      </c>
      <c r="F4294">
        <v>2.629511597</v>
      </c>
      <c r="G4294" t="s">
        <v>8583</v>
      </c>
      <c r="H4294" t="s">
        <v>8584</v>
      </c>
    </row>
    <row r="4295" spans="1:8" x14ac:dyDescent="0.25">
      <c r="A4295" t="s">
        <v>8720</v>
      </c>
      <c r="B4295" t="str">
        <f t="shared" si="67"/>
        <v>Melun (77288)</v>
      </c>
      <c r="C4295" t="s">
        <v>8721</v>
      </c>
      <c r="D4295">
        <v>41609</v>
      </c>
      <c r="E4295">
        <v>48.544316451999997</v>
      </c>
      <c r="F4295">
        <v>2.6579236310000001</v>
      </c>
      <c r="G4295" t="s">
        <v>8583</v>
      </c>
      <c r="H4295" t="s">
        <v>8584</v>
      </c>
    </row>
    <row r="4296" spans="1:8" x14ac:dyDescent="0.25">
      <c r="A4296" t="s">
        <v>8722</v>
      </c>
      <c r="B4296" t="str">
        <f t="shared" si="67"/>
        <v>Mitry-Mory (77294)</v>
      </c>
      <c r="C4296" t="s">
        <v>8723</v>
      </c>
      <c r="D4296">
        <v>20620</v>
      </c>
      <c r="E4296">
        <v>48.978141182000002</v>
      </c>
      <c r="F4296">
        <v>2.6124091680000001</v>
      </c>
      <c r="G4296" t="s">
        <v>8583</v>
      </c>
      <c r="H4296" t="s">
        <v>8584</v>
      </c>
    </row>
    <row r="4297" spans="1:8" x14ac:dyDescent="0.25">
      <c r="A4297" t="s">
        <v>8724</v>
      </c>
      <c r="B4297" t="str">
        <f t="shared" si="67"/>
        <v>Moissy-Cramayel (77296)</v>
      </c>
      <c r="C4297" t="s">
        <v>8725</v>
      </c>
      <c r="D4297">
        <v>17982</v>
      </c>
      <c r="E4297">
        <v>48.628525566999997</v>
      </c>
      <c r="F4297">
        <v>2.595898134</v>
      </c>
      <c r="G4297" t="s">
        <v>8583</v>
      </c>
      <c r="H4297" t="s">
        <v>8584</v>
      </c>
    </row>
    <row r="4298" spans="1:8" x14ac:dyDescent="0.25">
      <c r="A4298" t="s">
        <v>8726</v>
      </c>
      <c r="B4298" t="str">
        <f t="shared" si="67"/>
        <v>Montereau-Fault-Yonne (77305)</v>
      </c>
      <c r="C4298" t="s">
        <v>8727</v>
      </c>
      <c r="D4298">
        <v>21888</v>
      </c>
      <c r="E4298">
        <v>48.389914087999998</v>
      </c>
      <c r="F4298">
        <v>2.961774637</v>
      </c>
      <c r="G4298" t="s">
        <v>8583</v>
      </c>
      <c r="H4298" t="s">
        <v>8584</v>
      </c>
    </row>
    <row r="4299" spans="1:8" x14ac:dyDescent="0.25">
      <c r="A4299" t="s">
        <v>8728</v>
      </c>
      <c r="B4299" t="str">
        <f t="shared" si="67"/>
        <v>Montévrain (77307)</v>
      </c>
      <c r="C4299" t="s">
        <v>8729</v>
      </c>
      <c r="D4299">
        <v>14017</v>
      </c>
      <c r="E4299">
        <v>48.868332770999999</v>
      </c>
      <c r="F4299">
        <v>2.7494496169999998</v>
      </c>
      <c r="G4299" t="s">
        <v>8583</v>
      </c>
      <c r="H4299" t="s">
        <v>8584</v>
      </c>
    </row>
    <row r="4300" spans="1:8" x14ac:dyDescent="0.25">
      <c r="A4300" t="s">
        <v>8730</v>
      </c>
      <c r="B4300" t="str">
        <f t="shared" si="67"/>
        <v>Montigny-sur-Loing (77312)</v>
      </c>
      <c r="C4300" t="s">
        <v>8731</v>
      </c>
      <c r="D4300">
        <v>2640</v>
      </c>
      <c r="E4300">
        <v>48.340635218999999</v>
      </c>
      <c r="F4300">
        <v>2.7502597369999999</v>
      </c>
      <c r="G4300" t="s">
        <v>8583</v>
      </c>
      <c r="H4300" t="s">
        <v>8584</v>
      </c>
    </row>
    <row r="4301" spans="1:8" x14ac:dyDescent="0.25">
      <c r="A4301" t="s">
        <v>8732</v>
      </c>
      <c r="B4301" t="str">
        <f t="shared" si="67"/>
        <v>Montry (77315)</v>
      </c>
      <c r="C4301" t="s">
        <v>8733</v>
      </c>
      <c r="D4301">
        <v>3740</v>
      </c>
      <c r="E4301">
        <v>48.886181680999997</v>
      </c>
      <c r="F4301">
        <v>2.8236533229999998</v>
      </c>
      <c r="G4301" t="s">
        <v>8583</v>
      </c>
      <c r="H4301" t="s">
        <v>8584</v>
      </c>
    </row>
    <row r="4302" spans="1:8" x14ac:dyDescent="0.25">
      <c r="A4302" t="s">
        <v>8734</v>
      </c>
      <c r="B4302" t="str">
        <f t="shared" si="67"/>
        <v>Moret-Loing-et-Orvanne (77316)</v>
      </c>
      <c r="C4302" t="s">
        <v>8735</v>
      </c>
      <c r="D4302">
        <v>12507</v>
      </c>
      <c r="E4302">
        <v>48.354686543</v>
      </c>
      <c r="F4302">
        <v>2.8197388339999998</v>
      </c>
      <c r="G4302" t="s">
        <v>8583</v>
      </c>
      <c r="H4302" t="s">
        <v>8584</v>
      </c>
    </row>
    <row r="4303" spans="1:8" x14ac:dyDescent="0.25">
      <c r="A4303" t="s">
        <v>8736</v>
      </c>
      <c r="B4303" t="str">
        <f t="shared" si="67"/>
        <v>Mormant (77317)</v>
      </c>
      <c r="C4303" t="s">
        <v>8737</v>
      </c>
      <c r="D4303">
        <v>5104</v>
      </c>
      <c r="E4303">
        <v>48.597576814999996</v>
      </c>
      <c r="F4303">
        <v>2.882687132</v>
      </c>
      <c r="G4303" t="s">
        <v>8583</v>
      </c>
      <c r="H4303" t="s">
        <v>8584</v>
      </c>
    </row>
    <row r="4304" spans="1:8" x14ac:dyDescent="0.25">
      <c r="A4304" t="s">
        <v>8738</v>
      </c>
      <c r="B4304" t="str">
        <f t="shared" si="67"/>
        <v>Mouroux (77320)</v>
      </c>
      <c r="C4304" t="s">
        <v>8739</v>
      </c>
      <c r="D4304">
        <v>5972</v>
      </c>
      <c r="E4304">
        <v>48.827180331999998</v>
      </c>
      <c r="F4304">
        <v>3.0507083920000002</v>
      </c>
      <c r="G4304" t="s">
        <v>8583</v>
      </c>
      <c r="H4304" t="s">
        <v>8584</v>
      </c>
    </row>
    <row r="4305" spans="1:8" x14ac:dyDescent="0.25">
      <c r="A4305" t="s">
        <v>8740</v>
      </c>
      <c r="B4305" t="str">
        <f t="shared" si="67"/>
        <v>Moussy-le-Neuf (77322)</v>
      </c>
      <c r="C4305" t="s">
        <v>8741</v>
      </c>
      <c r="D4305">
        <v>3212</v>
      </c>
      <c r="E4305">
        <v>49.070151643000003</v>
      </c>
      <c r="F4305">
        <v>2.6073864609999999</v>
      </c>
      <c r="G4305" t="s">
        <v>8583</v>
      </c>
      <c r="H4305" t="s">
        <v>8584</v>
      </c>
    </row>
    <row r="4306" spans="1:8" x14ac:dyDescent="0.25">
      <c r="A4306" t="s">
        <v>8742</v>
      </c>
      <c r="B4306" t="str">
        <f t="shared" si="67"/>
        <v>Nandy (77326)</v>
      </c>
      <c r="C4306" t="s">
        <v>8743</v>
      </c>
      <c r="D4306">
        <v>6262</v>
      </c>
      <c r="E4306">
        <v>48.581998184</v>
      </c>
      <c r="F4306">
        <v>2.5484634430000002</v>
      </c>
      <c r="G4306" t="s">
        <v>8583</v>
      </c>
      <c r="H4306" t="s">
        <v>8584</v>
      </c>
    </row>
    <row r="4307" spans="1:8" x14ac:dyDescent="0.25">
      <c r="A4307" t="s">
        <v>8744</v>
      </c>
      <c r="B4307" t="str">
        <f t="shared" si="67"/>
        <v>Nangis (77327)</v>
      </c>
      <c r="C4307" t="s">
        <v>8745</v>
      </c>
      <c r="D4307">
        <v>8904</v>
      </c>
      <c r="E4307">
        <v>48.554486709000003</v>
      </c>
      <c r="F4307">
        <v>3.0088847049999998</v>
      </c>
      <c r="G4307" t="s">
        <v>8583</v>
      </c>
      <c r="H4307" t="s">
        <v>8584</v>
      </c>
    </row>
    <row r="4308" spans="1:8" x14ac:dyDescent="0.25">
      <c r="A4308" t="s">
        <v>8746</v>
      </c>
      <c r="B4308" t="str">
        <f t="shared" si="67"/>
        <v>Nanteuil-lès-Meaux (77330)</v>
      </c>
      <c r="C4308" t="s">
        <v>8747</v>
      </c>
      <c r="D4308">
        <v>6549</v>
      </c>
      <c r="E4308">
        <v>48.928110279000002</v>
      </c>
      <c r="F4308">
        <v>2.8985533719999999</v>
      </c>
      <c r="G4308" t="s">
        <v>8583</v>
      </c>
      <c r="H4308" t="s">
        <v>8584</v>
      </c>
    </row>
    <row r="4309" spans="1:8" x14ac:dyDescent="0.25">
      <c r="A4309" t="s">
        <v>8748</v>
      </c>
      <c r="B4309" t="str">
        <f t="shared" si="67"/>
        <v>Nemours (77333)</v>
      </c>
      <c r="C4309" t="s">
        <v>8749</v>
      </c>
      <c r="D4309">
        <v>12966</v>
      </c>
      <c r="E4309">
        <v>48.259908672000002</v>
      </c>
      <c r="F4309">
        <v>2.7108511540000002</v>
      </c>
      <c r="G4309" t="s">
        <v>8583</v>
      </c>
      <c r="H4309" t="s">
        <v>8584</v>
      </c>
    </row>
    <row r="4310" spans="1:8" x14ac:dyDescent="0.25">
      <c r="A4310" t="s">
        <v>8750</v>
      </c>
      <c r="B4310" t="str">
        <f t="shared" si="67"/>
        <v>Chauconin-Neufmontiers (77335)</v>
      </c>
      <c r="C4310" t="s">
        <v>8751</v>
      </c>
      <c r="D4310">
        <v>3595</v>
      </c>
      <c r="E4310">
        <v>48.972295956000004</v>
      </c>
      <c r="F4310">
        <v>2.8312550980000002</v>
      </c>
      <c r="G4310" t="s">
        <v>8583</v>
      </c>
      <c r="H4310" t="s">
        <v>8584</v>
      </c>
    </row>
    <row r="4311" spans="1:8" x14ac:dyDescent="0.25">
      <c r="A4311" t="s">
        <v>8752</v>
      </c>
      <c r="B4311" t="str">
        <f t="shared" si="67"/>
        <v>Noisiel (77337)</v>
      </c>
      <c r="C4311" t="s">
        <v>8753</v>
      </c>
      <c r="D4311">
        <v>15750</v>
      </c>
      <c r="E4311">
        <v>48.846039914000002</v>
      </c>
      <c r="F4311">
        <v>2.619385442</v>
      </c>
      <c r="G4311" t="s">
        <v>8583</v>
      </c>
      <c r="H4311" t="s">
        <v>8584</v>
      </c>
    </row>
    <row r="4312" spans="1:8" x14ac:dyDescent="0.25">
      <c r="A4312" t="s">
        <v>8754</v>
      </c>
      <c r="B4312" t="str">
        <f t="shared" si="67"/>
        <v>Oissery (77344)</v>
      </c>
      <c r="C4312" t="s">
        <v>8755</v>
      </c>
      <c r="D4312">
        <v>2448</v>
      </c>
      <c r="E4312">
        <v>49.070264932999997</v>
      </c>
      <c r="F4312">
        <v>2.817291655</v>
      </c>
      <c r="G4312" t="s">
        <v>8583</v>
      </c>
      <c r="H4312" t="s">
        <v>8584</v>
      </c>
    </row>
    <row r="4313" spans="1:8" x14ac:dyDescent="0.25">
      <c r="A4313" t="s">
        <v>8756</v>
      </c>
      <c r="B4313" t="str">
        <f t="shared" si="67"/>
        <v>Othis (77349)</v>
      </c>
      <c r="C4313" t="s">
        <v>8757</v>
      </c>
      <c r="D4313">
        <v>6737</v>
      </c>
      <c r="E4313">
        <v>49.0826633</v>
      </c>
      <c r="F4313">
        <v>2.6550199920000002</v>
      </c>
      <c r="G4313" t="s">
        <v>8583</v>
      </c>
      <c r="H4313" t="s">
        <v>8584</v>
      </c>
    </row>
    <row r="4314" spans="1:8" x14ac:dyDescent="0.25">
      <c r="A4314" t="s">
        <v>8758</v>
      </c>
      <c r="B4314" t="str">
        <f t="shared" si="67"/>
        <v>Ozoir-la-Ferrière (77350)</v>
      </c>
      <c r="C4314" t="s">
        <v>8759</v>
      </c>
      <c r="D4314">
        <v>20712</v>
      </c>
      <c r="E4314">
        <v>48.763940835</v>
      </c>
      <c r="F4314">
        <v>2.680230189</v>
      </c>
      <c r="G4314" t="s">
        <v>8583</v>
      </c>
      <c r="H4314" t="s">
        <v>8584</v>
      </c>
    </row>
    <row r="4315" spans="1:8" x14ac:dyDescent="0.25">
      <c r="A4315" t="s">
        <v>8760</v>
      </c>
      <c r="B4315" t="str">
        <f t="shared" si="67"/>
        <v>Perthes (77359)</v>
      </c>
      <c r="C4315" t="s">
        <v>8761</v>
      </c>
      <c r="D4315">
        <v>2007</v>
      </c>
      <c r="E4315">
        <v>48.479804135999998</v>
      </c>
      <c r="F4315">
        <v>2.550356243</v>
      </c>
      <c r="G4315" t="s">
        <v>8583</v>
      </c>
      <c r="H4315" t="s">
        <v>8584</v>
      </c>
    </row>
    <row r="4316" spans="1:8" x14ac:dyDescent="0.25">
      <c r="A4316" t="s">
        <v>8762</v>
      </c>
      <c r="B4316" t="str">
        <f t="shared" si="67"/>
        <v>Pommeuse (77371)</v>
      </c>
      <c r="C4316" t="s">
        <v>8763</v>
      </c>
      <c r="D4316">
        <v>2990</v>
      </c>
      <c r="E4316">
        <v>48.817906114000003</v>
      </c>
      <c r="F4316">
        <v>3.006475472</v>
      </c>
      <c r="G4316" t="s">
        <v>8583</v>
      </c>
      <c r="H4316" t="s">
        <v>8584</v>
      </c>
    </row>
    <row r="4317" spans="1:8" x14ac:dyDescent="0.25">
      <c r="A4317" t="s">
        <v>8764</v>
      </c>
      <c r="B4317" t="str">
        <f t="shared" si="67"/>
        <v>Pomponne (77372)</v>
      </c>
      <c r="C4317" t="s">
        <v>8765</v>
      </c>
      <c r="D4317">
        <v>4168</v>
      </c>
      <c r="E4317">
        <v>48.886880992000002</v>
      </c>
      <c r="F4317">
        <v>2.6747504819999999</v>
      </c>
      <c r="G4317" t="s">
        <v>8583</v>
      </c>
      <c r="H4317" t="s">
        <v>8584</v>
      </c>
    </row>
    <row r="4318" spans="1:8" x14ac:dyDescent="0.25">
      <c r="A4318" t="s">
        <v>8766</v>
      </c>
      <c r="B4318" t="str">
        <f t="shared" si="67"/>
        <v>Pontault-Combault (77373)</v>
      </c>
      <c r="C4318" t="s">
        <v>8767</v>
      </c>
      <c r="D4318">
        <v>37579</v>
      </c>
      <c r="E4318">
        <v>48.786864927000003</v>
      </c>
      <c r="F4318">
        <v>2.6138750110000002</v>
      </c>
      <c r="G4318" t="s">
        <v>8583</v>
      </c>
      <c r="H4318" t="s">
        <v>8584</v>
      </c>
    </row>
    <row r="4319" spans="1:8" x14ac:dyDescent="0.25">
      <c r="A4319" t="s">
        <v>8768</v>
      </c>
      <c r="B4319" t="str">
        <f t="shared" si="67"/>
        <v>Pontcarré (77374)</v>
      </c>
      <c r="C4319" t="s">
        <v>8769</v>
      </c>
      <c r="D4319">
        <v>2154</v>
      </c>
      <c r="E4319">
        <v>48.796140319000003</v>
      </c>
      <c r="F4319">
        <v>2.7080772959999999</v>
      </c>
      <c r="G4319" t="s">
        <v>8583</v>
      </c>
      <c r="H4319" t="s">
        <v>8584</v>
      </c>
    </row>
    <row r="4320" spans="1:8" x14ac:dyDescent="0.25">
      <c r="A4320" t="s">
        <v>8770</v>
      </c>
      <c r="B4320" t="str">
        <f t="shared" si="67"/>
        <v>Presles-en-Brie (77377)</v>
      </c>
      <c r="C4320" t="s">
        <v>8771</v>
      </c>
      <c r="D4320">
        <v>2310</v>
      </c>
      <c r="E4320">
        <v>48.712982263999997</v>
      </c>
      <c r="F4320">
        <v>2.7369005959999999</v>
      </c>
      <c r="G4320" t="s">
        <v>8583</v>
      </c>
      <c r="H4320" t="s">
        <v>8584</v>
      </c>
    </row>
    <row r="4321" spans="1:8" x14ac:dyDescent="0.25">
      <c r="A4321" t="s">
        <v>8772</v>
      </c>
      <c r="B4321" t="str">
        <f t="shared" si="67"/>
        <v>Pringy (77378)</v>
      </c>
      <c r="C4321" t="s">
        <v>8773</v>
      </c>
      <c r="D4321">
        <v>3254</v>
      </c>
      <c r="E4321">
        <v>48.517561065999999</v>
      </c>
      <c r="F4321">
        <v>2.5504307389999998</v>
      </c>
      <c r="G4321" t="s">
        <v>8583</v>
      </c>
      <c r="H4321" t="s">
        <v>8584</v>
      </c>
    </row>
    <row r="4322" spans="1:8" x14ac:dyDescent="0.25">
      <c r="A4322" t="s">
        <v>8774</v>
      </c>
      <c r="B4322" t="str">
        <f t="shared" si="67"/>
        <v>Provins (77379)</v>
      </c>
      <c r="C4322" t="s">
        <v>8775</v>
      </c>
      <c r="D4322">
        <v>12115</v>
      </c>
      <c r="E4322">
        <v>48.562992152</v>
      </c>
      <c r="F4322">
        <v>3.2876984949999999</v>
      </c>
      <c r="G4322" t="s">
        <v>8583</v>
      </c>
      <c r="H4322" t="s">
        <v>8584</v>
      </c>
    </row>
    <row r="4323" spans="1:8" x14ac:dyDescent="0.25">
      <c r="A4323" t="s">
        <v>8776</v>
      </c>
      <c r="B4323" t="str">
        <f t="shared" ref="B4323:B4386" si="68">CONCATENATE(C4323," (",A4323,")")</f>
        <v>Quincy-Voisins (77382)</v>
      </c>
      <c r="C4323" t="s">
        <v>8777</v>
      </c>
      <c r="D4323">
        <v>5443</v>
      </c>
      <c r="E4323">
        <v>48.898918305999999</v>
      </c>
      <c r="F4323">
        <v>2.8778898709999998</v>
      </c>
      <c r="G4323" t="s">
        <v>8583</v>
      </c>
      <c r="H4323" t="s">
        <v>8584</v>
      </c>
    </row>
    <row r="4324" spans="1:8" x14ac:dyDescent="0.25">
      <c r="A4324" t="s">
        <v>8778</v>
      </c>
      <c r="B4324" t="str">
        <f t="shared" si="68"/>
        <v>Rebais (77385)</v>
      </c>
      <c r="C4324" t="s">
        <v>8779</v>
      </c>
      <c r="D4324">
        <v>2298</v>
      </c>
      <c r="E4324">
        <v>48.857882089</v>
      </c>
      <c r="F4324">
        <v>3.2329296250000001</v>
      </c>
      <c r="G4324" t="s">
        <v>8583</v>
      </c>
      <c r="H4324" t="s">
        <v>8584</v>
      </c>
    </row>
    <row r="4325" spans="1:8" x14ac:dyDescent="0.25">
      <c r="A4325" t="s">
        <v>8780</v>
      </c>
      <c r="B4325" t="str">
        <f t="shared" si="68"/>
        <v>La Rochette (77389)</v>
      </c>
      <c r="C4325" t="s">
        <v>8781</v>
      </c>
      <c r="D4325">
        <v>3820</v>
      </c>
      <c r="E4325">
        <v>48.506431874</v>
      </c>
      <c r="F4325">
        <v>2.6592485529999998</v>
      </c>
      <c r="G4325" t="s">
        <v>8583</v>
      </c>
      <c r="H4325" t="s">
        <v>8584</v>
      </c>
    </row>
    <row r="4326" spans="1:8" x14ac:dyDescent="0.25">
      <c r="A4326" t="s">
        <v>8782</v>
      </c>
      <c r="B4326" t="str">
        <f t="shared" si="68"/>
        <v>Roissy-en-Brie (77390)</v>
      </c>
      <c r="C4326" t="s">
        <v>8783</v>
      </c>
      <c r="D4326">
        <v>22643</v>
      </c>
      <c r="E4326">
        <v>48.789779957999997</v>
      </c>
      <c r="F4326">
        <v>2.660952483</v>
      </c>
      <c r="G4326" t="s">
        <v>8583</v>
      </c>
      <c r="H4326" t="s">
        <v>8584</v>
      </c>
    </row>
    <row r="4327" spans="1:8" x14ac:dyDescent="0.25">
      <c r="A4327" t="s">
        <v>8784</v>
      </c>
      <c r="B4327" t="str">
        <f t="shared" si="68"/>
        <v>Rozay-en-Brie (77393)</v>
      </c>
      <c r="C4327" t="s">
        <v>8785</v>
      </c>
      <c r="D4327">
        <v>2826</v>
      </c>
      <c r="E4327">
        <v>48.683045763000003</v>
      </c>
      <c r="F4327">
        <v>2.964733839</v>
      </c>
      <c r="G4327" t="s">
        <v>8583</v>
      </c>
      <c r="H4327" t="s">
        <v>8584</v>
      </c>
    </row>
    <row r="4328" spans="1:8" x14ac:dyDescent="0.25">
      <c r="A4328" t="s">
        <v>8786</v>
      </c>
      <c r="B4328" t="str">
        <f t="shared" si="68"/>
        <v>Rubelles (77394)</v>
      </c>
      <c r="C4328" t="s">
        <v>8787</v>
      </c>
      <c r="D4328">
        <v>3095</v>
      </c>
      <c r="E4328">
        <v>48.564155863000003</v>
      </c>
      <c r="F4328">
        <v>2.679925329</v>
      </c>
      <c r="G4328" t="s">
        <v>8583</v>
      </c>
      <c r="H4328" t="s">
        <v>8584</v>
      </c>
    </row>
    <row r="4329" spans="1:8" x14ac:dyDescent="0.25">
      <c r="A4329" t="s">
        <v>8788</v>
      </c>
      <c r="B4329" t="str">
        <f t="shared" si="68"/>
        <v>Saint-Fargeau-Ponthierry (77407)</v>
      </c>
      <c r="C4329" t="s">
        <v>8789</v>
      </c>
      <c r="D4329">
        <v>14315</v>
      </c>
      <c r="E4329">
        <v>48.538911417000001</v>
      </c>
      <c r="F4329">
        <v>2.524704829</v>
      </c>
      <c r="G4329" t="s">
        <v>8583</v>
      </c>
      <c r="H4329" t="s">
        <v>8584</v>
      </c>
    </row>
    <row r="4330" spans="1:8" x14ac:dyDescent="0.25">
      <c r="A4330" t="s">
        <v>8790</v>
      </c>
      <c r="B4330" t="str">
        <f t="shared" si="68"/>
        <v>Saint-Germain-Laval (77409)</v>
      </c>
      <c r="C4330" t="s">
        <v>8791</v>
      </c>
      <c r="D4330">
        <v>2769</v>
      </c>
      <c r="E4330">
        <v>48.408972970000001</v>
      </c>
      <c r="F4330">
        <v>2.995123038</v>
      </c>
      <c r="G4330" t="s">
        <v>8583</v>
      </c>
      <c r="H4330" t="s">
        <v>8584</v>
      </c>
    </row>
    <row r="4331" spans="1:8" x14ac:dyDescent="0.25">
      <c r="A4331" t="s">
        <v>8792</v>
      </c>
      <c r="B4331" t="str">
        <f t="shared" si="68"/>
        <v>Saint-Germain-sur-Morin (77413)</v>
      </c>
      <c r="C4331" t="s">
        <v>8793</v>
      </c>
      <c r="D4331">
        <v>3849</v>
      </c>
      <c r="E4331">
        <v>48.875161835</v>
      </c>
      <c r="F4331">
        <v>2.8412198530000001</v>
      </c>
      <c r="G4331" t="s">
        <v>8583</v>
      </c>
      <c r="H4331" t="s">
        <v>8584</v>
      </c>
    </row>
    <row r="4332" spans="1:8" x14ac:dyDescent="0.25">
      <c r="A4332" t="s">
        <v>8794</v>
      </c>
      <c r="B4332" t="str">
        <f t="shared" si="68"/>
        <v>Saint-Mammès (77419)</v>
      </c>
      <c r="C4332" t="s">
        <v>8795</v>
      </c>
      <c r="D4332">
        <v>3404</v>
      </c>
      <c r="E4332">
        <v>48.386883281999999</v>
      </c>
      <c r="F4332">
        <v>2.8192373690000001</v>
      </c>
      <c r="G4332" t="s">
        <v>8583</v>
      </c>
      <c r="H4332" t="s">
        <v>8584</v>
      </c>
    </row>
    <row r="4333" spans="1:8" x14ac:dyDescent="0.25">
      <c r="A4333" t="s">
        <v>8796</v>
      </c>
      <c r="B4333" t="str">
        <f t="shared" si="68"/>
        <v>Saint-Mard (77420)</v>
      </c>
      <c r="C4333" t="s">
        <v>8797</v>
      </c>
      <c r="D4333">
        <v>3846</v>
      </c>
      <c r="E4333">
        <v>49.038470494000002</v>
      </c>
      <c r="F4333">
        <v>2.6966547589999998</v>
      </c>
      <c r="G4333" t="s">
        <v>8583</v>
      </c>
      <c r="H4333" t="s">
        <v>8584</v>
      </c>
    </row>
    <row r="4334" spans="1:8" x14ac:dyDescent="0.25">
      <c r="A4334" t="s">
        <v>8798</v>
      </c>
      <c r="B4334" t="str">
        <f t="shared" si="68"/>
        <v>Saint-Pathus (77430)</v>
      </c>
      <c r="C4334" t="s">
        <v>8799</v>
      </c>
      <c r="D4334">
        <v>6238</v>
      </c>
      <c r="E4334">
        <v>49.073774552000003</v>
      </c>
      <c r="F4334">
        <v>2.7885895600000001</v>
      </c>
      <c r="G4334" t="s">
        <v>8583</v>
      </c>
      <c r="H4334" t="s">
        <v>8584</v>
      </c>
    </row>
    <row r="4335" spans="1:8" x14ac:dyDescent="0.25">
      <c r="A4335" t="s">
        <v>8800</v>
      </c>
      <c r="B4335" t="str">
        <f t="shared" si="68"/>
        <v>Saint-Pierre-lès-Nemours (77431)</v>
      </c>
      <c r="C4335" t="s">
        <v>8801</v>
      </c>
      <c r="D4335">
        <v>5408</v>
      </c>
      <c r="E4335">
        <v>48.264824992999998</v>
      </c>
      <c r="F4335">
        <v>2.6659274879999999</v>
      </c>
      <c r="G4335" t="s">
        <v>8583</v>
      </c>
      <c r="H4335" t="s">
        <v>8584</v>
      </c>
    </row>
    <row r="4336" spans="1:8" x14ac:dyDescent="0.25">
      <c r="A4336" t="s">
        <v>8802</v>
      </c>
      <c r="B4336" t="str">
        <f t="shared" si="68"/>
        <v>Saint-Soupplets (77437)</v>
      </c>
      <c r="C4336" t="s">
        <v>8803</v>
      </c>
      <c r="D4336">
        <v>3574</v>
      </c>
      <c r="E4336">
        <v>49.036998402000002</v>
      </c>
      <c r="F4336">
        <v>2.8026544879999999</v>
      </c>
      <c r="G4336" t="s">
        <v>8583</v>
      </c>
      <c r="H4336" t="s">
        <v>8584</v>
      </c>
    </row>
    <row r="4337" spans="1:8" x14ac:dyDescent="0.25">
      <c r="A4337" t="s">
        <v>8804</v>
      </c>
      <c r="B4337" t="str">
        <f t="shared" si="68"/>
        <v>Saint-Thibault-des-Vignes (77438)</v>
      </c>
      <c r="C4337" t="s">
        <v>8805</v>
      </c>
      <c r="D4337">
        <v>6304</v>
      </c>
      <c r="E4337">
        <v>48.863892274000001</v>
      </c>
      <c r="F4337">
        <v>2.6764220559999998</v>
      </c>
      <c r="G4337" t="s">
        <v>8583</v>
      </c>
      <c r="H4337" t="s">
        <v>8584</v>
      </c>
    </row>
    <row r="4338" spans="1:8" x14ac:dyDescent="0.25">
      <c r="A4338" t="s">
        <v>8806</v>
      </c>
      <c r="B4338" t="str">
        <f t="shared" si="68"/>
        <v>Samois-sur-Seine (77441)</v>
      </c>
      <c r="C4338" t="s">
        <v>8807</v>
      </c>
      <c r="D4338">
        <v>2024</v>
      </c>
      <c r="E4338">
        <v>48.456916257000003</v>
      </c>
      <c r="F4338">
        <v>2.7528282549999998</v>
      </c>
      <c r="G4338" t="s">
        <v>8583</v>
      </c>
      <c r="H4338" t="s">
        <v>8584</v>
      </c>
    </row>
    <row r="4339" spans="1:8" x14ac:dyDescent="0.25">
      <c r="A4339" t="s">
        <v>8808</v>
      </c>
      <c r="B4339" t="str">
        <f t="shared" si="68"/>
        <v>Samoreau (77442)</v>
      </c>
      <c r="C4339" t="s">
        <v>8809</v>
      </c>
      <c r="D4339">
        <v>2441</v>
      </c>
      <c r="E4339">
        <v>48.419818579000001</v>
      </c>
      <c r="F4339">
        <v>2.7691578350000001</v>
      </c>
      <c r="G4339" t="s">
        <v>8583</v>
      </c>
      <c r="H4339" t="s">
        <v>8584</v>
      </c>
    </row>
    <row r="4340" spans="1:8" x14ac:dyDescent="0.25">
      <c r="A4340" t="s">
        <v>8810</v>
      </c>
      <c r="B4340" t="str">
        <f t="shared" si="68"/>
        <v>Savigny-le-Temple (77445)</v>
      </c>
      <c r="C4340" t="s">
        <v>8811</v>
      </c>
      <c r="D4340">
        <v>30169</v>
      </c>
      <c r="E4340">
        <v>48.584512664999998</v>
      </c>
      <c r="F4340">
        <v>2.5862449380000001</v>
      </c>
      <c r="G4340" t="s">
        <v>8583</v>
      </c>
      <c r="H4340" t="s">
        <v>8584</v>
      </c>
    </row>
    <row r="4341" spans="1:8" x14ac:dyDescent="0.25">
      <c r="A4341" t="s">
        <v>8812</v>
      </c>
      <c r="B4341" t="str">
        <f t="shared" si="68"/>
        <v>Serris (77449)</v>
      </c>
      <c r="C4341" t="s">
        <v>8813</v>
      </c>
      <c r="D4341">
        <v>9699</v>
      </c>
      <c r="E4341">
        <v>48.845661018999998</v>
      </c>
      <c r="F4341">
        <v>2.7871018169999999</v>
      </c>
      <c r="G4341" t="s">
        <v>8583</v>
      </c>
      <c r="H4341" t="s">
        <v>8584</v>
      </c>
    </row>
    <row r="4342" spans="1:8" x14ac:dyDescent="0.25">
      <c r="A4342" t="s">
        <v>8814</v>
      </c>
      <c r="B4342" t="str">
        <f t="shared" si="68"/>
        <v>Servon (77450)</v>
      </c>
      <c r="C4342" t="s">
        <v>8815</v>
      </c>
      <c r="D4342">
        <v>3308</v>
      </c>
      <c r="E4342">
        <v>48.714730715000002</v>
      </c>
      <c r="F4342">
        <v>2.5917274789999998</v>
      </c>
      <c r="G4342" t="s">
        <v>8583</v>
      </c>
      <c r="H4342" t="s">
        <v>8584</v>
      </c>
    </row>
    <row r="4343" spans="1:8" x14ac:dyDescent="0.25">
      <c r="A4343" t="s">
        <v>8816</v>
      </c>
      <c r="B4343" t="str">
        <f t="shared" si="68"/>
        <v>Soignolles-en-Brie (77455)</v>
      </c>
      <c r="C4343" t="s">
        <v>8817</v>
      </c>
      <c r="D4343">
        <v>2038</v>
      </c>
      <c r="E4343">
        <v>48.645014166999999</v>
      </c>
      <c r="F4343">
        <v>2.707824338</v>
      </c>
      <c r="G4343" t="s">
        <v>8583</v>
      </c>
      <c r="H4343" t="s">
        <v>8584</v>
      </c>
    </row>
    <row r="4344" spans="1:8" x14ac:dyDescent="0.25">
      <c r="A4344" t="s">
        <v>8818</v>
      </c>
      <c r="B4344" t="str">
        <f t="shared" si="68"/>
        <v>Souppes-sur-Loing (77458)</v>
      </c>
      <c r="C4344" t="s">
        <v>8819</v>
      </c>
      <c r="D4344">
        <v>5253</v>
      </c>
      <c r="E4344">
        <v>48.187022098</v>
      </c>
      <c r="F4344">
        <v>2.7473169959999999</v>
      </c>
      <c r="G4344" t="s">
        <v>8583</v>
      </c>
      <c r="H4344" t="s">
        <v>8584</v>
      </c>
    </row>
    <row r="4345" spans="1:8" x14ac:dyDescent="0.25">
      <c r="A4345" t="s">
        <v>8820</v>
      </c>
      <c r="B4345" t="str">
        <f t="shared" si="68"/>
        <v>Thomery (77463)</v>
      </c>
      <c r="C4345" t="s">
        <v>8821</v>
      </c>
      <c r="D4345">
        <v>3419</v>
      </c>
      <c r="E4345">
        <v>48.404341684999999</v>
      </c>
      <c r="F4345">
        <v>2.7812787719999998</v>
      </c>
      <c r="G4345" t="s">
        <v>8583</v>
      </c>
      <c r="H4345" t="s">
        <v>8584</v>
      </c>
    </row>
    <row r="4346" spans="1:8" x14ac:dyDescent="0.25">
      <c r="A4346" t="s">
        <v>8822</v>
      </c>
      <c r="B4346" t="str">
        <f t="shared" si="68"/>
        <v>Thorigny-sur-Marne (77464)</v>
      </c>
      <c r="C4346" t="s">
        <v>8823</v>
      </c>
      <c r="D4346">
        <v>10427</v>
      </c>
      <c r="E4346">
        <v>48.892140285000004</v>
      </c>
      <c r="F4346">
        <v>2.7129134129999999</v>
      </c>
      <c r="G4346" t="s">
        <v>8583</v>
      </c>
      <c r="H4346" t="s">
        <v>8584</v>
      </c>
    </row>
    <row r="4347" spans="1:8" x14ac:dyDescent="0.25">
      <c r="A4347" t="s">
        <v>8824</v>
      </c>
      <c r="B4347" t="str">
        <f t="shared" si="68"/>
        <v>Torcy (77468)</v>
      </c>
      <c r="C4347" t="s">
        <v>7995</v>
      </c>
      <c r="D4347">
        <v>22500</v>
      </c>
      <c r="E4347">
        <v>48.853881807</v>
      </c>
      <c r="F4347">
        <v>2.6507007389999999</v>
      </c>
      <c r="G4347" t="s">
        <v>8583</v>
      </c>
      <c r="H4347" t="s">
        <v>8584</v>
      </c>
    </row>
    <row r="4348" spans="1:8" x14ac:dyDescent="0.25">
      <c r="A4348" t="s">
        <v>8825</v>
      </c>
      <c r="B4348" t="str">
        <f t="shared" si="68"/>
        <v>Tournan-en-Brie (77470)</v>
      </c>
      <c r="C4348" t="s">
        <v>8826</v>
      </c>
      <c r="D4348">
        <v>8429</v>
      </c>
      <c r="E4348">
        <v>48.739544780999999</v>
      </c>
      <c r="F4348">
        <v>2.777774264</v>
      </c>
      <c r="G4348" t="s">
        <v>8583</v>
      </c>
      <c r="H4348" t="s">
        <v>8584</v>
      </c>
    </row>
    <row r="4349" spans="1:8" x14ac:dyDescent="0.25">
      <c r="A4349" t="s">
        <v>8827</v>
      </c>
      <c r="B4349" t="str">
        <f t="shared" si="68"/>
        <v>Trilport (77475)</v>
      </c>
      <c r="C4349" t="s">
        <v>8828</v>
      </c>
      <c r="D4349">
        <v>5020</v>
      </c>
      <c r="E4349">
        <v>48.958603377000003</v>
      </c>
      <c r="F4349">
        <v>2.9665523600000001</v>
      </c>
      <c r="G4349" t="s">
        <v>8583</v>
      </c>
      <c r="H4349" t="s">
        <v>8584</v>
      </c>
    </row>
    <row r="4350" spans="1:8" x14ac:dyDescent="0.25">
      <c r="A4350" t="s">
        <v>8829</v>
      </c>
      <c r="B4350" t="str">
        <f t="shared" si="68"/>
        <v>Vaires-sur-Marne (77479)</v>
      </c>
      <c r="C4350" t="s">
        <v>8830</v>
      </c>
      <c r="D4350">
        <v>13340</v>
      </c>
      <c r="E4350">
        <v>48.869814204000001</v>
      </c>
      <c r="F4350">
        <v>2.6354893740000001</v>
      </c>
      <c r="G4350" t="s">
        <v>8583</v>
      </c>
      <c r="H4350" t="s">
        <v>8584</v>
      </c>
    </row>
    <row r="4351" spans="1:8" x14ac:dyDescent="0.25">
      <c r="A4351" t="s">
        <v>8831</v>
      </c>
      <c r="B4351" t="str">
        <f t="shared" si="68"/>
        <v>Varennes-sur-Seine (77482)</v>
      </c>
      <c r="C4351" t="s">
        <v>8832</v>
      </c>
      <c r="D4351">
        <v>3660</v>
      </c>
      <c r="E4351">
        <v>48.368565322000002</v>
      </c>
      <c r="F4351">
        <v>2.9308459939999998</v>
      </c>
      <c r="G4351" t="s">
        <v>8583</v>
      </c>
      <c r="H4351" t="s">
        <v>8584</v>
      </c>
    </row>
    <row r="4352" spans="1:8" x14ac:dyDescent="0.25">
      <c r="A4352" t="s">
        <v>8833</v>
      </c>
      <c r="B4352" t="str">
        <f t="shared" si="68"/>
        <v>Varreddes (77483)</v>
      </c>
      <c r="C4352" t="s">
        <v>8834</v>
      </c>
      <c r="D4352">
        <v>2077</v>
      </c>
      <c r="E4352">
        <v>49.006153675999997</v>
      </c>
      <c r="F4352">
        <v>2.9273933040000002</v>
      </c>
      <c r="G4352" t="s">
        <v>8583</v>
      </c>
      <c r="H4352" t="s">
        <v>8584</v>
      </c>
    </row>
    <row r="4353" spans="1:8" x14ac:dyDescent="0.25">
      <c r="A4353" t="s">
        <v>8835</v>
      </c>
      <c r="B4353" t="str">
        <f t="shared" si="68"/>
        <v>Vaux-le-Pénil (77487)</v>
      </c>
      <c r="C4353" t="s">
        <v>8836</v>
      </c>
      <c r="D4353">
        <v>11102</v>
      </c>
      <c r="E4353">
        <v>48.524357338999998</v>
      </c>
      <c r="F4353">
        <v>2.697674267</v>
      </c>
      <c r="G4353" t="s">
        <v>8583</v>
      </c>
      <c r="H4353" t="s">
        <v>8584</v>
      </c>
    </row>
    <row r="4354" spans="1:8" x14ac:dyDescent="0.25">
      <c r="A4354" t="s">
        <v>8837</v>
      </c>
      <c r="B4354" t="str">
        <f t="shared" si="68"/>
        <v>Verneuil-l'Étang (77493)</v>
      </c>
      <c r="C4354" t="s">
        <v>8838</v>
      </c>
      <c r="D4354">
        <v>3186</v>
      </c>
      <c r="E4354">
        <v>48.636494239000001</v>
      </c>
      <c r="F4354">
        <v>2.831927646</v>
      </c>
      <c r="G4354" t="s">
        <v>8583</v>
      </c>
      <c r="H4354" t="s">
        <v>8584</v>
      </c>
    </row>
    <row r="4355" spans="1:8" x14ac:dyDescent="0.25">
      <c r="A4355" t="s">
        <v>8839</v>
      </c>
      <c r="B4355" t="str">
        <f t="shared" si="68"/>
        <v>Vernou-la-Celle-sur-Seine (77494)</v>
      </c>
      <c r="C4355" t="s">
        <v>8840</v>
      </c>
      <c r="D4355">
        <v>2630</v>
      </c>
      <c r="E4355">
        <v>48.406307013999999</v>
      </c>
      <c r="F4355">
        <v>2.8538707470000002</v>
      </c>
      <c r="G4355" t="s">
        <v>8583</v>
      </c>
      <c r="H4355" t="s">
        <v>8584</v>
      </c>
    </row>
    <row r="4356" spans="1:8" x14ac:dyDescent="0.25">
      <c r="A4356" t="s">
        <v>8841</v>
      </c>
      <c r="B4356" t="str">
        <f t="shared" si="68"/>
        <v>Vert-Saint-Denis (77495)</v>
      </c>
      <c r="C4356" t="s">
        <v>8842</v>
      </c>
      <c r="D4356">
        <v>8564</v>
      </c>
      <c r="E4356">
        <v>48.571572774000003</v>
      </c>
      <c r="F4356">
        <v>2.6270064350000002</v>
      </c>
      <c r="G4356" t="s">
        <v>8583</v>
      </c>
      <c r="H4356" t="s">
        <v>8584</v>
      </c>
    </row>
    <row r="4357" spans="1:8" x14ac:dyDescent="0.25">
      <c r="A4357" t="s">
        <v>8843</v>
      </c>
      <c r="B4357" t="str">
        <f t="shared" si="68"/>
        <v>Villenoy (77513)</v>
      </c>
      <c r="C4357" t="s">
        <v>8844</v>
      </c>
      <c r="D4357">
        <v>4982</v>
      </c>
      <c r="E4357">
        <v>48.941663812000002</v>
      </c>
      <c r="F4357">
        <v>2.851027449</v>
      </c>
      <c r="G4357" t="s">
        <v>8583</v>
      </c>
      <c r="H4357" t="s">
        <v>8584</v>
      </c>
    </row>
    <row r="4358" spans="1:8" x14ac:dyDescent="0.25">
      <c r="A4358" t="s">
        <v>8845</v>
      </c>
      <c r="B4358" t="str">
        <f t="shared" si="68"/>
        <v>Villeparisis (77514)</v>
      </c>
      <c r="C4358" t="s">
        <v>8846</v>
      </c>
      <c r="D4358">
        <v>26700</v>
      </c>
      <c r="E4358">
        <v>48.941845067000003</v>
      </c>
      <c r="F4358">
        <v>2.6170857459999999</v>
      </c>
      <c r="G4358" t="s">
        <v>8583</v>
      </c>
      <c r="H4358" t="s">
        <v>8584</v>
      </c>
    </row>
    <row r="4359" spans="1:8" x14ac:dyDescent="0.25">
      <c r="A4359" t="s">
        <v>8847</v>
      </c>
      <c r="B4359" t="str">
        <f t="shared" si="68"/>
        <v>Villevaudé (77517)</v>
      </c>
      <c r="C4359" t="s">
        <v>8848</v>
      </c>
      <c r="D4359">
        <v>2135</v>
      </c>
      <c r="E4359">
        <v>48.911990502000002</v>
      </c>
      <c r="F4359">
        <v>2.6618905640000001</v>
      </c>
      <c r="G4359" t="s">
        <v>8583</v>
      </c>
      <c r="H4359" t="s">
        <v>8584</v>
      </c>
    </row>
    <row r="4360" spans="1:8" x14ac:dyDescent="0.25">
      <c r="A4360" t="s">
        <v>8849</v>
      </c>
      <c r="B4360" t="str">
        <f t="shared" si="68"/>
        <v>Vulaines-sur-Seine (77533)</v>
      </c>
      <c r="C4360" t="s">
        <v>8850</v>
      </c>
      <c r="D4360">
        <v>2743</v>
      </c>
      <c r="E4360">
        <v>48.431620981000002</v>
      </c>
      <c r="F4360">
        <v>2.769684866</v>
      </c>
      <c r="G4360" t="s">
        <v>8583</v>
      </c>
      <c r="H4360" t="s">
        <v>8584</v>
      </c>
    </row>
    <row r="4361" spans="1:8" x14ac:dyDescent="0.25">
      <c r="A4361" t="s">
        <v>8851</v>
      </c>
      <c r="B4361" t="str">
        <f t="shared" si="68"/>
        <v>Ablis (78003)</v>
      </c>
      <c r="C4361" t="s">
        <v>8852</v>
      </c>
      <c r="D4361">
        <v>3509</v>
      </c>
      <c r="E4361">
        <v>48.528463606000003</v>
      </c>
      <c r="F4361">
        <v>1.850859166</v>
      </c>
      <c r="G4361" t="s">
        <v>8853</v>
      </c>
      <c r="H4361" t="s">
        <v>8854</v>
      </c>
    </row>
    <row r="4362" spans="1:8" x14ac:dyDescent="0.25">
      <c r="A4362" t="s">
        <v>8855</v>
      </c>
      <c r="B4362" t="str">
        <f t="shared" si="68"/>
        <v>Achères (78005)</v>
      </c>
      <c r="C4362" t="s">
        <v>8856</v>
      </c>
      <c r="D4362">
        <v>21660</v>
      </c>
      <c r="E4362">
        <v>48.967914935000003</v>
      </c>
      <c r="F4362">
        <v>2.0657755089999998</v>
      </c>
      <c r="G4362" t="s">
        <v>8853</v>
      </c>
      <c r="H4362" t="s">
        <v>8854</v>
      </c>
    </row>
    <row r="4363" spans="1:8" x14ac:dyDescent="0.25">
      <c r="A4363" t="s">
        <v>8857</v>
      </c>
      <c r="B4363" t="str">
        <f t="shared" si="68"/>
        <v>Andrésy (78015)</v>
      </c>
      <c r="C4363" t="s">
        <v>8858</v>
      </c>
      <c r="D4363">
        <v>13236</v>
      </c>
      <c r="E4363">
        <v>48.981584282</v>
      </c>
      <c r="F4363">
        <v>2.0497185199999999</v>
      </c>
      <c r="G4363" t="s">
        <v>8853</v>
      </c>
      <c r="H4363" t="s">
        <v>8854</v>
      </c>
    </row>
    <row r="4364" spans="1:8" x14ac:dyDescent="0.25">
      <c r="A4364" t="s">
        <v>8859</v>
      </c>
      <c r="B4364" t="str">
        <f t="shared" si="68"/>
        <v>Aubergenville (78029)</v>
      </c>
      <c r="C4364" t="s">
        <v>8860</v>
      </c>
      <c r="D4364">
        <v>12082</v>
      </c>
      <c r="E4364">
        <v>48.962720904000001</v>
      </c>
      <c r="F4364">
        <v>1.8495597349999999</v>
      </c>
      <c r="G4364" t="s">
        <v>8853</v>
      </c>
      <c r="H4364" t="s">
        <v>8854</v>
      </c>
    </row>
    <row r="4365" spans="1:8" x14ac:dyDescent="0.25">
      <c r="A4365" t="s">
        <v>8861</v>
      </c>
      <c r="B4365" t="str">
        <f t="shared" si="68"/>
        <v>Bailly (78043)</v>
      </c>
      <c r="C4365" t="s">
        <v>8862</v>
      </c>
      <c r="D4365">
        <v>3692</v>
      </c>
      <c r="E4365">
        <v>48.836908799</v>
      </c>
      <c r="F4365">
        <v>2.0805453009999999</v>
      </c>
      <c r="G4365" t="s">
        <v>8853</v>
      </c>
      <c r="H4365" t="s">
        <v>8854</v>
      </c>
    </row>
    <row r="4366" spans="1:8" x14ac:dyDescent="0.25">
      <c r="A4366" t="s">
        <v>8863</v>
      </c>
      <c r="B4366" t="str">
        <f t="shared" si="68"/>
        <v>Beynes (78062)</v>
      </c>
      <c r="C4366" t="s">
        <v>8864</v>
      </c>
      <c r="D4366">
        <v>7585</v>
      </c>
      <c r="E4366">
        <v>48.854527247</v>
      </c>
      <c r="F4366">
        <v>1.8697606419999999</v>
      </c>
      <c r="G4366" t="s">
        <v>8853</v>
      </c>
      <c r="H4366" t="s">
        <v>8854</v>
      </c>
    </row>
    <row r="4367" spans="1:8" x14ac:dyDescent="0.25">
      <c r="A4367" t="s">
        <v>8865</v>
      </c>
      <c r="B4367" t="str">
        <f t="shared" si="68"/>
        <v>Bois-d'Arcy (78073)</v>
      </c>
      <c r="C4367" t="s">
        <v>8866</v>
      </c>
      <c r="D4367">
        <v>15028</v>
      </c>
      <c r="E4367">
        <v>48.804564878999997</v>
      </c>
      <c r="F4367">
        <v>2.0179696869999999</v>
      </c>
      <c r="G4367" t="s">
        <v>8853</v>
      </c>
      <c r="H4367" t="s">
        <v>8854</v>
      </c>
    </row>
    <row r="4368" spans="1:8" x14ac:dyDescent="0.25">
      <c r="A4368" t="s">
        <v>8867</v>
      </c>
      <c r="B4368" t="str">
        <f t="shared" si="68"/>
        <v>Bonnelles (78087)</v>
      </c>
      <c r="C4368" t="s">
        <v>8868</v>
      </c>
      <c r="D4368">
        <v>2095</v>
      </c>
      <c r="E4368">
        <v>48.618957858999998</v>
      </c>
      <c r="F4368">
        <v>2.0298699689999999</v>
      </c>
      <c r="G4368" t="s">
        <v>8853</v>
      </c>
      <c r="H4368" t="s">
        <v>8854</v>
      </c>
    </row>
    <row r="4369" spans="1:8" x14ac:dyDescent="0.25">
      <c r="A4369" t="s">
        <v>8869</v>
      </c>
      <c r="B4369" t="str">
        <f t="shared" si="68"/>
        <v>Bonnières-sur-Seine (78089)</v>
      </c>
      <c r="C4369" t="s">
        <v>8870</v>
      </c>
      <c r="D4369">
        <v>4882</v>
      </c>
      <c r="E4369">
        <v>49.020719774</v>
      </c>
      <c r="F4369">
        <v>1.571144812</v>
      </c>
      <c r="G4369" t="s">
        <v>8853</v>
      </c>
      <c r="H4369" t="s">
        <v>8854</v>
      </c>
    </row>
    <row r="4370" spans="1:8" x14ac:dyDescent="0.25">
      <c r="A4370" t="s">
        <v>8871</v>
      </c>
      <c r="B4370" t="str">
        <f t="shared" si="68"/>
        <v>Bouafle (78090)</v>
      </c>
      <c r="C4370" t="s">
        <v>8872</v>
      </c>
      <c r="D4370">
        <v>2204</v>
      </c>
      <c r="E4370">
        <v>48.960180188999999</v>
      </c>
      <c r="F4370">
        <v>1.8973747350000001</v>
      </c>
      <c r="G4370" t="s">
        <v>8853</v>
      </c>
      <c r="H4370" t="s">
        <v>8854</v>
      </c>
    </row>
    <row r="4371" spans="1:8" x14ac:dyDescent="0.25">
      <c r="A4371" t="s">
        <v>8873</v>
      </c>
      <c r="B4371" t="str">
        <f t="shared" si="68"/>
        <v>Bougival (78092)</v>
      </c>
      <c r="C4371" t="s">
        <v>8874</v>
      </c>
      <c r="D4371">
        <v>8983</v>
      </c>
      <c r="E4371">
        <v>48.863492565999998</v>
      </c>
      <c r="F4371">
        <v>2.137406812</v>
      </c>
      <c r="G4371" t="s">
        <v>8853</v>
      </c>
      <c r="H4371" t="s">
        <v>8854</v>
      </c>
    </row>
    <row r="4372" spans="1:8" x14ac:dyDescent="0.25">
      <c r="A4372" t="s">
        <v>8875</v>
      </c>
      <c r="B4372" t="str">
        <f t="shared" si="68"/>
        <v>Buc (78117)</v>
      </c>
      <c r="C4372" t="s">
        <v>8876</v>
      </c>
      <c r="D4372">
        <v>5972</v>
      </c>
      <c r="E4372">
        <v>48.772689837000001</v>
      </c>
      <c r="F4372">
        <v>2.1249650999999998</v>
      </c>
      <c r="G4372" t="s">
        <v>8853</v>
      </c>
      <c r="H4372" t="s">
        <v>8854</v>
      </c>
    </row>
    <row r="4373" spans="1:8" x14ac:dyDescent="0.25">
      <c r="A4373" t="s">
        <v>8877</v>
      </c>
      <c r="B4373" t="str">
        <f t="shared" si="68"/>
        <v>Buchelay (78118)</v>
      </c>
      <c r="C4373" t="s">
        <v>8878</v>
      </c>
      <c r="D4373">
        <v>3315</v>
      </c>
      <c r="E4373">
        <v>48.984325474999999</v>
      </c>
      <c r="F4373">
        <v>1.673768387</v>
      </c>
      <c r="G4373" t="s">
        <v>8853</v>
      </c>
      <c r="H4373" t="s">
        <v>8854</v>
      </c>
    </row>
    <row r="4374" spans="1:8" x14ac:dyDescent="0.25">
      <c r="A4374" t="s">
        <v>8879</v>
      </c>
      <c r="B4374" t="str">
        <f t="shared" si="68"/>
        <v>Carrières-sous-Poissy (78123)</v>
      </c>
      <c r="C4374" t="s">
        <v>8880</v>
      </c>
      <c r="D4374">
        <v>17417</v>
      </c>
      <c r="E4374">
        <v>48.945700539999997</v>
      </c>
      <c r="F4374">
        <v>2.028794429</v>
      </c>
      <c r="G4374" t="s">
        <v>8853</v>
      </c>
      <c r="H4374" t="s">
        <v>8854</v>
      </c>
    </row>
    <row r="4375" spans="1:8" x14ac:dyDescent="0.25">
      <c r="A4375" t="s">
        <v>8881</v>
      </c>
      <c r="B4375" t="str">
        <f t="shared" si="68"/>
        <v>Carrières-sur-Seine (78124)</v>
      </c>
      <c r="C4375" t="s">
        <v>8882</v>
      </c>
      <c r="D4375">
        <v>15115</v>
      </c>
      <c r="E4375">
        <v>48.911635273000002</v>
      </c>
      <c r="F4375">
        <v>2.178815749</v>
      </c>
      <c r="G4375" t="s">
        <v>8853</v>
      </c>
      <c r="H4375" t="s">
        <v>8854</v>
      </c>
    </row>
    <row r="4376" spans="1:8" x14ac:dyDescent="0.25">
      <c r="A4376" t="s">
        <v>8883</v>
      </c>
      <c r="B4376" t="str">
        <f t="shared" si="68"/>
        <v>La Celle-Saint-Cloud (78126)</v>
      </c>
      <c r="C4376" t="s">
        <v>8884</v>
      </c>
      <c r="D4376">
        <v>20496</v>
      </c>
      <c r="E4376">
        <v>48.846861121000003</v>
      </c>
      <c r="F4376">
        <v>2.1344688600000001</v>
      </c>
      <c r="G4376" t="s">
        <v>8853</v>
      </c>
      <c r="H4376" t="s">
        <v>8854</v>
      </c>
    </row>
    <row r="4377" spans="1:8" x14ac:dyDescent="0.25">
      <c r="A4377" t="s">
        <v>8885</v>
      </c>
      <c r="B4377" t="str">
        <f t="shared" si="68"/>
        <v>Chambourcy (78133)</v>
      </c>
      <c r="C4377" t="s">
        <v>8886</v>
      </c>
      <c r="D4377">
        <v>5646</v>
      </c>
      <c r="E4377">
        <v>48.896484237000003</v>
      </c>
      <c r="F4377">
        <v>2.0328804730000001</v>
      </c>
      <c r="G4377" t="s">
        <v>8853</v>
      </c>
      <c r="H4377" t="s">
        <v>8854</v>
      </c>
    </row>
    <row r="4378" spans="1:8" x14ac:dyDescent="0.25">
      <c r="A4378" t="s">
        <v>8887</v>
      </c>
      <c r="B4378" t="str">
        <f t="shared" si="68"/>
        <v>Chanteloup-les-Vignes (78138)</v>
      </c>
      <c r="C4378" t="s">
        <v>8888</v>
      </c>
      <c r="D4378">
        <v>10730</v>
      </c>
      <c r="E4378">
        <v>48.975853364000002</v>
      </c>
      <c r="F4378">
        <v>2.0322515220000001</v>
      </c>
      <c r="G4378" t="s">
        <v>8853</v>
      </c>
      <c r="H4378" t="s">
        <v>8854</v>
      </c>
    </row>
    <row r="4379" spans="1:8" x14ac:dyDescent="0.25">
      <c r="A4379" t="s">
        <v>8889</v>
      </c>
      <c r="B4379" t="str">
        <f t="shared" si="68"/>
        <v>Chatou (78146)</v>
      </c>
      <c r="C4379" t="s">
        <v>8890</v>
      </c>
      <c r="D4379">
        <v>29709</v>
      </c>
      <c r="E4379">
        <v>48.896391692000002</v>
      </c>
      <c r="F4379">
        <v>2.1535714490000002</v>
      </c>
      <c r="G4379" t="s">
        <v>8853</v>
      </c>
      <c r="H4379" t="s">
        <v>8854</v>
      </c>
    </row>
    <row r="4380" spans="1:8" x14ac:dyDescent="0.25">
      <c r="A4380" t="s">
        <v>8891</v>
      </c>
      <c r="B4380" t="str">
        <f t="shared" si="68"/>
        <v>Le Chesnay-Rocquencourt (78158)</v>
      </c>
      <c r="C4380" t="s">
        <v>8892</v>
      </c>
      <c r="D4380">
        <v>31057</v>
      </c>
      <c r="E4380">
        <v>48.829192097000004</v>
      </c>
      <c r="F4380">
        <v>2.1199843170000001</v>
      </c>
      <c r="G4380" t="s">
        <v>8853</v>
      </c>
      <c r="H4380" t="s">
        <v>8854</v>
      </c>
    </row>
    <row r="4381" spans="1:8" x14ac:dyDescent="0.25">
      <c r="A4381" t="s">
        <v>8893</v>
      </c>
      <c r="B4381" t="str">
        <f t="shared" si="68"/>
        <v>Chevreuse (78160)</v>
      </c>
      <c r="C4381" t="s">
        <v>8894</v>
      </c>
      <c r="D4381">
        <v>5572</v>
      </c>
      <c r="E4381">
        <v>48.707100857999997</v>
      </c>
      <c r="F4381">
        <v>2.0373871330000002</v>
      </c>
      <c r="G4381" t="s">
        <v>8853</v>
      </c>
      <c r="H4381" t="s">
        <v>8854</v>
      </c>
    </row>
    <row r="4382" spans="1:8" x14ac:dyDescent="0.25">
      <c r="A4382" t="s">
        <v>8895</v>
      </c>
      <c r="B4382" t="str">
        <f t="shared" si="68"/>
        <v>Les Clayes-sous-Bois (78165)</v>
      </c>
      <c r="C4382" t="s">
        <v>8896</v>
      </c>
      <c r="D4382">
        <v>17378</v>
      </c>
      <c r="E4382">
        <v>48.818768304000002</v>
      </c>
      <c r="F4382">
        <v>1.983713233</v>
      </c>
      <c r="G4382" t="s">
        <v>8853</v>
      </c>
      <c r="H4382" t="s">
        <v>8854</v>
      </c>
    </row>
    <row r="4383" spans="1:8" x14ac:dyDescent="0.25">
      <c r="A4383" t="s">
        <v>8897</v>
      </c>
      <c r="B4383" t="str">
        <f t="shared" si="68"/>
        <v>Coignières (78168)</v>
      </c>
      <c r="C4383" t="s">
        <v>8898</v>
      </c>
      <c r="D4383">
        <v>4375</v>
      </c>
      <c r="E4383">
        <v>48.749890254999997</v>
      </c>
      <c r="F4383">
        <v>1.9139316909999999</v>
      </c>
      <c r="G4383" t="s">
        <v>8853</v>
      </c>
      <c r="H4383" t="s">
        <v>8854</v>
      </c>
    </row>
    <row r="4384" spans="1:8" x14ac:dyDescent="0.25">
      <c r="A4384" t="s">
        <v>8899</v>
      </c>
      <c r="B4384" t="str">
        <f t="shared" si="68"/>
        <v>Conflans-Sainte-Honorine (78172)</v>
      </c>
      <c r="C4384" t="s">
        <v>8900</v>
      </c>
      <c r="D4384">
        <v>35957</v>
      </c>
      <c r="E4384">
        <v>48.999997129</v>
      </c>
      <c r="F4384">
        <v>2.0989291950000002</v>
      </c>
      <c r="G4384" t="s">
        <v>8853</v>
      </c>
      <c r="H4384" t="s">
        <v>8854</v>
      </c>
    </row>
    <row r="4385" spans="1:8" x14ac:dyDescent="0.25">
      <c r="A4385" t="s">
        <v>8901</v>
      </c>
      <c r="B4385" t="str">
        <f t="shared" si="68"/>
        <v>Croissy-sur-Seine (78190)</v>
      </c>
      <c r="C4385" t="s">
        <v>8902</v>
      </c>
      <c r="D4385">
        <v>10324</v>
      </c>
      <c r="E4385">
        <v>48.878352538999998</v>
      </c>
      <c r="F4385">
        <v>2.1360420470000001</v>
      </c>
      <c r="G4385" t="s">
        <v>8853</v>
      </c>
      <c r="H4385" t="s">
        <v>8854</v>
      </c>
    </row>
    <row r="4386" spans="1:8" x14ac:dyDescent="0.25">
      <c r="A4386" t="s">
        <v>8903</v>
      </c>
      <c r="B4386" t="str">
        <f t="shared" si="68"/>
        <v>Ecquevilly (78206)</v>
      </c>
      <c r="C4386" t="s">
        <v>8904</v>
      </c>
      <c r="D4386">
        <v>4124</v>
      </c>
      <c r="E4386">
        <v>48.945850141999998</v>
      </c>
      <c r="F4386">
        <v>1.9207250149999999</v>
      </c>
      <c r="G4386" t="s">
        <v>8853</v>
      </c>
      <c r="H4386" t="s">
        <v>8854</v>
      </c>
    </row>
    <row r="4387" spans="1:8" x14ac:dyDescent="0.25">
      <c r="A4387" t="s">
        <v>8905</v>
      </c>
      <c r="B4387" t="str">
        <f t="shared" ref="B4387:B4450" si="69">CONCATENATE(C4387," (",A4387,")")</f>
        <v>Élancourt (78208)</v>
      </c>
      <c r="C4387" t="s">
        <v>8906</v>
      </c>
      <c r="D4387">
        <v>25857</v>
      </c>
      <c r="E4387">
        <v>48.778351141999998</v>
      </c>
      <c r="F4387">
        <v>1.9609917530000001</v>
      </c>
      <c r="G4387" t="s">
        <v>8853</v>
      </c>
      <c r="H4387" t="s">
        <v>8854</v>
      </c>
    </row>
    <row r="4388" spans="1:8" x14ac:dyDescent="0.25">
      <c r="A4388" t="s">
        <v>8907</v>
      </c>
      <c r="B4388" t="str">
        <f t="shared" si="69"/>
        <v>Épône (78217)</v>
      </c>
      <c r="C4388" t="s">
        <v>8908</v>
      </c>
      <c r="D4388">
        <v>6625</v>
      </c>
      <c r="E4388">
        <v>48.947976521000001</v>
      </c>
      <c r="F4388">
        <v>1.8133656140000001</v>
      </c>
      <c r="G4388" t="s">
        <v>8853</v>
      </c>
      <c r="H4388" t="s">
        <v>8854</v>
      </c>
    </row>
    <row r="4389" spans="1:8" x14ac:dyDescent="0.25">
      <c r="A4389" t="s">
        <v>8909</v>
      </c>
      <c r="B4389" t="str">
        <f t="shared" si="69"/>
        <v>Les Essarts-le-Roi (78220)</v>
      </c>
      <c r="C4389" t="s">
        <v>8910</v>
      </c>
      <c r="D4389">
        <v>6737</v>
      </c>
      <c r="E4389">
        <v>48.716251319000001</v>
      </c>
      <c r="F4389">
        <v>1.8953781869999999</v>
      </c>
      <c r="G4389" t="s">
        <v>8853</v>
      </c>
      <c r="H4389" t="s">
        <v>8854</v>
      </c>
    </row>
    <row r="4390" spans="1:8" x14ac:dyDescent="0.25">
      <c r="A4390" t="s">
        <v>8911</v>
      </c>
      <c r="B4390" t="str">
        <f t="shared" si="69"/>
        <v>L'Étang-la-Ville (78224)</v>
      </c>
      <c r="C4390" t="s">
        <v>8912</v>
      </c>
      <c r="D4390">
        <v>4430</v>
      </c>
      <c r="E4390">
        <v>48.867328882000002</v>
      </c>
      <c r="F4390">
        <v>2.0600490819999999</v>
      </c>
      <c r="G4390" t="s">
        <v>8853</v>
      </c>
      <c r="H4390" t="s">
        <v>8854</v>
      </c>
    </row>
    <row r="4391" spans="1:8" x14ac:dyDescent="0.25">
      <c r="A4391" t="s">
        <v>8913</v>
      </c>
      <c r="B4391" t="str">
        <f t="shared" si="69"/>
        <v>Feucherolles (78233)</v>
      </c>
      <c r="C4391" t="s">
        <v>8914</v>
      </c>
      <c r="D4391">
        <v>3001</v>
      </c>
      <c r="E4391">
        <v>48.880113846</v>
      </c>
      <c r="F4391">
        <v>1.9793204740000001</v>
      </c>
      <c r="G4391" t="s">
        <v>8853</v>
      </c>
      <c r="H4391" t="s">
        <v>8854</v>
      </c>
    </row>
    <row r="4392" spans="1:8" x14ac:dyDescent="0.25">
      <c r="A4392" t="s">
        <v>8915</v>
      </c>
      <c r="B4392" t="str">
        <f t="shared" si="69"/>
        <v>Flins-sur-Seine (78238)</v>
      </c>
      <c r="C4392" t="s">
        <v>8916</v>
      </c>
      <c r="D4392">
        <v>2439</v>
      </c>
      <c r="E4392">
        <v>48.967666070999996</v>
      </c>
      <c r="F4392">
        <v>1.8731437479999999</v>
      </c>
      <c r="G4392" t="s">
        <v>8853</v>
      </c>
      <c r="H4392" t="s">
        <v>8854</v>
      </c>
    </row>
    <row r="4393" spans="1:8" x14ac:dyDescent="0.25">
      <c r="A4393" t="s">
        <v>8917</v>
      </c>
      <c r="B4393" t="str">
        <f t="shared" si="69"/>
        <v>Follainville-Dennemont (78239)</v>
      </c>
      <c r="C4393" t="s">
        <v>8918</v>
      </c>
      <c r="D4393">
        <v>2167</v>
      </c>
      <c r="E4393">
        <v>49.023296013</v>
      </c>
      <c r="F4393">
        <v>1.7085323219999999</v>
      </c>
      <c r="G4393" t="s">
        <v>8853</v>
      </c>
      <c r="H4393" t="s">
        <v>8854</v>
      </c>
    </row>
    <row r="4394" spans="1:8" x14ac:dyDescent="0.25">
      <c r="A4394" t="s">
        <v>8919</v>
      </c>
      <c r="B4394" t="str">
        <f t="shared" si="69"/>
        <v>Fontenay-le-Fleury (78242)</v>
      </c>
      <c r="C4394" t="s">
        <v>8920</v>
      </c>
      <c r="D4394">
        <v>13518</v>
      </c>
      <c r="E4394">
        <v>48.817381128000001</v>
      </c>
      <c r="F4394">
        <v>2.046651464</v>
      </c>
      <c r="G4394" t="s">
        <v>8853</v>
      </c>
      <c r="H4394" t="s">
        <v>8854</v>
      </c>
    </row>
    <row r="4395" spans="1:8" x14ac:dyDescent="0.25">
      <c r="A4395" t="s">
        <v>8921</v>
      </c>
      <c r="B4395" t="str">
        <f t="shared" si="69"/>
        <v>Freneuse (78255)</v>
      </c>
      <c r="C4395" t="s">
        <v>8922</v>
      </c>
      <c r="D4395">
        <v>4262</v>
      </c>
      <c r="E4395">
        <v>49.049335759000002</v>
      </c>
      <c r="F4395">
        <v>1.610211048</v>
      </c>
      <c r="G4395" t="s">
        <v>8853</v>
      </c>
      <c r="H4395" t="s">
        <v>8854</v>
      </c>
    </row>
    <row r="4396" spans="1:8" x14ac:dyDescent="0.25">
      <c r="A4396" t="s">
        <v>8923</v>
      </c>
      <c r="B4396" t="str">
        <f t="shared" si="69"/>
        <v>Gambais (78263)</v>
      </c>
      <c r="C4396" t="s">
        <v>8924</v>
      </c>
      <c r="D4396">
        <v>2469</v>
      </c>
      <c r="E4396">
        <v>48.779467926999999</v>
      </c>
      <c r="F4396">
        <v>1.67690176</v>
      </c>
      <c r="G4396" t="s">
        <v>8853</v>
      </c>
      <c r="H4396" t="s">
        <v>8854</v>
      </c>
    </row>
    <row r="4397" spans="1:8" x14ac:dyDescent="0.25">
      <c r="A4397" t="s">
        <v>8925</v>
      </c>
      <c r="B4397" t="str">
        <f t="shared" si="69"/>
        <v>Garancières (78265)</v>
      </c>
      <c r="C4397" t="s">
        <v>8926</v>
      </c>
      <c r="D4397">
        <v>2447</v>
      </c>
      <c r="E4397">
        <v>48.823519750999999</v>
      </c>
      <c r="F4397">
        <v>1.7586465529999999</v>
      </c>
      <c r="G4397" t="s">
        <v>8853</v>
      </c>
      <c r="H4397" t="s">
        <v>8854</v>
      </c>
    </row>
    <row r="4398" spans="1:8" x14ac:dyDescent="0.25">
      <c r="A4398" t="s">
        <v>8927</v>
      </c>
      <c r="B4398" t="str">
        <f t="shared" si="69"/>
        <v>Gargenville (78267)</v>
      </c>
      <c r="C4398" t="s">
        <v>8928</v>
      </c>
      <c r="D4398">
        <v>7878</v>
      </c>
      <c r="E4398">
        <v>48.992543548999997</v>
      </c>
      <c r="F4398">
        <v>1.8110152859999999</v>
      </c>
      <c r="G4398" t="s">
        <v>8853</v>
      </c>
      <c r="H4398" t="s">
        <v>8854</v>
      </c>
    </row>
    <row r="4399" spans="1:8" x14ac:dyDescent="0.25">
      <c r="A4399" t="s">
        <v>8929</v>
      </c>
      <c r="B4399" t="str">
        <f t="shared" si="69"/>
        <v>Guerville (78291)</v>
      </c>
      <c r="C4399" t="s">
        <v>8930</v>
      </c>
      <c r="D4399">
        <v>2157</v>
      </c>
      <c r="E4399">
        <v>48.95230274</v>
      </c>
      <c r="F4399">
        <v>1.7405908619999999</v>
      </c>
      <c r="G4399" t="s">
        <v>8853</v>
      </c>
      <c r="H4399" t="s">
        <v>8854</v>
      </c>
    </row>
    <row r="4400" spans="1:8" x14ac:dyDescent="0.25">
      <c r="A4400" t="s">
        <v>8931</v>
      </c>
      <c r="B4400" t="str">
        <f t="shared" si="69"/>
        <v>Guyancourt (78297)</v>
      </c>
      <c r="C4400" t="s">
        <v>8932</v>
      </c>
      <c r="D4400">
        <v>29269</v>
      </c>
      <c r="E4400">
        <v>48.773058155000001</v>
      </c>
      <c r="F4400">
        <v>2.0757956919999998</v>
      </c>
      <c r="G4400" t="s">
        <v>8853</v>
      </c>
      <c r="H4400" t="s">
        <v>8854</v>
      </c>
    </row>
    <row r="4401" spans="1:8" x14ac:dyDescent="0.25">
      <c r="A4401" t="s">
        <v>8933</v>
      </c>
      <c r="B4401" t="str">
        <f t="shared" si="69"/>
        <v>Hardricourt (78299)</v>
      </c>
      <c r="C4401" t="s">
        <v>8934</v>
      </c>
      <c r="D4401">
        <v>2488</v>
      </c>
      <c r="E4401">
        <v>49.011064767999997</v>
      </c>
      <c r="F4401">
        <v>1.8882636129999999</v>
      </c>
      <c r="G4401" t="s">
        <v>8853</v>
      </c>
      <c r="H4401" t="s">
        <v>8854</v>
      </c>
    </row>
    <row r="4402" spans="1:8" x14ac:dyDescent="0.25">
      <c r="A4402" t="s">
        <v>8935</v>
      </c>
      <c r="B4402" t="str">
        <f t="shared" si="69"/>
        <v>Houdan (78310)</v>
      </c>
      <c r="C4402" t="s">
        <v>8936</v>
      </c>
      <c r="D4402">
        <v>3690</v>
      </c>
      <c r="E4402">
        <v>48.798129815000003</v>
      </c>
      <c r="F4402">
        <v>1.5966854020000001</v>
      </c>
      <c r="G4402" t="s">
        <v>8853</v>
      </c>
      <c r="H4402" t="s">
        <v>8854</v>
      </c>
    </row>
    <row r="4403" spans="1:8" x14ac:dyDescent="0.25">
      <c r="A4403" t="s">
        <v>8937</v>
      </c>
      <c r="B4403" t="str">
        <f t="shared" si="69"/>
        <v>Houilles (78311)</v>
      </c>
      <c r="C4403" t="s">
        <v>8938</v>
      </c>
      <c r="D4403">
        <v>33250</v>
      </c>
      <c r="E4403">
        <v>48.926569956999998</v>
      </c>
      <c r="F4403">
        <v>2.187259332</v>
      </c>
      <c r="G4403" t="s">
        <v>8853</v>
      </c>
      <c r="H4403" t="s">
        <v>8854</v>
      </c>
    </row>
    <row r="4404" spans="1:8" x14ac:dyDescent="0.25">
      <c r="A4404" t="s">
        <v>8939</v>
      </c>
      <c r="B4404" t="str">
        <f t="shared" si="69"/>
        <v>Issou (78314)</v>
      </c>
      <c r="C4404" t="s">
        <v>8940</v>
      </c>
      <c r="D4404">
        <v>3913</v>
      </c>
      <c r="E4404">
        <v>48.986824407</v>
      </c>
      <c r="F4404">
        <v>1.7890735129999999</v>
      </c>
      <c r="G4404" t="s">
        <v>8853</v>
      </c>
      <c r="H4404" t="s">
        <v>8854</v>
      </c>
    </row>
    <row r="4405" spans="1:8" x14ac:dyDescent="0.25">
      <c r="A4405" t="s">
        <v>8941</v>
      </c>
      <c r="B4405" t="str">
        <f t="shared" si="69"/>
        <v>Jouars-Pontchartrain (78321)</v>
      </c>
      <c r="C4405" t="s">
        <v>8942</v>
      </c>
      <c r="D4405">
        <v>5803</v>
      </c>
      <c r="E4405">
        <v>48.790621752</v>
      </c>
      <c r="F4405">
        <v>1.9079176200000001</v>
      </c>
      <c r="G4405" t="s">
        <v>8853</v>
      </c>
      <c r="H4405" t="s">
        <v>8854</v>
      </c>
    </row>
    <row r="4406" spans="1:8" x14ac:dyDescent="0.25">
      <c r="A4406" t="s">
        <v>8943</v>
      </c>
      <c r="B4406" t="str">
        <f t="shared" si="69"/>
        <v>Jouy-en-Josas (78322)</v>
      </c>
      <c r="C4406" t="s">
        <v>8944</v>
      </c>
      <c r="D4406">
        <v>7983</v>
      </c>
      <c r="E4406">
        <v>48.765889291000001</v>
      </c>
      <c r="F4406">
        <v>2.1636002570000001</v>
      </c>
      <c r="G4406" t="s">
        <v>8853</v>
      </c>
      <c r="H4406" t="s">
        <v>8854</v>
      </c>
    </row>
    <row r="4407" spans="1:8" x14ac:dyDescent="0.25">
      <c r="A4407" t="s">
        <v>8945</v>
      </c>
      <c r="B4407" t="str">
        <f t="shared" si="69"/>
        <v>Juziers (78327)</v>
      </c>
      <c r="C4407" t="s">
        <v>8946</v>
      </c>
      <c r="D4407">
        <v>3912</v>
      </c>
      <c r="E4407">
        <v>49.000363581000002</v>
      </c>
      <c r="F4407">
        <v>1.840689609</v>
      </c>
      <c r="G4407" t="s">
        <v>8853</v>
      </c>
      <c r="H4407" t="s">
        <v>8854</v>
      </c>
    </row>
    <row r="4408" spans="1:8" x14ac:dyDescent="0.25">
      <c r="A4408" t="s">
        <v>8947</v>
      </c>
      <c r="B4408" t="str">
        <f t="shared" si="69"/>
        <v>Limay (78335)</v>
      </c>
      <c r="C4408" t="s">
        <v>8948</v>
      </c>
      <c r="D4408">
        <v>17112</v>
      </c>
      <c r="E4408">
        <v>48.994501802000002</v>
      </c>
      <c r="F4408">
        <v>1.7400790150000001</v>
      </c>
      <c r="G4408" t="s">
        <v>8853</v>
      </c>
      <c r="H4408" t="s">
        <v>8854</v>
      </c>
    </row>
    <row r="4409" spans="1:8" x14ac:dyDescent="0.25">
      <c r="A4409" t="s">
        <v>8949</v>
      </c>
      <c r="B4409" t="str">
        <f t="shared" si="69"/>
        <v>Louveciennes (78350)</v>
      </c>
      <c r="C4409" t="s">
        <v>8950</v>
      </c>
      <c r="D4409">
        <v>7342</v>
      </c>
      <c r="E4409">
        <v>48.859227566000001</v>
      </c>
      <c r="F4409">
        <v>2.1135518360000001</v>
      </c>
      <c r="G4409" t="s">
        <v>8853</v>
      </c>
      <c r="H4409" t="s">
        <v>8854</v>
      </c>
    </row>
    <row r="4410" spans="1:8" x14ac:dyDescent="0.25">
      <c r="A4410" t="s">
        <v>8951</v>
      </c>
      <c r="B4410" t="str">
        <f t="shared" si="69"/>
        <v>Magnanville (78354)</v>
      </c>
      <c r="C4410" t="s">
        <v>8952</v>
      </c>
      <c r="D4410">
        <v>6138</v>
      </c>
      <c r="E4410">
        <v>48.968692132999998</v>
      </c>
      <c r="F4410">
        <v>1.6855956999999999</v>
      </c>
      <c r="G4410" t="s">
        <v>8853</v>
      </c>
      <c r="H4410" t="s">
        <v>8854</v>
      </c>
    </row>
    <row r="4411" spans="1:8" x14ac:dyDescent="0.25">
      <c r="A4411" t="s">
        <v>8953</v>
      </c>
      <c r="B4411" t="str">
        <f t="shared" si="69"/>
        <v>Magny-les-Hameaux (78356)</v>
      </c>
      <c r="C4411" t="s">
        <v>8954</v>
      </c>
      <c r="D4411">
        <v>9417</v>
      </c>
      <c r="E4411">
        <v>48.741021066000002</v>
      </c>
      <c r="F4411">
        <v>2.0522134269999999</v>
      </c>
      <c r="G4411" t="s">
        <v>8853</v>
      </c>
      <c r="H4411" t="s">
        <v>8854</v>
      </c>
    </row>
    <row r="4412" spans="1:8" x14ac:dyDescent="0.25">
      <c r="A4412" t="s">
        <v>8955</v>
      </c>
      <c r="B4412" t="str">
        <f t="shared" si="69"/>
        <v>Maisons-Laffitte (78358)</v>
      </c>
      <c r="C4412" t="s">
        <v>8956</v>
      </c>
      <c r="D4412">
        <v>23204</v>
      </c>
      <c r="E4412">
        <v>48.952574130999999</v>
      </c>
      <c r="F4412">
        <v>2.1524586079999999</v>
      </c>
      <c r="G4412" t="s">
        <v>8853</v>
      </c>
      <c r="H4412" t="s">
        <v>8854</v>
      </c>
    </row>
    <row r="4413" spans="1:8" x14ac:dyDescent="0.25">
      <c r="A4413" t="s">
        <v>8957</v>
      </c>
      <c r="B4413" t="str">
        <f t="shared" si="69"/>
        <v>Mantes-la-Jolie (78361)</v>
      </c>
      <c r="C4413" t="s">
        <v>8958</v>
      </c>
      <c r="D4413">
        <v>43945</v>
      </c>
      <c r="E4413">
        <v>48.998365532999998</v>
      </c>
      <c r="F4413">
        <v>1.69406992</v>
      </c>
      <c r="G4413" t="s">
        <v>8853</v>
      </c>
      <c r="H4413" t="s">
        <v>8854</v>
      </c>
    </row>
    <row r="4414" spans="1:8" x14ac:dyDescent="0.25">
      <c r="A4414" t="s">
        <v>8959</v>
      </c>
      <c r="B4414" t="str">
        <f t="shared" si="69"/>
        <v>Mantes-la-Ville (78362)</v>
      </c>
      <c r="C4414" t="s">
        <v>8960</v>
      </c>
      <c r="D4414">
        <v>20844</v>
      </c>
      <c r="E4414">
        <v>48.974798417000002</v>
      </c>
      <c r="F4414">
        <v>1.7122166510000001</v>
      </c>
      <c r="G4414" t="s">
        <v>8853</v>
      </c>
      <c r="H4414" t="s">
        <v>8854</v>
      </c>
    </row>
    <row r="4415" spans="1:8" x14ac:dyDescent="0.25">
      <c r="A4415" t="s">
        <v>8961</v>
      </c>
      <c r="B4415" t="str">
        <f t="shared" si="69"/>
        <v>Mareil-Marly (78367)</v>
      </c>
      <c r="C4415" t="s">
        <v>8962</v>
      </c>
      <c r="D4415">
        <v>3669</v>
      </c>
      <c r="E4415">
        <v>48.880545568999999</v>
      </c>
      <c r="F4415">
        <v>2.0766442139999999</v>
      </c>
      <c r="G4415" t="s">
        <v>8853</v>
      </c>
      <c r="H4415" t="s">
        <v>8854</v>
      </c>
    </row>
    <row r="4416" spans="1:8" x14ac:dyDescent="0.25">
      <c r="A4416" t="s">
        <v>8963</v>
      </c>
      <c r="B4416" t="str">
        <f t="shared" si="69"/>
        <v>Marly-le-Roi (78372)</v>
      </c>
      <c r="C4416" t="s">
        <v>8964</v>
      </c>
      <c r="D4416">
        <v>16352</v>
      </c>
      <c r="E4416">
        <v>48.865003641000001</v>
      </c>
      <c r="F4416">
        <v>2.0914512329999999</v>
      </c>
      <c r="G4416" t="s">
        <v>8853</v>
      </c>
      <c r="H4416" t="s">
        <v>8854</v>
      </c>
    </row>
    <row r="4417" spans="1:8" x14ac:dyDescent="0.25">
      <c r="A4417" t="s">
        <v>8965</v>
      </c>
      <c r="B4417" t="str">
        <f t="shared" si="69"/>
        <v>Maule (78380)</v>
      </c>
      <c r="C4417" t="s">
        <v>8966</v>
      </c>
      <c r="D4417">
        <v>5949</v>
      </c>
      <c r="E4417">
        <v>48.907465131999999</v>
      </c>
      <c r="F4417">
        <v>1.83865173</v>
      </c>
      <c r="G4417" t="s">
        <v>8853</v>
      </c>
      <c r="H4417" t="s">
        <v>8854</v>
      </c>
    </row>
    <row r="4418" spans="1:8" x14ac:dyDescent="0.25">
      <c r="A4418" t="s">
        <v>8967</v>
      </c>
      <c r="B4418" t="str">
        <f t="shared" si="69"/>
        <v>Maurecourt (78382)</v>
      </c>
      <c r="C4418" t="s">
        <v>8968</v>
      </c>
      <c r="D4418">
        <v>4384</v>
      </c>
      <c r="E4418">
        <v>48.998670834000002</v>
      </c>
      <c r="F4418">
        <v>2.053043213</v>
      </c>
      <c r="G4418" t="s">
        <v>8853</v>
      </c>
      <c r="H4418" t="s">
        <v>8854</v>
      </c>
    </row>
    <row r="4419" spans="1:8" x14ac:dyDescent="0.25">
      <c r="A4419" t="s">
        <v>8969</v>
      </c>
      <c r="B4419" t="str">
        <f t="shared" si="69"/>
        <v>Maurepas (78383)</v>
      </c>
      <c r="C4419" t="s">
        <v>8970</v>
      </c>
      <c r="D4419">
        <v>18046</v>
      </c>
      <c r="E4419">
        <v>48.770206139999999</v>
      </c>
      <c r="F4419">
        <v>1.9236730129999999</v>
      </c>
      <c r="G4419" t="s">
        <v>8853</v>
      </c>
      <c r="H4419" t="s">
        <v>8854</v>
      </c>
    </row>
    <row r="4420" spans="1:8" x14ac:dyDescent="0.25">
      <c r="A4420" t="s">
        <v>8971</v>
      </c>
      <c r="B4420" t="str">
        <f t="shared" si="69"/>
        <v>Le Mesnil-le-Roi (78396)</v>
      </c>
      <c r="C4420" t="s">
        <v>8972</v>
      </c>
      <c r="D4420">
        <v>6304</v>
      </c>
      <c r="E4420">
        <v>48.926810989000003</v>
      </c>
      <c r="F4420">
        <v>2.1224395770000002</v>
      </c>
      <c r="G4420" t="s">
        <v>8853</v>
      </c>
      <c r="H4420" t="s">
        <v>8854</v>
      </c>
    </row>
    <row r="4421" spans="1:8" x14ac:dyDescent="0.25">
      <c r="A4421" t="s">
        <v>8973</v>
      </c>
      <c r="B4421" t="str">
        <f t="shared" si="69"/>
        <v>Le Mesnil-Saint-Denis (78397)</v>
      </c>
      <c r="C4421" t="s">
        <v>8974</v>
      </c>
      <c r="D4421">
        <v>6831</v>
      </c>
      <c r="E4421">
        <v>48.740751418000002</v>
      </c>
      <c r="F4421">
        <v>1.9659368450000001</v>
      </c>
      <c r="G4421" t="s">
        <v>8853</v>
      </c>
      <c r="H4421" t="s">
        <v>8854</v>
      </c>
    </row>
    <row r="4422" spans="1:8" x14ac:dyDescent="0.25">
      <c r="A4422" t="s">
        <v>8975</v>
      </c>
      <c r="B4422" t="str">
        <f t="shared" si="69"/>
        <v>Meulan-en-Yvelines (78401)</v>
      </c>
      <c r="C4422" t="s">
        <v>8976</v>
      </c>
      <c r="D4422">
        <v>9080</v>
      </c>
      <c r="E4422">
        <v>49.006530515999998</v>
      </c>
      <c r="F4422">
        <v>1.9130705910000001</v>
      </c>
      <c r="G4422" t="s">
        <v>8853</v>
      </c>
      <c r="H4422" t="s">
        <v>8854</v>
      </c>
    </row>
    <row r="4423" spans="1:8" x14ac:dyDescent="0.25">
      <c r="A4423" t="s">
        <v>8977</v>
      </c>
      <c r="B4423" t="str">
        <f t="shared" si="69"/>
        <v>Mézières-sur-Seine (78402)</v>
      </c>
      <c r="C4423" t="s">
        <v>8978</v>
      </c>
      <c r="D4423">
        <v>3776</v>
      </c>
      <c r="E4423">
        <v>48.952948272999997</v>
      </c>
      <c r="F4423">
        <v>1.782865081</v>
      </c>
      <c r="G4423" t="s">
        <v>8853</v>
      </c>
      <c r="H4423" t="s">
        <v>8854</v>
      </c>
    </row>
    <row r="4424" spans="1:8" x14ac:dyDescent="0.25">
      <c r="A4424" t="s">
        <v>8979</v>
      </c>
      <c r="B4424" t="str">
        <f t="shared" si="69"/>
        <v>Mézy-sur-Seine (78403)</v>
      </c>
      <c r="C4424" t="s">
        <v>8980</v>
      </c>
      <c r="D4424">
        <v>2292</v>
      </c>
      <c r="E4424">
        <v>49.003796358000002</v>
      </c>
      <c r="F4424">
        <v>1.869832905</v>
      </c>
      <c r="G4424" t="s">
        <v>8853</v>
      </c>
      <c r="H4424" t="s">
        <v>8854</v>
      </c>
    </row>
    <row r="4425" spans="1:8" x14ac:dyDescent="0.25">
      <c r="A4425" t="s">
        <v>8981</v>
      </c>
      <c r="B4425" t="str">
        <f t="shared" si="69"/>
        <v>Montesson (78418)</v>
      </c>
      <c r="C4425" t="s">
        <v>8982</v>
      </c>
      <c r="D4425">
        <v>14811</v>
      </c>
      <c r="E4425">
        <v>48.917259145000003</v>
      </c>
      <c r="F4425">
        <v>2.1399694359999999</v>
      </c>
      <c r="G4425" t="s">
        <v>8853</v>
      </c>
      <c r="H4425" t="s">
        <v>8854</v>
      </c>
    </row>
    <row r="4426" spans="1:8" x14ac:dyDescent="0.25">
      <c r="A4426" t="s">
        <v>8983</v>
      </c>
      <c r="B4426" t="str">
        <f t="shared" si="69"/>
        <v>Montfort-l'Amaury (78420)</v>
      </c>
      <c r="C4426" t="s">
        <v>8984</v>
      </c>
      <c r="D4426">
        <v>2903</v>
      </c>
      <c r="E4426">
        <v>48.771781501</v>
      </c>
      <c r="F4426">
        <v>1.808317154</v>
      </c>
      <c r="G4426" t="s">
        <v>8853</v>
      </c>
      <c r="H4426" t="s">
        <v>8854</v>
      </c>
    </row>
    <row r="4427" spans="1:8" x14ac:dyDescent="0.25">
      <c r="A4427" t="s">
        <v>8985</v>
      </c>
      <c r="B4427" t="str">
        <f t="shared" si="69"/>
        <v>Montigny-le-Bretonneux (78423)</v>
      </c>
      <c r="C4427" t="s">
        <v>8986</v>
      </c>
      <c r="D4427">
        <v>31854</v>
      </c>
      <c r="E4427">
        <v>48.779791576000001</v>
      </c>
      <c r="F4427">
        <v>2.0299143499999999</v>
      </c>
      <c r="G4427" t="s">
        <v>8853</v>
      </c>
      <c r="H4427" t="s">
        <v>8854</v>
      </c>
    </row>
    <row r="4428" spans="1:8" x14ac:dyDescent="0.25">
      <c r="A4428" t="s">
        <v>8987</v>
      </c>
      <c r="B4428" t="str">
        <f t="shared" si="69"/>
        <v>Morainvilliers (78431)</v>
      </c>
      <c r="C4428" t="s">
        <v>8988</v>
      </c>
      <c r="D4428">
        <v>3069</v>
      </c>
      <c r="E4428">
        <v>48.933321989</v>
      </c>
      <c r="F4428">
        <v>1.9453587699999999</v>
      </c>
      <c r="G4428" t="s">
        <v>8853</v>
      </c>
      <c r="H4428" t="s">
        <v>8854</v>
      </c>
    </row>
    <row r="4429" spans="1:8" x14ac:dyDescent="0.25">
      <c r="A4429" t="s">
        <v>8989</v>
      </c>
      <c r="B4429" t="str">
        <f t="shared" si="69"/>
        <v>Les Mureaux (78440)</v>
      </c>
      <c r="C4429" t="s">
        <v>8990</v>
      </c>
      <c r="D4429">
        <v>33543</v>
      </c>
      <c r="E4429">
        <v>48.989294485000002</v>
      </c>
      <c r="F4429">
        <v>1.9139110800000001</v>
      </c>
      <c r="G4429" t="s">
        <v>8853</v>
      </c>
      <c r="H4429" t="s">
        <v>8854</v>
      </c>
    </row>
    <row r="4430" spans="1:8" x14ac:dyDescent="0.25">
      <c r="A4430" t="s">
        <v>8991</v>
      </c>
      <c r="B4430" t="str">
        <f t="shared" si="69"/>
        <v>Neauphle-le-Château (78442)</v>
      </c>
      <c r="C4430" t="s">
        <v>8992</v>
      </c>
      <c r="D4430">
        <v>3384</v>
      </c>
      <c r="E4430">
        <v>48.812374087999999</v>
      </c>
      <c r="F4430">
        <v>1.9048846150000001</v>
      </c>
      <c r="G4430" t="s">
        <v>8853</v>
      </c>
      <c r="H4430" t="s">
        <v>8854</v>
      </c>
    </row>
    <row r="4431" spans="1:8" x14ac:dyDescent="0.25">
      <c r="A4431" t="s">
        <v>8993</v>
      </c>
      <c r="B4431" t="str">
        <f t="shared" si="69"/>
        <v>Noisy-le-Roi (78455)</v>
      </c>
      <c r="C4431" t="s">
        <v>8994</v>
      </c>
      <c r="D4431">
        <v>7692</v>
      </c>
      <c r="E4431">
        <v>48.846228478999997</v>
      </c>
      <c r="F4431">
        <v>2.0548832629999998</v>
      </c>
      <c r="G4431" t="s">
        <v>8853</v>
      </c>
      <c r="H4431" t="s">
        <v>8854</v>
      </c>
    </row>
    <row r="4432" spans="1:8" x14ac:dyDescent="0.25">
      <c r="A4432" t="s">
        <v>8995</v>
      </c>
      <c r="B4432" t="str">
        <f t="shared" si="69"/>
        <v>Orgerus (78465)</v>
      </c>
      <c r="C4432" t="s">
        <v>8996</v>
      </c>
      <c r="D4432">
        <v>2467</v>
      </c>
      <c r="E4432">
        <v>48.837166162000003</v>
      </c>
      <c r="F4432">
        <v>1.696429873</v>
      </c>
      <c r="G4432" t="s">
        <v>8853</v>
      </c>
      <c r="H4432" t="s">
        <v>8854</v>
      </c>
    </row>
    <row r="4433" spans="1:8" x14ac:dyDescent="0.25">
      <c r="A4433" t="s">
        <v>8997</v>
      </c>
      <c r="B4433" t="str">
        <f t="shared" si="69"/>
        <v>Orgeval (78466)</v>
      </c>
      <c r="C4433" t="s">
        <v>8998</v>
      </c>
      <c r="D4433">
        <v>6849</v>
      </c>
      <c r="E4433">
        <v>48.916405619000003</v>
      </c>
      <c r="F4433">
        <v>1.9695582</v>
      </c>
      <c r="G4433" t="s">
        <v>8853</v>
      </c>
      <c r="H4433" t="s">
        <v>8854</v>
      </c>
    </row>
    <row r="4434" spans="1:8" x14ac:dyDescent="0.25">
      <c r="A4434" t="s">
        <v>8999</v>
      </c>
      <c r="B4434" t="str">
        <f t="shared" si="69"/>
        <v>Le Pecq (78481)</v>
      </c>
      <c r="C4434" t="s">
        <v>9000</v>
      </c>
      <c r="D4434">
        <v>15792</v>
      </c>
      <c r="E4434">
        <v>48.893736101000002</v>
      </c>
      <c r="F4434">
        <v>2.105052068</v>
      </c>
      <c r="G4434" t="s">
        <v>8853</v>
      </c>
      <c r="H4434" t="s">
        <v>8854</v>
      </c>
    </row>
    <row r="4435" spans="1:8" x14ac:dyDescent="0.25">
      <c r="A4435" t="s">
        <v>9001</v>
      </c>
      <c r="B4435" t="str">
        <f t="shared" si="69"/>
        <v>Le Perray-en-Yvelines (78486)</v>
      </c>
      <c r="C4435" t="s">
        <v>9002</v>
      </c>
      <c r="D4435">
        <v>6571</v>
      </c>
      <c r="E4435">
        <v>48.696238176999998</v>
      </c>
      <c r="F4435">
        <v>1.8433827270000001</v>
      </c>
      <c r="G4435" t="s">
        <v>8853</v>
      </c>
      <c r="H4435" t="s">
        <v>8854</v>
      </c>
    </row>
    <row r="4436" spans="1:8" x14ac:dyDescent="0.25">
      <c r="A4436" t="s">
        <v>9003</v>
      </c>
      <c r="B4436" t="str">
        <f t="shared" si="69"/>
        <v>Plaisir (78490)</v>
      </c>
      <c r="C4436" t="s">
        <v>9004</v>
      </c>
      <c r="D4436">
        <v>30897</v>
      </c>
      <c r="E4436">
        <v>48.812531997000001</v>
      </c>
      <c r="F4436">
        <v>1.946829653</v>
      </c>
      <c r="G4436" t="s">
        <v>8853</v>
      </c>
      <c r="H4436" t="s">
        <v>8854</v>
      </c>
    </row>
    <row r="4437" spans="1:8" x14ac:dyDescent="0.25">
      <c r="A4437" t="s">
        <v>9005</v>
      </c>
      <c r="B4437" t="str">
        <f t="shared" si="69"/>
        <v>Poissy (78498)</v>
      </c>
      <c r="C4437" t="s">
        <v>9006</v>
      </c>
      <c r="D4437">
        <v>39731</v>
      </c>
      <c r="E4437">
        <v>48.923459545</v>
      </c>
      <c r="F4437">
        <v>2.0274218899999998</v>
      </c>
      <c r="G4437" t="s">
        <v>8853</v>
      </c>
      <c r="H4437" t="s">
        <v>8854</v>
      </c>
    </row>
    <row r="4438" spans="1:8" x14ac:dyDescent="0.25">
      <c r="A4438" t="s">
        <v>9007</v>
      </c>
      <c r="B4438" t="str">
        <f t="shared" si="69"/>
        <v>Porcheville (78501)</v>
      </c>
      <c r="C4438" t="s">
        <v>9008</v>
      </c>
      <c r="D4438">
        <v>3155</v>
      </c>
      <c r="E4438">
        <v>48.975962854999999</v>
      </c>
      <c r="F4438">
        <v>1.7682706909999999</v>
      </c>
      <c r="G4438" t="s">
        <v>8853</v>
      </c>
      <c r="H4438" t="s">
        <v>8854</v>
      </c>
    </row>
    <row r="4439" spans="1:8" x14ac:dyDescent="0.25">
      <c r="A4439" t="s">
        <v>9009</v>
      </c>
      <c r="B4439" t="str">
        <f t="shared" si="69"/>
        <v>Le Port-Marly (78502)</v>
      </c>
      <c r="C4439" t="s">
        <v>9010</v>
      </c>
      <c r="D4439">
        <v>5454</v>
      </c>
      <c r="E4439">
        <v>48.880475951999998</v>
      </c>
      <c r="F4439">
        <v>2.1091334640000001</v>
      </c>
      <c r="G4439" t="s">
        <v>8853</v>
      </c>
      <c r="H4439" t="s">
        <v>8854</v>
      </c>
    </row>
    <row r="4440" spans="1:8" x14ac:dyDescent="0.25">
      <c r="A4440" t="s">
        <v>9011</v>
      </c>
      <c r="B4440" t="str">
        <f t="shared" si="69"/>
        <v>La Queue-les-Yvelines (78513)</v>
      </c>
      <c r="C4440" t="s">
        <v>9012</v>
      </c>
      <c r="D4440">
        <v>2346</v>
      </c>
      <c r="E4440">
        <v>48.802486954999999</v>
      </c>
      <c r="F4440">
        <v>1.768277224</v>
      </c>
      <c r="G4440" t="s">
        <v>8853</v>
      </c>
      <c r="H4440" t="s">
        <v>8854</v>
      </c>
    </row>
    <row r="4441" spans="1:8" x14ac:dyDescent="0.25">
      <c r="A4441" t="s">
        <v>9013</v>
      </c>
      <c r="B4441" t="str">
        <f t="shared" si="69"/>
        <v>Rambouillet (78517)</v>
      </c>
      <c r="C4441" t="s">
        <v>9014</v>
      </c>
      <c r="D4441">
        <v>27043</v>
      </c>
      <c r="E4441">
        <v>48.653543929999998</v>
      </c>
      <c r="F4441">
        <v>1.8264077700000001</v>
      </c>
      <c r="G4441" t="s">
        <v>8853</v>
      </c>
      <c r="H4441" t="s">
        <v>8854</v>
      </c>
    </row>
    <row r="4442" spans="1:8" x14ac:dyDescent="0.25">
      <c r="A4442" t="s">
        <v>9015</v>
      </c>
      <c r="B4442" t="str">
        <f t="shared" si="69"/>
        <v>Rosny-sur-Seine (78531)</v>
      </c>
      <c r="C4442" t="s">
        <v>9016</v>
      </c>
      <c r="D4442">
        <v>6906</v>
      </c>
      <c r="E4442">
        <v>48.996436395000003</v>
      </c>
      <c r="F4442">
        <v>1.607663539</v>
      </c>
      <c r="G4442" t="s">
        <v>8853</v>
      </c>
      <c r="H4442" t="s">
        <v>8854</v>
      </c>
    </row>
    <row r="4443" spans="1:8" x14ac:dyDescent="0.25">
      <c r="A4443" t="s">
        <v>9017</v>
      </c>
      <c r="B4443" t="str">
        <f t="shared" si="69"/>
        <v>Saint-Arnoult-en-Yvelines (78537)</v>
      </c>
      <c r="C4443" t="s">
        <v>9018</v>
      </c>
      <c r="D4443">
        <v>5791</v>
      </c>
      <c r="E4443">
        <v>48.572717556999997</v>
      </c>
      <c r="F4443">
        <v>1.934205467</v>
      </c>
      <c r="G4443" t="s">
        <v>8853</v>
      </c>
      <c r="H4443" t="s">
        <v>8854</v>
      </c>
    </row>
    <row r="4444" spans="1:8" x14ac:dyDescent="0.25">
      <c r="A4444" t="s">
        <v>9019</v>
      </c>
      <c r="B4444" t="str">
        <f t="shared" si="69"/>
        <v>Saint-Cyr-l'École (78545)</v>
      </c>
      <c r="C4444" t="s">
        <v>9020</v>
      </c>
      <c r="D4444">
        <v>20611</v>
      </c>
      <c r="E4444">
        <v>48.806375443999997</v>
      </c>
      <c r="F4444">
        <v>2.0655240739999998</v>
      </c>
      <c r="G4444" t="s">
        <v>8853</v>
      </c>
      <c r="H4444" t="s">
        <v>8854</v>
      </c>
    </row>
    <row r="4445" spans="1:8" x14ac:dyDescent="0.25">
      <c r="A4445" t="s">
        <v>9021</v>
      </c>
      <c r="B4445" t="str">
        <f t="shared" si="69"/>
        <v>Saint-Germain-en-Laye (78551)</v>
      </c>
      <c r="C4445" t="s">
        <v>9022</v>
      </c>
      <c r="D4445">
        <v>44410</v>
      </c>
      <c r="E4445">
        <v>48.937287576000003</v>
      </c>
      <c r="F4445">
        <v>2.0962148680000001</v>
      </c>
      <c r="G4445" t="s">
        <v>8853</v>
      </c>
      <c r="H4445" t="s">
        <v>8854</v>
      </c>
    </row>
    <row r="4446" spans="1:8" x14ac:dyDescent="0.25">
      <c r="A4446" t="s">
        <v>9023</v>
      </c>
      <c r="B4446" t="str">
        <f t="shared" si="69"/>
        <v>Saint-Nom-la-Bretèche (78571)</v>
      </c>
      <c r="C4446" t="s">
        <v>9024</v>
      </c>
      <c r="D4446">
        <v>4892</v>
      </c>
      <c r="E4446">
        <v>48.863157932999997</v>
      </c>
      <c r="F4446">
        <v>2.0189602569999998</v>
      </c>
      <c r="G4446" t="s">
        <v>8853</v>
      </c>
      <c r="H4446" t="s">
        <v>8854</v>
      </c>
    </row>
    <row r="4447" spans="1:8" x14ac:dyDescent="0.25">
      <c r="A4447" t="s">
        <v>9025</v>
      </c>
      <c r="B4447" t="str">
        <f t="shared" si="69"/>
        <v>Saint-Rémy-lès-Chevreuse (78575)</v>
      </c>
      <c r="C4447" t="s">
        <v>9026</v>
      </c>
      <c r="D4447">
        <v>7750</v>
      </c>
      <c r="E4447">
        <v>48.704059438000002</v>
      </c>
      <c r="F4447">
        <v>2.0791354069999999</v>
      </c>
      <c r="G4447" t="s">
        <v>8853</v>
      </c>
      <c r="H4447" t="s">
        <v>8854</v>
      </c>
    </row>
    <row r="4448" spans="1:8" x14ac:dyDescent="0.25">
      <c r="A4448" t="s">
        <v>9027</v>
      </c>
      <c r="B4448" t="str">
        <f t="shared" si="69"/>
        <v>Sartrouville (78586)</v>
      </c>
      <c r="C4448" t="s">
        <v>9028</v>
      </c>
      <c r="D4448">
        <v>51746</v>
      </c>
      <c r="E4448">
        <v>48.939819604999997</v>
      </c>
      <c r="F4448">
        <v>2.1744866900000002</v>
      </c>
      <c r="G4448" t="s">
        <v>8853</v>
      </c>
      <c r="H4448" t="s">
        <v>8854</v>
      </c>
    </row>
    <row r="4449" spans="1:8" x14ac:dyDescent="0.25">
      <c r="A4449" t="s">
        <v>9029</v>
      </c>
      <c r="B4449" t="str">
        <f t="shared" si="69"/>
        <v>Septeuil (78591)</v>
      </c>
      <c r="C4449" t="s">
        <v>9030</v>
      </c>
      <c r="D4449">
        <v>2310</v>
      </c>
      <c r="E4449">
        <v>48.887912901</v>
      </c>
      <c r="F4449">
        <v>1.684199373</v>
      </c>
      <c r="G4449" t="s">
        <v>8853</v>
      </c>
      <c r="H4449" t="s">
        <v>8854</v>
      </c>
    </row>
    <row r="4450" spans="1:8" x14ac:dyDescent="0.25">
      <c r="A4450" t="s">
        <v>9031</v>
      </c>
      <c r="B4450" t="str">
        <f t="shared" si="69"/>
        <v>Trappes (78621)</v>
      </c>
      <c r="C4450" t="s">
        <v>9032</v>
      </c>
      <c r="D4450">
        <v>33419</v>
      </c>
      <c r="E4450">
        <v>48.775754847000002</v>
      </c>
      <c r="F4450">
        <v>1.994019041</v>
      </c>
      <c r="G4450" t="s">
        <v>8853</v>
      </c>
      <c r="H4450" t="s">
        <v>8854</v>
      </c>
    </row>
    <row r="4451" spans="1:8" x14ac:dyDescent="0.25">
      <c r="A4451" t="s">
        <v>9033</v>
      </c>
      <c r="B4451" t="str">
        <f t="shared" ref="B4451:B4514" si="70">CONCATENATE(C4451," (",A4451,")")</f>
        <v>Triel-sur-Seine (78624)</v>
      </c>
      <c r="C4451" t="s">
        <v>9034</v>
      </c>
      <c r="D4451">
        <v>12360</v>
      </c>
      <c r="E4451">
        <v>48.978288982000002</v>
      </c>
      <c r="F4451">
        <v>2.0083582980000001</v>
      </c>
      <c r="G4451" t="s">
        <v>8853</v>
      </c>
      <c r="H4451" t="s">
        <v>8854</v>
      </c>
    </row>
    <row r="4452" spans="1:8" x14ac:dyDescent="0.25">
      <c r="A4452" t="s">
        <v>9035</v>
      </c>
      <c r="B4452" t="str">
        <f t="shared" si="70"/>
        <v>Vaux-sur-Seine (78638)</v>
      </c>
      <c r="C4452" t="s">
        <v>9036</v>
      </c>
      <c r="D4452">
        <v>5020</v>
      </c>
      <c r="E4452">
        <v>49.009639344</v>
      </c>
      <c r="F4452">
        <v>1.9740317359999999</v>
      </c>
      <c r="G4452" t="s">
        <v>8853</v>
      </c>
      <c r="H4452" t="s">
        <v>8854</v>
      </c>
    </row>
    <row r="4453" spans="1:8" x14ac:dyDescent="0.25">
      <c r="A4453" t="s">
        <v>9037</v>
      </c>
      <c r="B4453" t="str">
        <f t="shared" si="70"/>
        <v>Vélizy-Villacoublay (78640)</v>
      </c>
      <c r="C4453" t="s">
        <v>9038</v>
      </c>
      <c r="D4453">
        <v>22836</v>
      </c>
      <c r="E4453">
        <v>48.783876040999999</v>
      </c>
      <c r="F4453">
        <v>2.1973870600000001</v>
      </c>
      <c r="G4453" t="s">
        <v>8853</v>
      </c>
      <c r="H4453" t="s">
        <v>8854</v>
      </c>
    </row>
    <row r="4454" spans="1:8" x14ac:dyDescent="0.25">
      <c r="A4454" t="s">
        <v>9039</v>
      </c>
      <c r="B4454" t="str">
        <f t="shared" si="70"/>
        <v>Verneuil-sur-Seine (78642)</v>
      </c>
      <c r="C4454" t="s">
        <v>9040</v>
      </c>
      <c r="D4454">
        <v>15959</v>
      </c>
      <c r="E4454">
        <v>48.986978788999998</v>
      </c>
      <c r="F4454">
        <v>1.9629582720000001</v>
      </c>
      <c r="G4454" t="s">
        <v>8853</v>
      </c>
      <c r="H4454" t="s">
        <v>8854</v>
      </c>
    </row>
    <row r="4455" spans="1:8" x14ac:dyDescent="0.25">
      <c r="A4455" t="s">
        <v>9041</v>
      </c>
      <c r="B4455" t="str">
        <f t="shared" si="70"/>
        <v>Vernouillet (78643)</v>
      </c>
      <c r="C4455" t="s">
        <v>2148</v>
      </c>
      <c r="D4455">
        <v>10266</v>
      </c>
      <c r="E4455">
        <v>48.965100540999998</v>
      </c>
      <c r="F4455">
        <v>1.9745711319999999</v>
      </c>
      <c r="G4455" t="s">
        <v>8853</v>
      </c>
      <c r="H4455" t="s">
        <v>8854</v>
      </c>
    </row>
    <row r="4456" spans="1:8" x14ac:dyDescent="0.25">
      <c r="A4456" t="s">
        <v>9042</v>
      </c>
      <c r="B4456" t="str">
        <f t="shared" si="70"/>
        <v>La Verrière (78644)</v>
      </c>
      <c r="C4456" t="s">
        <v>9043</v>
      </c>
      <c r="D4456">
        <v>6222</v>
      </c>
      <c r="E4456">
        <v>48.753963728999999</v>
      </c>
      <c r="F4456">
        <v>1.95082534</v>
      </c>
      <c r="G4456" t="s">
        <v>8853</v>
      </c>
      <c r="H4456" t="s">
        <v>8854</v>
      </c>
    </row>
    <row r="4457" spans="1:8" x14ac:dyDescent="0.25">
      <c r="A4457" t="s">
        <v>9044</v>
      </c>
      <c r="B4457" t="str">
        <f t="shared" si="70"/>
        <v>Versailles (78646)</v>
      </c>
      <c r="C4457" t="s">
        <v>9045</v>
      </c>
      <c r="D4457">
        <v>83583</v>
      </c>
      <c r="E4457">
        <v>48.802292473999998</v>
      </c>
      <c r="F4457">
        <v>2.1174101009999999</v>
      </c>
      <c r="G4457" t="s">
        <v>8853</v>
      </c>
      <c r="H4457" t="s">
        <v>8854</v>
      </c>
    </row>
    <row r="4458" spans="1:8" x14ac:dyDescent="0.25">
      <c r="A4458" t="s">
        <v>9046</v>
      </c>
      <c r="B4458" t="str">
        <f t="shared" si="70"/>
        <v>Le Vésinet (78650)</v>
      </c>
      <c r="C4458" t="s">
        <v>9047</v>
      </c>
      <c r="D4458">
        <v>15619</v>
      </c>
      <c r="E4458">
        <v>48.893565926999997</v>
      </c>
      <c r="F4458">
        <v>2.130150516</v>
      </c>
      <c r="G4458" t="s">
        <v>8853</v>
      </c>
      <c r="H4458" t="s">
        <v>8854</v>
      </c>
    </row>
    <row r="4459" spans="1:8" x14ac:dyDescent="0.25">
      <c r="A4459" t="s">
        <v>9048</v>
      </c>
      <c r="B4459" t="str">
        <f t="shared" si="70"/>
        <v>Villennes-sur-Seine (78672)</v>
      </c>
      <c r="C4459" t="s">
        <v>9049</v>
      </c>
      <c r="D4459">
        <v>5476</v>
      </c>
      <c r="E4459">
        <v>48.936597607000003</v>
      </c>
      <c r="F4459">
        <v>1.9958606000000001</v>
      </c>
      <c r="G4459" t="s">
        <v>8853</v>
      </c>
      <c r="H4459" t="s">
        <v>8854</v>
      </c>
    </row>
    <row r="4460" spans="1:8" x14ac:dyDescent="0.25">
      <c r="A4460" t="s">
        <v>9050</v>
      </c>
      <c r="B4460" t="str">
        <f t="shared" si="70"/>
        <v>Villepreux (78674)</v>
      </c>
      <c r="C4460" t="s">
        <v>9051</v>
      </c>
      <c r="D4460">
        <v>11044</v>
      </c>
      <c r="E4460">
        <v>48.831106067</v>
      </c>
      <c r="F4460">
        <v>2.012426837</v>
      </c>
      <c r="G4460" t="s">
        <v>8853</v>
      </c>
      <c r="H4460" t="s">
        <v>8854</v>
      </c>
    </row>
    <row r="4461" spans="1:8" x14ac:dyDescent="0.25">
      <c r="A4461" t="s">
        <v>9052</v>
      </c>
      <c r="B4461" t="str">
        <f t="shared" si="70"/>
        <v>Villiers-Saint-Frédéric (78683)</v>
      </c>
      <c r="C4461" t="s">
        <v>9053</v>
      </c>
      <c r="D4461">
        <v>2895</v>
      </c>
      <c r="E4461">
        <v>48.820377155000003</v>
      </c>
      <c r="F4461">
        <v>1.8827921320000001</v>
      </c>
      <c r="G4461" t="s">
        <v>8853</v>
      </c>
      <c r="H4461" t="s">
        <v>8854</v>
      </c>
    </row>
    <row r="4462" spans="1:8" x14ac:dyDescent="0.25">
      <c r="A4462" t="s">
        <v>9054</v>
      </c>
      <c r="B4462" t="str">
        <f t="shared" si="70"/>
        <v>Viroflay (78686)</v>
      </c>
      <c r="C4462" t="s">
        <v>9055</v>
      </c>
      <c r="D4462">
        <v>16744</v>
      </c>
      <c r="E4462">
        <v>48.802695909000001</v>
      </c>
      <c r="F4462">
        <v>2.1713176559999998</v>
      </c>
      <c r="G4462" t="s">
        <v>8853</v>
      </c>
      <c r="H4462" t="s">
        <v>8854</v>
      </c>
    </row>
    <row r="4463" spans="1:8" x14ac:dyDescent="0.25">
      <c r="A4463" t="s">
        <v>9056</v>
      </c>
      <c r="B4463" t="str">
        <f t="shared" si="70"/>
        <v>Voisins-le-Bretonneux (78688)</v>
      </c>
      <c r="C4463" t="s">
        <v>9057</v>
      </c>
      <c r="D4463">
        <v>10722</v>
      </c>
      <c r="E4463">
        <v>48.758850717000001</v>
      </c>
      <c r="F4463">
        <v>2.0484792559999998</v>
      </c>
      <c r="G4463" t="s">
        <v>8853</v>
      </c>
      <c r="H4463" t="s">
        <v>8854</v>
      </c>
    </row>
    <row r="4464" spans="1:8" x14ac:dyDescent="0.25">
      <c r="A4464" t="s">
        <v>9058</v>
      </c>
      <c r="B4464" t="str">
        <f t="shared" si="70"/>
        <v>Aiffres (79003)</v>
      </c>
      <c r="C4464" t="s">
        <v>9059</v>
      </c>
      <c r="D4464">
        <v>5359</v>
      </c>
      <c r="E4464">
        <v>46.282658484999999</v>
      </c>
      <c r="F4464">
        <v>-0.41435841000000001</v>
      </c>
      <c r="G4464" t="s">
        <v>9060</v>
      </c>
      <c r="H4464" t="s">
        <v>9061</v>
      </c>
    </row>
    <row r="4465" spans="1:8" x14ac:dyDescent="0.25">
      <c r="A4465" t="s">
        <v>9062</v>
      </c>
      <c r="B4465" t="str">
        <f t="shared" si="70"/>
        <v>Airvault (79005)</v>
      </c>
      <c r="C4465" t="s">
        <v>9063</v>
      </c>
      <c r="D4465">
        <v>3279</v>
      </c>
      <c r="E4465">
        <v>46.828329637000003</v>
      </c>
      <c r="F4465">
        <v>-0.153347126</v>
      </c>
      <c r="G4465" t="s">
        <v>9060</v>
      </c>
      <c r="H4465" t="s">
        <v>9061</v>
      </c>
    </row>
    <row r="4466" spans="1:8" x14ac:dyDescent="0.25">
      <c r="A4466" t="s">
        <v>9064</v>
      </c>
      <c r="B4466" t="str">
        <f t="shared" si="70"/>
        <v>Argentonnay (79013)</v>
      </c>
      <c r="C4466" t="s">
        <v>9065</v>
      </c>
      <c r="D4466">
        <v>3197</v>
      </c>
      <c r="E4466">
        <v>46.970121732000003</v>
      </c>
      <c r="F4466">
        <v>-0.42029927099999997</v>
      </c>
      <c r="G4466" t="s">
        <v>9060</v>
      </c>
      <c r="H4466" t="s">
        <v>9061</v>
      </c>
    </row>
    <row r="4467" spans="1:8" x14ac:dyDescent="0.25">
      <c r="A4467" t="s">
        <v>9066</v>
      </c>
      <c r="B4467" t="str">
        <f t="shared" si="70"/>
        <v>Loretz-d'Argenton (79014)</v>
      </c>
      <c r="C4467" t="s">
        <v>9067</v>
      </c>
      <c r="D4467">
        <v>2609</v>
      </c>
      <c r="E4467">
        <v>47.068809352000002</v>
      </c>
      <c r="F4467">
        <v>-0.26664051700000002</v>
      </c>
      <c r="G4467" t="s">
        <v>9060</v>
      </c>
      <c r="H4467" t="s">
        <v>9061</v>
      </c>
    </row>
    <row r="4468" spans="1:8" x14ac:dyDescent="0.25">
      <c r="A4468" t="s">
        <v>9068</v>
      </c>
      <c r="B4468" t="str">
        <f t="shared" si="70"/>
        <v>La Crèche (79048)</v>
      </c>
      <c r="C4468" t="s">
        <v>9069</v>
      </c>
      <c r="D4468">
        <v>5782</v>
      </c>
      <c r="E4468">
        <v>46.365846927</v>
      </c>
      <c r="F4468">
        <v>-0.30879072800000001</v>
      </c>
      <c r="G4468" t="s">
        <v>9060</v>
      </c>
      <c r="H4468" t="s">
        <v>9061</v>
      </c>
    </row>
    <row r="4469" spans="1:8" x14ac:dyDescent="0.25">
      <c r="A4469" t="s">
        <v>9070</v>
      </c>
      <c r="B4469" t="str">
        <f t="shared" si="70"/>
        <v>Bressuire (79049)</v>
      </c>
      <c r="C4469" t="s">
        <v>9071</v>
      </c>
      <c r="D4469">
        <v>19862</v>
      </c>
      <c r="E4469">
        <v>46.854664769000003</v>
      </c>
      <c r="F4469">
        <v>-0.47955606299999998</v>
      </c>
      <c r="G4469" t="s">
        <v>9060</v>
      </c>
      <c r="H4469" t="s">
        <v>9061</v>
      </c>
    </row>
    <row r="4470" spans="1:8" x14ac:dyDescent="0.25">
      <c r="A4470" t="s">
        <v>9072</v>
      </c>
      <c r="B4470" t="str">
        <f t="shared" si="70"/>
        <v>Celles-sur-Belle (79061)</v>
      </c>
      <c r="C4470" t="s">
        <v>9073</v>
      </c>
      <c r="D4470">
        <v>3881</v>
      </c>
      <c r="E4470">
        <v>46.237442667000003</v>
      </c>
      <c r="F4470">
        <v>-0.223820569</v>
      </c>
      <c r="G4470" t="s">
        <v>9060</v>
      </c>
      <c r="H4470" t="s">
        <v>9061</v>
      </c>
    </row>
    <row r="4471" spans="1:8" x14ac:dyDescent="0.25">
      <c r="A4471" t="s">
        <v>9074</v>
      </c>
      <c r="B4471" t="str">
        <f t="shared" si="70"/>
        <v>Cerizay (79062)</v>
      </c>
      <c r="C4471" t="s">
        <v>9075</v>
      </c>
      <c r="D4471">
        <v>4802</v>
      </c>
      <c r="E4471">
        <v>46.822243034000003</v>
      </c>
      <c r="F4471">
        <v>-0.67236481600000009</v>
      </c>
      <c r="G4471" t="s">
        <v>9060</v>
      </c>
      <c r="H4471" t="s">
        <v>9061</v>
      </c>
    </row>
    <row r="4472" spans="1:8" x14ac:dyDescent="0.25">
      <c r="A4472" t="s">
        <v>9076</v>
      </c>
      <c r="B4472" t="str">
        <f t="shared" si="70"/>
        <v>Val en Vignes (79063)</v>
      </c>
      <c r="C4472" t="s">
        <v>9077</v>
      </c>
      <c r="D4472">
        <v>2035</v>
      </c>
      <c r="E4472">
        <v>47.038378502999997</v>
      </c>
      <c r="F4472">
        <v>-0.34965639399999998</v>
      </c>
      <c r="G4472" t="s">
        <v>9060</v>
      </c>
      <c r="H4472" t="s">
        <v>9061</v>
      </c>
    </row>
    <row r="4473" spans="1:8" x14ac:dyDescent="0.25">
      <c r="A4473" t="s">
        <v>9078</v>
      </c>
      <c r="B4473" t="str">
        <f t="shared" si="70"/>
        <v>La Chapelle-Saint-Laurent (79076)</v>
      </c>
      <c r="C4473" t="s">
        <v>9079</v>
      </c>
      <c r="D4473">
        <v>2049</v>
      </c>
      <c r="E4473">
        <v>46.732314852000002</v>
      </c>
      <c r="F4473">
        <v>-0.46598444300000003</v>
      </c>
      <c r="G4473" t="s">
        <v>9060</v>
      </c>
      <c r="H4473" t="s">
        <v>9061</v>
      </c>
    </row>
    <row r="4474" spans="1:8" x14ac:dyDescent="0.25">
      <c r="A4474" t="s">
        <v>9080</v>
      </c>
      <c r="B4474" t="str">
        <f t="shared" si="70"/>
        <v>Mauléon (79079)</v>
      </c>
      <c r="C4474" t="s">
        <v>9081</v>
      </c>
      <c r="D4474">
        <v>8623</v>
      </c>
      <c r="E4474">
        <v>46.946976790000001</v>
      </c>
      <c r="F4474">
        <v>-0.747168885</v>
      </c>
      <c r="G4474" t="s">
        <v>9060</v>
      </c>
      <c r="H4474" t="s">
        <v>9061</v>
      </c>
    </row>
    <row r="4475" spans="1:8" x14ac:dyDescent="0.25">
      <c r="A4475" t="s">
        <v>9082</v>
      </c>
      <c r="B4475" t="str">
        <f t="shared" si="70"/>
        <v>Châtillon-sur-Thouet (79080)</v>
      </c>
      <c r="C4475" t="s">
        <v>9083</v>
      </c>
      <c r="D4475">
        <v>2671</v>
      </c>
      <c r="E4475">
        <v>46.67291007</v>
      </c>
      <c r="F4475">
        <v>-0.26035513100000002</v>
      </c>
      <c r="G4475" t="s">
        <v>9060</v>
      </c>
      <c r="H4475" t="s">
        <v>9061</v>
      </c>
    </row>
    <row r="4476" spans="1:8" x14ac:dyDescent="0.25">
      <c r="A4476" t="s">
        <v>9084</v>
      </c>
      <c r="B4476" t="str">
        <f t="shared" si="70"/>
        <v>Chauray (79081)</v>
      </c>
      <c r="C4476" t="s">
        <v>9085</v>
      </c>
      <c r="D4476">
        <v>7155</v>
      </c>
      <c r="E4476">
        <v>46.351655479000001</v>
      </c>
      <c r="F4476">
        <v>-0.38097303300000002</v>
      </c>
      <c r="G4476" t="s">
        <v>9060</v>
      </c>
      <c r="H4476" t="s">
        <v>9061</v>
      </c>
    </row>
    <row r="4477" spans="1:8" x14ac:dyDescent="0.25">
      <c r="A4477" t="s">
        <v>9086</v>
      </c>
      <c r="B4477" t="str">
        <f t="shared" si="70"/>
        <v>Chef-Boutonne (79083)</v>
      </c>
      <c r="C4477" t="s">
        <v>9087</v>
      </c>
      <c r="D4477">
        <v>2407</v>
      </c>
      <c r="E4477">
        <v>46.115692588999998</v>
      </c>
      <c r="F4477">
        <v>-0.10122063100000001</v>
      </c>
      <c r="G4477" t="s">
        <v>9060</v>
      </c>
      <c r="H4477" t="s">
        <v>9061</v>
      </c>
    </row>
    <row r="4478" spans="1:8" x14ac:dyDescent="0.25">
      <c r="A4478" t="s">
        <v>9088</v>
      </c>
      <c r="B4478" t="str">
        <f t="shared" si="70"/>
        <v>Coulon (79100)</v>
      </c>
      <c r="C4478" t="s">
        <v>9089</v>
      </c>
      <c r="D4478">
        <v>2266</v>
      </c>
      <c r="E4478">
        <v>46.337274538000003</v>
      </c>
      <c r="F4478">
        <v>-0.58480105400000004</v>
      </c>
      <c r="G4478" t="s">
        <v>9060</v>
      </c>
      <c r="H4478" t="s">
        <v>9061</v>
      </c>
    </row>
    <row r="4479" spans="1:8" x14ac:dyDescent="0.25">
      <c r="A4479" t="s">
        <v>9090</v>
      </c>
      <c r="B4479" t="str">
        <f t="shared" si="70"/>
        <v>Coulonges-sur-l'Autize (79101)</v>
      </c>
      <c r="C4479" t="s">
        <v>9091</v>
      </c>
      <c r="D4479">
        <v>2349</v>
      </c>
      <c r="E4479">
        <v>46.482845550999997</v>
      </c>
      <c r="F4479">
        <v>-0.59948289200000004</v>
      </c>
      <c r="G4479" t="s">
        <v>9060</v>
      </c>
      <c r="H4479" t="s">
        <v>9061</v>
      </c>
    </row>
    <row r="4480" spans="1:8" x14ac:dyDescent="0.25">
      <c r="A4480" t="s">
        <v>9092</v>
      </c>
      <c r="B4480" t="str">
        <f t="shared" si="70"/>
        <v>Courlay (79103)</v>
      </c>
      <c r="C4480" t="s">
        <v>9093</v>
      </c>
      <c r="D4480">
        <v>2416</v>
      </c>
      <c r="E4480">
        <v>46.782417903000002</v>
      </c>
      <c r="F4480">
        <v>-0.57798209900000008</v>
      </c>
      <c r="G4480" t="s">
        <v>9060</v>
      </c>
      <c r="H4480" t="s">
        <v>9061</v>
      </c>
    </row>
    <row r="4481" spans="1:8" x14ac:dyDescent="0.25">
      <c r="A4481" t="s">
        <v>9094</v>
      </c>
      <c r="B4481" t="str">
        <f t="shared" si="70"/>
        <v>Échiré (79109)</v>
      </c>
      <c r="C4481" t="s">
        <v>9095</v>
      </c>
      <c r="D4481">
        <v>3532</v>
      </c>
      <c r="E4481">
        <v>46.394612447</v>
      </c>
      <c r="F4481">
        <v>-0.427402691</v>
      </c>
      <c r="G4481" t="s">
        <v>9060</v>
      </c>
      <c r="H4481" t="s">
        <v>9061</v>
      </c>
    </row>
    <row r="4482" spans="1:8" x14ac:dyDescent="0.25">
      <c r="A4482" t="s">
        <v>9096</v>
      </c>
      <c r="B4482" t="str">
        <f t="shared" si="70"/>
        <v>La Forêt-sur-Sèvre (79123)</v>
      </c>
      <c r="C4482" t="s">
        <v>9097</v>
      </c>
      <c r="D4482">
        <v>2284</v>
      </c>
      <c r="E4482">
        <v>46.759120637000002</v>
      </c>
      <c r="F4482">
        <v>-0.64796063000000004</v>
      </c>
      <c r="G4482" t="s">
        <v>9060</v>
      </c>
      <c r="H4482" t="s">
        <v>9061</v>
      </c>
    </row>
    <row r="4483" spans="1:8" x14ac:dyDescent="0.25">
      <c r="A4483" t="s">
        <v>9098</v>
      </c>
      <c r="B4483" t="str">
        <f t="shared" si="70"/>
        <v>Frontenay-Rohan-Rohan (79130)</v>
      </c>
      <c r="C4483" t="s">
        <v>9099</v>
      </c>
      <c r="D4483">
        <v>2924</v>
      </c>
      <c r="E4483">
        <v>46.255678537000001</v>
      </c>
      <c r="F4483">
        <v>-0.540202823</v>
      </c>
      <c r="G4483" t="s">
        <v>9060</v>
      </c>
      <c r="H4483" t="s">
        <v>9061</v>
      </c>
    </row>
    <row r="4484" spans="1:8" x14ac:dyDescent="0.25">
      <c r="A4484" t="s">
        <v>9100</v>
      </c>
      <c r="B4484" t="str">
        <f t="shared" si="70"/>
        <v>Magné (79162)</v>
      </c>
      <c r="C4484" t="s">
        <v>9101</v>
      </c>
      <c r="D4484">
        <v>2689</v>
      </c>
      <c r="E4484">
        <v>46.309927227999999</v>
      </c>
      <c r="F4484">
        <v>-0.55830743300000008</v>
      </c>
      <c r="G4484" t="s">
        <v>9060</v>
      </c>
      <c r="H4484" t="s">
        <v>9061</v>
      </c>
    </row>
    <row r="4485" spans="1:8" x14ac:dyDescent="0.25">
      <c r="A4485" t="s">
        <v>9102</v>
      </c>
      <c r="B4485" t="str">
        <f t="shared" si="70"/>
        <v>Mauzé-sur-le-Mignon (79170)</v>
      </c>
      <c r="C4485" t="s">
        <v>9103</v>
      </c>
      <c r="D4485">
        <v>2893</v>
      </c>
      <c r="E4485">
        <v>46.192246253</v>
      </c>
      <c r="F4485">
        <v>-0.64484791800000008</v>
      </c>
      <c r="G4485" t="s">
        <v>9060</v>
      </c>
      <c r="H4485" t="s">
        <v>9061</v>
      </c>
    </row>
    <row r="4486" spans="1:8" x14ac:dyDescent="0.25">
      <c r="A4486" t="s">
        <v>9104</v>
      </c>
      <c r="B4486" t="str">
        <f t="shared" si="70"/>
        <v>Melle (79174)</v>
      </c>
      <c r="C4486" t="s">
        <v>9105</v>
      </c>
      <c r="D4486">
        <v>6018</v>
      </c>
      <c r="E4486">
        <v>46.217052838000001</v>
      </c>
      <c r="F4486">
        <v>-0.147426688</v>
      </c>
      <c r="G4486" t="s">
        <v>9060</v>
      </c>
      <c r="H4486" t="s">
        <v>9061</v>
      </c>
    </row>
    <row r="4487" spans="1:8" x14ac:dyDescent="0.25">
      <c r="A4487" t="s">
        <v>9106</v>
      </c>
      <c r="B4487" t="str">
        <f t="shared" si="70"/>
        <v>Moncoutant-sur-Sèvre (79179)</v>
      </c>
      <c r="C4487" t="s">
        <v>9107</v>
      </c>
      <c r="D4487">
        <v>5070</v>
      </c>
      <c r="E4487">
        <v>46.708819329000001</v>
      </c>
      <c r="F4487">
        <v>-0.58788543000000004</v>
      </c>
      <c r="G4487" t="s">
        <v>9060</v>
      </c>
      <c r="H4487" t="s">
        <v>9061</v>
      </c>
    </row>
    <row r="4488" spans="1:8" x14ac:dyDescent="0.25">
      <c r="A4488" t="s">
        <v>9108</v>
      </c>
      <c r="B4488" t="str">
        <f t="shared" si="70"/>
        <v>Aigondigné (79185)</v>
      </c>
      <c r="C4488" t="s">
        <v>9109</v>
      </c>
      <c r="D4488">
        <v>4683</v>
      </c>
      <c r="E4488">
        <v>46.285815698</v>
      </c>
      <c r="F4488">
        <v>-0.27022966199999998</v>
      </c>
      <c r="G4488" t="s">
        <v>9060</v>
      </c>
      <c r="H4488" t="s">
        <v>9061</v>
      </c>
    </row>
    <row r="4489" spans="1:8" x14ac:dyDescent="0.25">
      <c r="A4489" t="s">
        <v>9110</v>
      </c>
      <c r="B4489" t="str">
        <f t="shared" si="70"/>
        <v>Niort (79191)</v>
      </c>
      <c r="C4489" t="s">
        <v>9111</v>
      </c>
      <c r="D4489">
        <v>58966</v>
      </c>
      <c r="E4489">
        <v>46.328491823</v>
      </c>
      <c r="F4489">
        <v>-0.465257845</v>
      </c>
      <c r="G4489" t="s">
        <v>9060</v>
      </c>
      <c r="H4489" t="s">
        <v>9061</v>
      </c>
    </row>
    <row r="4490" spans="1:8" x14ac:dyDescent="0.25">
      <c r="A4490" t="s">
        <v>9112</v>
      </c>
      <c r="B4490" t="str">
        <f t="shared" si="70"/>
        <v>Nueil-les-Aubiers (79195)</v>
      </c>
      <c r="C4490" t="s">
        <v>9113</v>
      </c>
      <c r="D4490">
        <v>5541</v>
      </c>
      <c r="E4490">
        <v>46.9406021</v>
      </c>
      <c r="F4490">
        <v>-0.59646773200000003</v>
      </c>
      <c r="G4490" t="s">
        <v>9060</v>
      </c>
      <c r="H4490" t="s">
        <v>9061</v>
      </c>
    </row>
    <row r="4491" spans="1:8" x14ac:dyDescent="0.25">
      <c r="A4491" t="s">
        <v>9114</v>
      </c>
      <c r="B4491" t="str">
        <f t="shared" si="70"/>
        <v>Plaine-et-Vallées (79196)</v>
      </c>
      <c r="C4491" t="s">
        <v>9115</v>
      </c>
      <c r="D4491">
        <v>2367</v>
      </c>
      <c r="E4491">
        <v>46.919932586999998</v>
      </c>
      <c r="F4491">
        <v>-8.2909092000000004E-2</v>
      </c>
      <c r="G4491" t="s">
        <v>9060</v>
      </c>
      <c r="H4491" t="s">
        <v>9061</v>
      </c>
    </row>
    <row r="4492" spans="1:8" x14ac:dyDescent="0.25">
      <c r="A4492" t="s">
        <v>9116</v>
      </c>
      <c r="B4492" t="str">
        <f t="shared" si="70"/>
        <v>Parthenay (79202)</v>
      </c>
      <c r="C4492" t="s">
        <v>9117</v>
      </c>
      <c r="D4492">
        <v>10108</v>
      </c>
      <c r="E4492">
        <v>46.645366748999997</v>
      </c>
      <c r="F4492">
        <v>-0.23349536900000001</v>
      </c>
      <c r="G4492" t="s">
        <v>9060</v>
      </c>
      <c r="H4492" t="s">
        <v>9061</v>
      </c>
    </row>
    <row r="4493" spans="1:8" x14ac:dyDescent="0.25">
      <c r="A4493" t="s">
        <v>9118</v>
      </c>
      <c r="B4493" t="str">
        <f t="shared" si="70"/>
        <v>Pompaire (79213)</v>
      </c>
      <c r="C4493" t="s">
        <v>9119</v>
      </c>
      <c r="D4493">
        <v>2013</v>
      </c>
      <c r="E4493">
        <v>46.615839358000002</v>
      </c>
      <c r="F4493">
        <v>-0.23925516899999999</v>
      </c>
      <c r="G4493" t="s">
        <v>9060</v>
      </c>
      <c r="H4493" t="s">
        <v>9061</v>
      </c>
    </row>
    <row r="4494" spans="1:8" x14ac:dyDescent="0.25">
      <c r="A4494" t="s">
        <v>9120</v>
      </c>
      <c r="B4494" t="str">
        <f t="shared" si="70"/>
        <v>Prahecq (79216)</v>
      </c>
      <c r="C4494" t="s">
        <v>9121</v>
      </c>
      <c r="D4494">
        <v>2242</v>
      </c>
      <c r="E4494">
        <v>46.268374938999997</v>
      </c>
      <c r="F4494">
        <v>-0.34459405399999998</v>
      </c>
      <c r="G4494" t="s">
        <v>9060</v>
      </c>
      <c r="H4494" t="s">
        <v>9061</v>
      </c>
    </row>
    <row r="4495" spans="1:8" x14ac:dyDescent="0.25">
      <c r="A4495" t="s">
        <v>9122</v>
      </c>
      <c r="B4495" t="str">
        <f t="shared" si="70"/>
        <v>Saint-Gelais (79249)</v>
      </c>
      <c r="C4495" t="s">
        <v>9123</v>
      </c>
      <c r="D4495">
        <v>2150</v>
      </c>
      <c r="E4495">
        <v>46.379116533999998</v>
      </c>
      <c r="F4495">
        <v>-0.38841342299999998</v>
      </c>
      <c r="G4495" t="s">
        <v>9060</v>
      </c>
      <c r="H4495" t="s">
        <v>9061</v>
      </c>
    </row>
    <row r="4496" spans="1:8" x14ac:dyDescent="0.25">
      <c r="A4496" t="s">
        <v>9124</v>
      </c>
      <c r="B4496" t="str">
        <f t="shared" si="70"/>
        <v>Saint-Maixent-l'École (79270)</v>
      </c>
      <c r="C4496" t="s">
        <v>9125</v>
      </c>
      <c r="D4496">
        <v>7243</v>
      </c>
      <c r="E4496">
        <v>46.412731063000003</v>
      </c>
      <c r="F4496">
        <v>-0.21037071800000001</v>
      </c>
      <c r="G4496" t="s">
        <v>9060</v>
      </c>
      <c r="H4496" t="s">
        <v>9061</v>
      </c>
    </row>
    <row r="4497" spans="1:8" x14ac:dyDescent="0.25">
      <c r="A4497" t="s">
        <v>9126</v>
      </c>
      <c r="B4497" t="str">
        <f t="shared" si="70"/>
        <v>Saint-Varent (79299)</v>
      </c>
      <c r="C4497" t="s">
        <v>9127</v>
      </c>
      <c r="D4497">
        <v>2397</v>
      </c>
      <c r="E4497">
        <v>46.892680214000002</v>
      </c>
      <c r="F4497">
        <v>-0.22311449899999999</v>
      </c>
      <c r="G4497" t="s">
        <v>9060</v>
      </c>
      <c r="H4497" t="s">
        <v>9061</v>
      </c>
    </row>
    <row r="4498" spans="1:8" x14ac:dyDescent="0.25">
      <c r="A4498" t="s">
        <v>9128</v>
      </c>
      <c r="B4498" t="str">
        <f t="shared" si="70"/>
        <v>Thouars (79329)</v>
      </c>
      <c r="C4498" t="s">
        <v>9129</v>
      </c>
      <c r="D4498">
        <v>13917</v>
      </c>
      <c r="E4498">
        <v>46.973389906999998</v>
      </c>
      <c r="F4498">
        <v>-0.25327170300000001</v>
      </c>
      <c r="G4498" t="s">
        <v>9060</v>
      </c>
      <c r="H4498" t="s">
        <v>9061</v>
      </c>
    </row>
    <row r="4499" spans="1:8" x14ac:dyDescent="0.25">
      <c r="A4499" t="s">
        <v>9130</v>
      </c>
      <c r="B4499" t="str">
        <f t="shared" si="70"/>
        <v>Vouillé (79355)</v>
      </c>
      <c r="C4499" t="s">
        <v>9131</v>
      </c>
      <c r="D4499">
        <v>3369</v>
      </c>
      <c r="E4499">
        <v>46.31589537</v>
      </c>
      <c r="F4499">
        <v>-0.355687319</v>
      </c>
      <c r="G4499" t="s">
        <v>9060</v>
      </c>
      <c r="H4499" t="s">
        <v>9061</v>
      </c>
    </row>
    <row r="4500" spans="1:8" x14ac:dyDescent="0.25">
      <c r="A4500" t="s">
        <v>9132</v>
      </c>
      <c r="B4500" t="str">
        <f t="shared" si="70"/>
        <v>Abbeville (80001)</v>
      </c>
      <c r="C4500" t="s">
        <v>9133</v>
      </c>
      <c r="D4500">
        <v>22895</v>
      </c>
      <c r="E4500">
        <v>50.108461953000003</v>
      </c>
      <c r="F4500">
        <v>1.832118331</v>
      </c>
      <c r="G4500" t="s">
        <v>9134</v>
      </c>
      <c r="H4500" t="s">
        <v>9135</v>
      </c>
    </row>
    <row r="4501" spans="1:8" x14ac:dyDescent="0.25">
      <c r="A4501" t="s">
        <v>9136</v>
      </c>
      <c r="B4501" t="str">
        <f t="shared" si="70"/>
        <v>Ailly-sur-Noye (80010)</v>
      </c>
      <c r="C4501" t="s">
        <v>9137</v>
      </c>
      <c r="D4501">
        <v>2778</v>
      </c>
      <c r="E4501">
        <v>49.746594377999998</v>
      </c>
      <c r="F4501">
        <v>2.3465658020000002</v>
      </c>
      <c r="G4501" t="s">
        <v>9134</v>
      </c>
      <c r="H4501" t="s">
        <v>9135</v>
      </c>
    </row>
    <row r="4502" spans="1:8" x14ac:dyDescent="0.25">
      <c r="A4502" t="s">
        <v>9138</v>
      </c>
      <c r="B4502" t="str">
        <f t="shared" si="70"/>
        <v>Ailly-sur-Somme (80011)</v>
      </c>
      <c r="C4502" t="s">
        <v>9139</v>
      </c>
      <c r="D4502">
        <v>2914</v>
      </c>
      <c r="E4502">
        <v>49.913148939999999</v>
      </c>
      <c r="F4502">
        <v>2.186320431</v>
      </c>
      <c r="G4502" t="s">
        <v>9134</v>
      </c>
      <c r="H4502" t="s">
        <v>9135</v>
      </c>
    </row>
    <row r="4503" spans="1:8" x14ac:dyDescent="0.25">
      <c r="A4503" t="s">
        <v>9140</v>
      </c>
      <c r="B4503" t="str">
        <f t="shared" si="70"/>
        <v>Airaines (80013)</v>
      </c>
      <c r="C4503" t="s">
        <v>9141</v>
      </c>
      <c r="D4503">
        <v>2331</v>
      </c>
      <c r="E4503">
        <v>49.972103390000001</v>
      </c>
      <c r="F4503">
        <v>1.944740471</v>
      </c>
      <c r="G4503" t="s">
        <v>9134</v>
      </c>
      <c r="H4503" t="s">
        <v>9135</v>
      </c>
    </row>
    <row r="4504" spans="1:8" x14ac:dyDescent="0.25">
      <c r="A4504" t="s">
        <v>9142</v>
      </c>
      <c r="B4504" t="str">
        <f t="shared" si="70"/>
        <v>Albert (80016)</v>
      </c>
      <c r="C4504" t="s">
        <v>9143</v>
      </c>
      <c r="D4504">
        <v>9814</v>
      </c>
      <c r="E4504">
        <v>50.003897612999999</v>
      </c>
      <c r="F4504">
        <v>2.648835031</v>
      </c>
      <c r="G4504" t="s">
        <v>9134</v>
      </c>
      <c r="H4504" t="s">
        <v>9135</v>
      </c>
    </row>
    <row r="4505" spans="1:8" x14ac:dyDescent="0.25">
      <c r="A4505" t="s">
        <v>9144</v>
      </c>
      <c r="B4505" t="str">
        <f t="shared" si="70"/>
        <v>Amiens (80021)</v>
      </c>
      <c r="C4505" t="s">
        <v>9145</v>
      </c>
      <c r="D4505">
        <v>134167</v>
      </c>
      <c r="E4505">
        <v>49.900410245000003</v>
      </c>
      <c r="F4505">
        <v>2.2897061070000002</v>
      </c>
      <c r="G4505" t="s">
        <v>9134</v>
      </c>
      <c r="H4505" t="s">
        <v>9135</v>
      </c>
    </row>
    <row r="4506" spans="1:8" x14ac:dyDescent="0.25">
      <c r="A4506" t="s">
        <v>9146</v>
      </c>
      <c r="B4506" t="str">
        <f t="shared" si="70"/>
        <v>Beauval (80071)</v>
      </c>
      <c r="C4506" t="s">
        <v>9147</v>
      </c>
      <c r="D4506">
        <v>2007</v>
      </c>
      <c r="E4506">
        <v>50.108209961999997</v>
      </c>
      <c r="F4506">
        <v>2.3287132929999999</v>
      </c>
      <c r="G4506" t="s">
        <v>9134</v>
      </c>
      <c r="H4506" t="s">
        <v>9135</v>
      </c>
    </row>
    <row r="4507" spans="1:8" x14ac:dyDescent="0.25">
      <c r="A4507" t="s">
        <v>9148</v>
      </c>
      <c r="B4507" t="str">
        <f t="shared" si="70"/>
        <v>Boves (80131)</v>
      </c>
      <c r="C4507" t="s">
        <v>9149</v>
      </c>
      <c r="D4507">
        <v>3335</v>
      </c>
      <c r="E4507">
        <v>49.841378237000001</v>
      </c>
      <c r="F4507">
        <v>2.3829955439999999</v>
      </c>
      <c r="G4507" t="s">
        <v>9134</v>
      </c>
      <c r="H4507" t="s">
        <v>9135</v>
      </c>
    </row>
    <row r="4508" spans="1:8" x14ac:dyDescent="0.25">
      <c r="A4508" t="s">
        <v>9150</v>
      </c>
      <c r="B4508" t="str">
        <f t="shared" si="70"/>
        <v>Camon (80164)</v>
      </c>
      <c r="C4508" t="s">
        <v>9151</v>
      </c>
      <c r="D4508">
        <v>4441</v>
      </c>
      <c r="E4508">
        <v>49.901491624000002</v>
      </c>
      <c r="F4508">
        <v>2.3635114499999998</v>
      </c>
      <c r="G4508" t="s">
        <v>9134</v>
      </c>
      <c r="H4508" t="s">
        <v>9135</v>
      </c>
    </row>
    <row r="4509" spans="1:8" x14ac:dyDescent="0.25">
      <c r="A4509" t="s">
        <v>9152</v>
      </c>
      <c r="B4509" t="str">
        <f t="shared" si="70"/>
        <v>Cayeux-sur-Mer (80182)</v>
      </c>
      <c r="C4509" t="s">
        <v>9153</v>
      </c>
      <c r="D4509">
        <v>2411</v>
      </c>
      <c r="E4509">
        <v>50.176772685000003</v>
      </c>
      <c r="F4509">
        <v>1.5158354199999999</v>
      </c>
      <c r="G4509" t="s">
        <v>9134</v>
      </c>
      <c r="H4509" t="s">
        <v>9135</v>
      </c>
    </row>
    <row r="4510" spans="1:8" x14ac:dyDescent="0.25">
      <c r="A4510" t="s">
        <v>9154</v>
      </c>
      <c r="B4510" t="str">
        <f t="shared" si="70"/>
        <v>Corbie (80212)</v>
      </c>
      <c r="C4510" t="s">
        <v>9155</v>
      </c>
      <c r="D4510">
        <v>6276</v>
      </c>
      <c r="E4510">
        <v>49.920358004999997</v>
      </c>
      <c r="F4510">
        <v>2.4949647210000001</v>
      </c>
      <c r="G4510" t="s">
        <v>9134</v>
      </c>
      <c r="H4510" t="s">
        <v>9135</v>
      </c>
    </row>
    <row r="4511" spans="1:8" x14ac:dyDescent="0.25">
      <c r="A4511" t="s">
        <v>9156</v>
      </c>
      <c r="B4511" t="str">
        <f t="shared" si="70"/>
        <v>Doullens (80253)</v>
      </c>
      <c r="C4511" t="s">
        <v>9157</v>
      </c>
      <c r="D4511">
        <v>5870</v>
      </c>
      <c r="E4511">
        <v>50.163353323000003</v>
      </c>
      <c r="F4511">
        <v>2.3462698560000002</v>
      </c>
      <c r="G4511" t="s">
        <v>9134</v>
      </c>
      <c r="H4511" t="s">
        <v>9135</v>
      </c>
    </row>
    <row r="4512" spans="1:8" x14ac:dyDescent="0.25">
      <c r="A4512" t="s">
        <v>9158</v>
      </c>
      <c r="B4512" t="str">
        <f t="shared" si="70"/>
        <v>Feuquières-en-Vimeu (80308)</v>
      </c>
      <c r="C4512" t="s">
        <v>9159</v>
      </c>
      <c r="D4512">
        <v>2466</v>
      </c>
      <c r="E4512">
        <v>50.058832869</v>
      </c>
      <c r="F4512">
        <v>1.6029664850000001</v>
      </c>
      <c r="G4512" t="s">
        <v>9134</v>
      </c>
      <c r="H4512" t="s">
        <v>9135</v>
      </c>
    </row>
    <row r="4513" spans="1:8" x14ac:dyDescent="0.25">
      <c r="A4513" t="s">
        <v>9160</v>
      </c>
      <c r="B4513" t="str">
        <f t="shared" si="70"/>
        <v>Flixecourt (80318)</v>
      </c>
      <c r="C4513" t="s">
        <v>9161</v>
      </c>
      <c r="D4513">
        <v>3249</v>
      </c>
      <c r="E4513">
        <v>50.010397613000002</v>
      </c>
      <c r="F4513">
        <v>2.0793490590000001</v>
      </c>
      <c r="G4513" t="s">
        <v>9134</v>
      </c>
      <c r="H4513" t="s">
        <v>9135</v>
      </c>
    </row>
    <row r="4514" spans="1:8" x14ac:dyDescent="0.25">
      <c r="A4514" t="s">
        <v>9162</v>
      </c>
      <c r="B4514" t="str">
        <f t="shared" si="70"/>
        <v>Fressenneville (80360)</v>
      </c>
      <c r="C4514" t="s">
        <v>9163</v>
      </c>
      <c r="D4514">
        <v>2168</v>
      </c>
      <c r="E4514">
        <v>50.061098565000002</v>
      </c>
      <c r="F4514">
        <v>1.566603346</v>
      </c>
      <c r="G4514" t="s">
        <v>9134</v>
      </c>
      <c r="H4514" t="s">
        <v>9135</v>
      </c>
    </row>
    <row r="4515" spans="1:8" x14ac:dyDescent="0.25">
      <c r="A4515" t="s">
        <v>9164</v>
      </c>
      <c r="B4515" t="str">
        <f t="shared" ref="B4515:B4578" si="71">CONCATENATE(C4515," (",A4515,")")</f>
        <v>Friville-Escarbotin (80368)</v>
      </c>
      <c r="C4515" t="s">
        <v>9165</v>
      </c>
      <c r="D4515">
        <v>4492</v>
      </c>
      <c r="E4515">
        <v>50.086786406000002</v>
      </c>
      <c r="F4515">
        <v>1.543999643</v>
      </c>
      <c r="G4515" t="s">
        <v>9134</v>
      </c>
      <c r="H4515" t="s">
        <v>9135</v>
      </c>
    </row>
    <row r="4516" spans="1:8" x14ac:dyDescent="0.25">
      <c r="A4516" t="s">
        <v>9166</v>
      </c>
      <c r="B4516" t="str">
        <f t="shared" si="71"/>
        <v>Gamaches (80373)</v>
      </c>
      <c r="C4516" t="s">
        <v>9167</v>
      </c>
      <c r="D4516">
        <v>2461</v>
      </c>
      <c r="E4516">
        <v>49.994807180000002</v>
      </c>
      <c r="F4516">
        <v>1.556553748</v>
      </c>
      <c r="G4516" t="s">
        <v>9134</v>
      </c>
      <c r="H4516" t="s">
        <v>9135</v>
      </c>
    </row>
    <row r="4517" spans="1:8" x14ac:dyDescent="0.25">
      <c r="A4517" t="s">
        <v>9168</v>
      </c>
      <c r="B4517" t="str">
        <f t="shared" si="71"/>
        <v>Ham (80410)</v>
      </c>
      <c r="C4517" t="s">
        <v>9169</v>
      </c>
      <c r="D4517">
        <v>4510</v>
      </c>
      <c r="E4517">
        <v>49.753336042000001</v>
      </c>
      <c r="F4517">
        <v>3.0737684189999999</v>
      </c>
      <c r="G4517" t="s">
        <v>9134</v>
      </c>
      <c r="H4517" t="s">
        <v>9135</v>
      </c>
    </row>
    <row r="4518" spans="1:8" x14ac:dyDescent="0.25">
      <c r="A4518" t="s">
        <v>9170</v>
      </c>
      <c r="B4518" t="str">
        <f t="shared" si="71"/>
        <v>Longueau (80489)</v>
      </c>
      <c r="C4518" t="s">
        <v>9171</v>
      </c>
      <c r="D4518">
        <v>5815</v>
      </c>
      <c r="E4518">
        <v>49.872393854000002</v>
      </c>
      <c r="F4518">
        <v>2.3574635659999998</v>
      </c>
      <c r="G4518" t="s">
        <v>9134</v>
      </c>
      <c r="H4518" t="s">
        <v>9135</v>
      </c>
    </row>
    <row r="4519" spans="1:8" x14ac:dyDescent="0.25">
      <c r="A4519" t="s">
        <v>9172</v>
      </c>
      <c r="B4519" t="str">
        <f t="shared" si="71"/>
        <v>Mers-les-Bains (80533)</v>
      </c>
      <c r="C4519" t="s">
        <v>9173</v>
      </c>
      <c r="D4519">
        <v>2573</v>
      </c>
      <c r="E4519">
        <v>50.070582084999998</v>
      </c>
      <c r="F4519">
        <v>1.4050227790000001</v>
      </c>
      <c r="G4519" t="s">
        <v>9134</v>
      </c>
      <c r="H4519" t="s">
        <v>9135</v>
      </c>
    </row>
    <row r="4520" spans="1:8" x14ac:dyDescent="0.25">
      <c r="A4520" t="s">
        <v>9174</v>
      </c>
      <c r="B4520" t="str">
        <f t="shared" si="71"/>
        <v>Montdidier (80561)</v>
      </c>
      <c r="C4520" t="s">
        <v>9175</v>
      </c>
      <c r="D4520">
        <v>6051</v>
      </c>
      <c r="E4520">
        <v>49.647994537999999</v>
      </c>
      <c r="F4520">
        <v>2.568453002</v>
      </c>
      <c r="G4520" t="s">
        <v>9134</v>
      </c>
      <c r="H4520" t="s">
        <v>9135</v>
      </c>
    </row>
    <row r="4521" spans="1:8" x14ac:dyDescent="0.25">
      <c r="A4521" t="s">
        <v>9176</v>
      </c>
      <c r="B4521" t="str">
        <f t="shared" si="71"/>
        <v>Moreuil (80570)</v>
      </c>
      <c r="C4521" t="s">
        <v>9177</v>
      </c>
      <c r="D4521">
        <v>3996</v>
      </c>
      <c r="E4521">
        <v>49.776139288000003</v>
      </c>
      <c r="F4521">
        <v>2.484101678</v>
      </c>
      <c r="G4521" t="s">
        <v>9134</v>
      </c>
      <c r="H4521" t="s">
        <v>9135</v>
      </c>
    </row>
    <row r="4522" spans="1:8" x14ac:dyDescent="0.25">
      <c r="A4522" t="s">
        <v>9178</v>
      </c>
      <c r="B4522" t="str">
        <f t="shared" si="71"/>
        <v>Nesle (80585)</v>
      </c>
      <c r="C4522" t="s">
        <v>9179</v>
      </c>
      <c r="D4522">
        <v>2314</v>
      </c>
      <c r="E4522">
        <v>49.759857527999998</v>
      </c>
      <c r="F4522">
        <v>2.9104304409999999</v>
      </c>
      <c r="G4522" t="s">
        <v>9134</v>
      </c>
      <c r="H4522" t="s">
        <v>9135</v>
      </c>
    </row>
    <row r="4523" spans="1:8" x14ac:dyDescent="0.25">
      <c r="A4523" t="s">
        <v>9180</v>
      </c>
      <c r="B4523" t="str">
        <f t="shared" si="71"/>
        <v>Péronne (80620)</v>
      </c>
      <c r="C4523" t="s">
        <v>9181</v>
      </c>
      <c r="D4523">
        <v>7444</v>
      </c>
      <c r="E4523">
        <v>49.928148989</v>
      </c>
      <c r="F4523">
        <v>2.9293019720000002</v>
      </c>
      <c r="G4523" t="s">
        <v>9134</v>
      </c>
      <c r="H4523" t="s">
        <v>9135</v>
      </c>
    </row>
    <row r="4524" spans="1:8" x14ac:dyDescent="0.25">
      <c r="A4524" t="s">
        <v>9182</v>
      </c>
      <c r="B4524" t="str">
        <f t="shared" si="71"/>
        <v>Poix-de-Picardie (80630)</v>
      </c>
      <c r="C4524" t="s">
        <v>9183</v>
      </c>
      <c r="D4524">
        <v>2332</v>
      </c>
      <c r="E4524">
        <v>49.747876007999999</v>
      </c>
      <c r="F4524">
        <v>1.9793906080000001</v>
      </c>
      <c r="G4524" t="s">
        <v>9134</v>
      </c>
      <c r="H4524" t="s">
        <v>9135</v>
      </c>
    </row>
    <row r="4525" spans="1:8" x14ac:dyDescent="0.25">
      <c r="A4525" t="s">
        <v>9184</v>
      </c>
      <c r="B4525" t="str">
        <f t="shared" si="71"/>
        <v>Pont-de-Metz (80632)</v>
      </c>
      <c r="C4525" t="s">
        <v>9185</v>
      </c>
      <c r="D4525">
        <v>2375</v>
      </c>
      <c r="E4525">
        <v>49.883224931999997</v>
      </c>
      <c r="F4525">
        <v>2.2283536779999999</v>
      </c>
      <c r="G4525" t="s">
        <v>9134</v>
      </c>
      <c r="H4525" t="s">
        <v>9135</v>
      </c>
    </row>
    <row r="4526" spans="1:8" x14ac:dyDescent="0.25">
      <c r="A4526" t="s">
        <v>9186</v>
      </c>
      <c r="B4526" t="str">
        <f t="shared" si="71"/>
        <v>Rivery (80674)</v>
      </c>
      <c r="C4526" t="s">
        <v>9187</v>
      </c>
      <c r="D4526">
        <v>3623</v>
      </c>
      <c r="E4526">
        <v>49.910414263</v>
      </c>
      <c r="F4526">
        <v>2.3392823790000001</v>
      </c>
      <c r="G4526" t="s">
        <v>9134</v>
      </c>
      <c r="H4526" t="s">
        <v>9135</v>
      </c>
    </row>
    <row r="4527" spans="1:8" x14ac:dyDescent="0.25">
      <c r="A4527" t="s">
        <v>9188</v>
      </c>
      <c r="B4527" t="str">
        <f t="shared" si="71"/>
        <v>Rosières-en-Santerre (80680)</v>
      </c>
      <c r="C4527" t="s">
        <v>9189</v>
      </c>
      <c r="D4527">
        <v>3005</v>
      </c>
      <c r="E4527">
        <v>49.817782274000002</v>
      </c>
      <c r="F4527">
        <v>2.7037760569999998</v>
      </c>
      <c r="G4527" t="s">
        <v>9134</v>
      </c>
      <c r="H4527" t="s">
        <v>9135</v>
      </c>
    </row>
    <row r="4528" spans="1:8" x14ac:dyDescent="0.25">
      <c r="A4528" t="s">
        <v>9190</v>
      </c>
      <c r="B4528" t="str">
        <f t="shared" si="71"/>
        <v>Roye (80685)</v>
      </c>
      <c r="C4528" t="s">
        <v>9191</v>
      </c>
      <c r="D4528">
        <v>5703</v>
      </c>
      <c r="E4528">
        <v>49.693539260000001</v>
      </c>
      <c r="F4528">
        <v>2.7890611999999999</v>
      </c>
      <c r="G4528" t="s">
        <v>9134</v>
      </c>
      <c r="H4528" t="s">
        <v>9135</v>
      </c>
    </row>
    <row r="4529" spans="1:8" x14ac:dyDescent="0.25">
      <c r="A4529" t="s">
        <v>9192</v>
      </c>
      <c r="B4529" t="str">
        <f t="shared" si="71"/>
        <v>Rue (80688)</v>
      </c>
      <c r="C4529" t="s">
        <v>9193</v>
      </c>
      <c r="D4529">
        <v>3115</v>
      </c>
      <c r="E4529">
        <v>50.278561197000002</v>
      </c>
      <c r="F4529">
        <v>1.665015924</v>
      </c>
      <c r="G4529" t="s">
        <v>9134</v>
      </c>
      <c r="H4529" t="s">
        <v>9135</v>
      </c>
    </row>
    <row r="4530" spans="1:8" x14ac:dyDescent="0.25">
      <c r="A4530" t="s">
        <v>9194</v>
      </c>
      <c r="B4530" t="str">
        <f t="shared" si="71"/>
        <v>Saint-Valery-sur-Somme (80721)</v>
      </c>
      <c r="C4530" t="s">
        <v>9195</v>
      </c>
      <c r="D4530">
        <v>2435</v>
      </c>
      <c r="E4530">
        <v>50.176103623000003</v>
      </c>
      <c r="F4530">
        <v>1.6226289110000001</v>
      </c>
      <c r="G4530" t="s">
        <v>9134</v>
      </c>
      <c r="H4530" t="s">
        <v>9135</v>
      </c>
    </row>
    <row r="4531" spans="1:8" x14ac:dyDescent="0.25">
      <c r="A4531" t="s">
        <v>9196</v>
      </c>
      <c r="B4531" t="str">
        <f t="shared" si="71"/>
        <v>Saleux (80724)</v>
      </c>
      <c r="C4531" t="s">
        <v>9197</v>
      </c>
      <c r="D4531">
        <v>2787</v>
      </c>
      <c r="E4531">
        <v>49.861905118999999</v>
      </c>
      <c r="F4531">
        <v>2.2185092059999998</v>
      </c>
      <c r="G4531" t="s">
        <v>9134</v>
      </c>
      <c r="H4531" t="s">
        <v>9135</v>
      </c>
    </row>
    <row r="4532" spans="1:8" x14ac:dyDescent="0.25">
      <c r="A4532" t="s">
        <v>9198</v>
      </c>
      <c r="B4532" t="str">
        <f t="shared" si="71"/>
        <v>Salouël (80725)</v>
      </c>
      <c r="C4532" t="s">
        <v>9199</v>
      </c>
      <c r="D4532">
        <v>4011</v>
      </c>
      <c r="E4532">
        <v>49.869764252000003</v>
      </c>
      <c r="F4532">
        <v>2.2404627449999999</v>
      </c>
      <c r="G4532" t="s">
        <v>9134</v>
      </c>
      <c r="H4532" t="s">
        <v>9135</v>
      </c>
    </row>
    <row r="4533" spans="1:8" x14ac:dyDescent="0.25">
      <c r="A4533" t="s">
        <v>9200</v>
      </c>
      <c r="B4533" t="str">
        <f t="shared" si="71"/>
        <v>Vignacourt (80793)</v>
      </c>
      <c r="C4533" t="s">
        <v>9201</v>
      </c>
      <c r="D4533">
        <v>2323</v>
      </c>
      <c r="E4533">
        <v>50.008450201000002</v>
      </c>
      <c r="F4533">
        <v>2.1868281120000002</v>
      </c>
      <c r="G4533" t="s">
        <v>9134</v>
      </c>
      <c r="H4533" t="s">
        <v>9135</v>
      </c>
    </row>
    <row r="4534" spans="1:8" x14ac:dyDescent="0.25">
      <c r="A4534" t="s">
        <v>9202</v>
      </c>
      <c r="B4534" t="str">
        <f t="shared" si="71"/>
        <v>Villers-Bretonneux (80799)</v>
      </c>
      <c r="C4534" t="s">
        <v>9203</v>
      </c>
      <c r="D4534">
        <v>4637</v>
      </c>
      <c r="E4534">
        <v>49.864423848999998</v>
      </c>
      <c r="F4534">
        <v>2.519005162</v>
      </c>
      <c r="G4534" t="s">
        <v>9134</v>
      </c>
      <c r="H4534" t="s">
        <v>9135</v>
      </c>
    </row>
    <row r="4535" spans="1:8" x14ac:dyDescent="0.25">
      <c r="A4535" t="s">
        <v>9204</v>
      </c>
      <c r="B4535" t="str">
        <f t="shared" si="71"/>
        <v>Aiguefonde (81002)</v>
      </c>
      <c r="C4535" t="s">
        <v>9205</v>
      </c>
      <c r="D4535">
        <v>2507</v>
      </c>
      <c r="E4535">
        <v>43.492714534999998</v>
      </c>
      <c r="F4535">
        <v>2.3233297770000001</v>
      </c>
      <c r="G4535" t="s">
        <v>9206</v>
      </c>
      <c r="H4535" t="s">
        <v>9207</v>
      </c>
    </row>
    <row r="4536" spans="1:8" x14ac:dyDescent="0.25">
      <c r="A4536" t="s">
        <v>9208</v>
      </c>
      <c r="B4536" t="str">
        <f t="shared" si="71"/>
        <v>Albi (81004)</v>
      </c>
      <c r="C4536" t="s">
        <v>9209</v>
      </c>
      <c r="D4536">
        <v>49094</v>
      </c>
      <c r="E4536">
        <v>43.925846212000003</v>
      </c>
      <c r="F4536">
        <v>2.1474534190000001</v>
      </c>
      <c r="G4536" t="s">
        <v>9206</v>
      </c>
      <c r="H4536" t="s">
        <v>9207</v>
      </c>
    </row>
    <row r="4537" spans="1:8" x14ac:dyDescent="0.25">
      <c r="A4537" t="s">
        <v>9210</v>
      </c>
      <c r="B4537" t="str">
        <f t="shared" si="71"/>
        <v>Arthès (81018)</v>
      </c>
      <c r="C4537" t="s">
        <v>9211</v>
      </c>
      <c r="D4537">
        <v>2517</v>
      </c>
      <c r="E4537">
        <v>43.964144713000003</v>
      </c>
      <c r="F4537">
        <v>2.2259277239999999</v>
      </c>
      <c r="G4537" t="s">
        <v>9206</v>
      </c>
      <c r="H4537" t="s">
        <v>9207</v>
      </c>
    </row>
    <row r="4538" spans="1:8" x14ac:dyDescent="0.25">
      <c r="A4538" t="s">
        <v>9212</v>
      </c>
      <c r="B4538" t="str">
        <f t="shared" si="71"/>
        <v>Aussillon (81021)</v>
      </c>
      <c r="C4538" t="s">
        <v>9213</v>
      </c>
      <c r="D4538">
        <v>5795</v>
      </c>
      <c r="E4538">
        <v>43.49412169</v>
      </c>
      <c r="F4538">
        <v>2.3554966780000002</v>
      </c>
      <c r="G4538" t="s">
        <v>9206</v>
      </c>
      <c r="H4538" t="s">
        <v>9207</v>
      </c>
    </row>
    <row r="4539" spans="1:8" x14ac:dyDescent="0.25">
      <c r="A4539" t="s">
        <v>9214</v>
      </c>
      <c r="B4539" t="str">
        <f t="shared" si="71"/>
        <v>Blaye-les-Mines (81033)</v>
      </c>
      <c r="C4539" t="s">
        <v>9215</v>
      </c>
      <c r="D4539">
        <v>2925</v>
      </c>
      <c r="E4539">
        <v>44.032938764999997</v>
      </c>
      <c r="F4539">
        <v>2.142845908</v>
      </c>
      <c r="G4539" t="s">
        <v>9206</v>
      </c>
      <c r="H4539" t="s">
        <v>9207</v>
      </c>
    </row>
    <row r="4540" spans="1:8" x14ac:dyDescent="0.25">
      <c r="A4540" t="s">
        <v>9216</v>
      </c>
      <c r="B4540" t="str">
        <f t="shared" si="71"/>
        <v>Brens (81038)</v>
      </c>
      <c r="C4540" t="s">
        <v>9217</v>
      </c>
      <c r="D4540">
        <v>2367</v>
      </c>
      <c r="E4540">
        <v>43.888062986000001</v>
      </c>
      <c r="F4540">
        <v>1.92988849</v>
      </c>
      <c r="G4540" t="s">
        <v>9206</v>
      </c>
      <c r="H4540" t="s">
        <v>9207</v>
      </c>
    </row>
    <row r="4541" spans="1:8" x14ac:dyDescent="0.25">
      <c r="A4541" t="s">
        <v>9218</v>
      </c>
      <c r="B4541" t="str">
        <f t="shared" si="71"/>
        <v>Briatexte (81039)</v>
      </c>
      <c r="C4541" t="s">
        <v>9219</v>
      </c>
      <c r="D4541">
        <v>2011</v>
      </c>
      <c r="E4541">
        <v>43.747557925999999</v>
      </c>
      <c r="F4541">
        <v>1.9234283510000001</v>
      </c>
      <c r="G4541" t="s">
        <v>9206</v>
      </c>
      <c r="H4541" t="s">
        <v>9207</v>
      </c>
    </row>
    <row r="4542" spans="1:8" x14ac:dyDescent="0.25">
      <c r="A4542" t="s">
        <v>9220</v>
      </c>
      <c r="B4542" t="str">
        <f t="shared" si="71"/>
        <v>Burlats (81042)</v>
      </c>
      <c r="C4542" t="s">
        <v>9221</v>
      </c>
      <c r="D4542">
        <v>2014</v>
      </c>
      <c r="E4542">
        <v>43.634979706000003</v>
      </c>
      <c r="F4542">
        <v>2.3297273710000002</v>
      </c>
      <c r="G4542" t="s">
        <v>9206</v>
      </c>
      <c r="H4542" t="s">
        <v>9207</v>
      </c>
    </row>
    <row r="4543" spans="1:8" x14ac:dyDescent="0.25">
      <c r="A4543" t="s">
        <v>9222</v>
      </c>
      <c r="B4543" t="str">
        <f t="shared" si="71"/>
        <v>Cagnac-les-Mines (81048)</v>
      </c>
      <c r="C4543" t="s">
        <v>9223</v>
      </c>
      <c r="D4543">
        <v>2580</v>
      </c>
      <c r="E4543">
        <v>43.981111837999997</v>
      </c>
      <c r="F4543">
        <v>2.119187653</v>
      </c>
      <c r="G4543" t="s">
        <v>9206</v>
      </c>
      <c r="H4543" t="s">
        <v>9207</v>
      </c>
    </row>
    <row r="4544" spans="1:8" x14ac:dyDescent="0.25">
      <c r="A4544" t="s">
        <v>9224</v>
      </c>
      <c r="B4544" t="str">
        <f t="shared" si="71"/>
        <v>Cambon (81052)</v>
      </c>
      <c r="C4544" t="s">
        <v>9225</v>
      </c>
      <c r="D4544">
        <v>2126</v>
      </c>
      <c r="E4544">
        <v>43.911427981999999</v>
      </c>
      <c r="F4544">
        <v>2.223160515</v>
      </c>
      <c r="G4544" t="s">
        <v>9206</v>
      </c>
      <c r="H4544" t="s">
        <v>9207</v>
      </c>
    </row>
    <row r="4545" spans="1:8" x14ac:dyDescent="0.25">
      <c r="A4545" t="s">
        <v>9226</v>
      </c>
      <c r="B4545" t="str">
        <f t="shared" si="71"/>
        <v>Carmaux (81060)</v>
      </c>
      <c r="C4545" t="s">
        <v>9227</v>
      </c>
      <c r="D4545">
        <v>9870</v>
      </c>
      <c r="E4545">
        <v>44.056277162000001</v>
      </c>
      <c r="F4545">
        <v>2.1665104180000001</v>
      </c>
      <c r="G4545" t="s">
        <v>9206</v>
      </c>
      <c r="H4545" t="s">
        <v>9207</v>
      </c>
    </row>
    <row r="4546" spans="1:8" x14ac:dyDescent="0.25">
      <c r="A4546" t="s">
        <v>9228</v>
      </c>
      <c r="B4546" t="str">
        <f t="shared" si="71"/>
        <v>Castres (81065)</v>
      </c>
      <c r="C4546" t="s">
        <v>9229</v>
      </c>
      <c r="D4546">
        <v>42394</v>
      </c>
      <c r="E4546">
        <v>43.615625895999997</v>
      </c>
      <c r="F4546">
        <v>2.2382519169999999</v>
      </c>
      <c r="G4546" t="s">
        <v>9206</v>
      </c>
      <c r="H4546" t="s">
        <v>9207</v>
      </c>
    </row>
    <row r="4547" spans="1:8" x14ac:dyDescent="0.25">
      <c r="A4547" t="s">
        <v>9230</v>
      </c>
      <c r="B4547" t="str">
        <f t="shared" si="71"/>
        <v>Coufouleux (81070)</v>
      </c>
      <c r="C4547" t="s">
        <v>9231</v>
      </c>
      <c r="D4547">
        <v>2971</v>
      </c>
      <c r="E4547">
        <v>43.797863903</v>
      </c>
      <c r="F4547">
        <v>1.7315491839999999</v>
      </c>
      <c r="G4547" t="s">
        <v>9206</v>
      </c>
      <c r="H4547" t="s">
        <v>9207</v>
      </c>
    </row>
    <row r="4548" spans="1:8" x14ac:dyDescent="0.25">
      <c r="A4548" t="s">
        <v>9232</v>
      </c>
      <c r="B4548" t="str">
        <f t="shared" si="71"/>
        <v>Gaillac (81099)</v>
      </c>
      <c r="C4548" t="s">
        <v>9233</v>
      </c>
      <c r="D4548">
        <v>15245</v>
      </c>
      <c r="E4548">
        <v>43.916636392999997</v>
      </c>
      <c r="F4548">
        <v>1.8863176310000001</v>
      </c>
      <c r="G4548" t="s">
        <v>9206</v>
      </c>
      <c r="H4548" t="s">
        <v>9207</v>
      </c>
    </row>
    <row r="4549" spans="1:8" x14ac:dyDescent="0.25">
      <c r="A4549" t="s">
        <v>9234</v>
      </c>
      <c r="B4549" t="str">
        <f t="shared" si="71"/>
        <v>Graulhet (81105)</v>
      </c>
      <c r="C4549" t="s">
        <v>9235</v>
      </c>
      <c r="D4549">
        <v>12914</v>
      </c>
      <c r="E4549">
        <v>43.758031305000003</v>
      </c>
      <c r="F4549">
        <v>2.0013208119999999</v>
      </c>
      <c r="G4549" t="s">
        <v>9206</v>
      </c>
      <c r="H4549" t="s">
        <v>9207</v>
      </c>
    </row>
    <row r="4550" spans="1:8" x14ac:dyDescent="0.25">
      <c r="A4550" t="s">
        <v>9236</v>
      </c>
      <c r="B4550" t="str">
        <f t="shared" si="71"/>
        <v>Labruguière (81120)</v>
      </c>
      <c r="C4550" t="s">
        <v>9237</v>
      </c>
      <c r="D4550">
        <v>6510</v>
      </c>
      <c r="E4550">
        <v>43.509153982999997</v>
      </c>
      <c r="F4550">
        <v>2.266868423</v>
      </c>
      <c r="G4550" t="s">
        <v>9206</v>
      </c>
      <c r="H4550" t="s">
        <v>9207</v>
      </c>
    </row>
    <row r="4551" spans="1:8" x14ac:dyDescent="0.25">
      <c r="A4551" t="s">
        <v>9238</v>
      </c>
      <c r="B4551" t="str">
        <f t="shared" si="71"/>
        <v>Lacaune (81124)</v>
      </c>
      <c r="C4551" t="s">
        <v>9239</v>
      </c>
      <c r="D4551">
        <v>2466</v>
      </c>
      <c r="E4551">
        <v>43.697414039999998</v>
      </c>
      <c r="F4551">
        <v>2.688445658</v>
      </c>
      <c r="G4551" t="s">
        <v>9206</v>
      </c>
      <c r="H4551" t="s">
        <v>9207</v>
      </c>
    </row>
    <row r="4552" spans="1:8" x14ac:dyDescent="0.25">
      <c r="A4552" t="s">
        <v>9240</v>
      </c>
      <c r="B4552" t="str">
        <f t="shared" si="71"/>
        <v>Lagrave (81131)</v>
      </c>
      <c r="C4552" t="s">
        <v>9241</v>
      </c>
      <c r="D4552">
        <v>2247</v>
      </c>
      <c r="E4552">
        <v>43.893006937999999</v>
      </c>
      <c r="F4552">
        <v>1.9906864470000001</v>
      </c>
      <c r="G4552" t="s">
        <v>9206</v>
      </c>
      <c r="H4552" t="s">
        <v>9207</v>
      </c>
    </row>
    <row r="4553" spans="1:8" x14ac:dyDescent="0.25">
      <c r="A4553" t="s">
        <v>9242</v>
      </c>
      <c r="B4553" t="str">
        <f t="shared" si="71"/>
        <v>Lavaur (81140)</v>
      </c>
      <c r="C4553" t="s">
        <v>9243</v>
      </c>
      <c r="D4553">
        <v>10820</v>
      </c>
      <c r="E4553">
        <v>43.689681231999998</v>
      </c>
      <c r="F4553">
        <v>1.794649479</v>
      </c>
      <c r="G4553" t="s">
        <v>9206</v>
      </c>
      <c r="H4553" t="s">
        <v>9207</v>
      </c>
    </row>
    <row r="4554" spans="1:8" x14ac:dyDescent="0.25">
      <c r="A4554" t="s">
        <v>9244</v>
      </c>
      <c r="B4554" t="str">
        <f t="shared" si="71"/>
        <v>Lescure-d'Albigeois (81144)</v>
      </c>
      <c r="C4554" t="s">
        <v>9245</v>
      </c>
      <c r="D4554">
        <v>4577</v>
      </c>
      <c r="E4554">
        <v>43.965555041999998</v>
      </c>
      <c r="F4554">
        <v>2.1821573989999998</v>
      </c>
      <c r="G4554" t="s">
        <v>9206</v>
      </c>
      <c r="H4554" t="s">
        <v>9207</v>
      </c>
    </row>
    <row r="4555" spans="1:8" x14ac:dyDescent="0.25">
      <c r="A4555" t="s">
        <v>9246</v>
      </c>
      <c r="B4555" t="str">
        <f t="shared" si="71"/>
        <v>Lisle-sur-Tarn (81145)</v>
      </c>
      <c r="C4555" t="s">
        <v>9247</v>
      </c>
      <c r="D4555">
        <v>4693</v>
      </c>
      <c r="E4555">
        <v>43.897682598000003</v>
      </c>
      <c r="F4555">
        <v>1.781774687</v>
      </c>
      <c r="G4555" t="s">
        <v>9206</v>
      </c>
      <c r="H4555" t="s">
        <v>9207</v>
      </c>
    </row>
    <row r="4556" spans="1:8" x14ac:dyDescent="0.25">
      <c r="A4556" t="s">
        <v>9248</v>
      </c>
      <c r="B4556" t="str">
        <f t="shared" si="71"/>
        <v>Marssac-sur-Tarn (81156)</v>
      </c>
      <c r="C4556" t="s">
        <v>9249</v>
      </c>
      <c r="D4556">
        <v>3439</v>
      </c>
      <c r="E4556">
        <v>43.910570452000002</v>
      </c>
      <c r="F4556">
        <v>2.0363396640000002</v>
      </c>
      <c r="G4556" t="s">
        <v>9206</v>
      </c>
      <c r="H4556" t="s">
        <v>9207</v>
      </c>
    </row>
    <row r="4557" spans="1:8" x14ac:dyDescent="0.25">
      <c r="A4557" t="s">
        <v>9250</v>
      </c>
      <c r="B4557" t="str">
        <f t="shared" si="71"/>
        <v>Mazamet (81163)</v>
      </c>
      <c r="C4557" t="s">
        <v>9251</v>
      </c>
      <c r="D4557">
        <v>9953</v>
      </c>
      <c r="E4557">
        <v>43.457785252000001</v>
      </c>
      <c r="F4557">
        <v>2.3887689019999998</v>
      </c>
      <c r="G4557" t="s">
        <v>9206</v>
      </c>
      <c r="H4557" t="s">
        <v>9207</v>
      </c>
    </row>
    <row r="4558" spans="1:8" x14ac:dyDescent="0.25">
      <c r="A4558" t="s">
        <v>9252</v>
      </c>
      <c r="B4558" t="str">
        <f t="shared" si="71"/>
        <v>Montredon-Labessonnié (81182)</v>
      </c>
      <c r="C4558" t="s">
        <v>9253</v>
      </c>
      <c r="D4558">
        <v>2018</v>
      </c>
      <c r="E4558">
        <v>43.724450775000001</v>
      </c>
      <c r="F4558">
        <v>2.3217998479999999</v>
      </c>
      <c r="G4558" t="s">
        <v>9206</v>
      </c>
      <c r="H4558" t="s">
        <v>9207</v>
      </c>
    </row>
    <row r="4559" spans="1:8" x14ac:dyDescent="0.25">
      <c r="A4559" t="s">
        <v>9254</v>
      </c>
      <c r="B4559" t="str">
        <f t="shared" si="71"/>
        <v>Payrin-Augmontel (81204)</v>
      </c>
      <c r="C4559" t="s">
        <v>9255</v>
      </c>
      <c r="D4559">
        <v>2181</v>
      </c>
      <c r="E4559">
        <v>43.538987904999999</v>
      </c>
      <c r="F4559">
        <v>2.3447738349999998</v>
      </c>
      <c r="G4559" t="s">
        <v>9206</v>
      </c>
      <c r="H4559" t="s">
        <v>9207</v>
      </c>
    </row>
    <row r="4560" spans="1:8" x14ac:dyDescent="0.25">
      <c r="A4560" t="s">
        <v>9256</v>
      </c>
      <c r="B4560" t="str">
        <f t="shared" si="71"/>
        <v>Pont-de-Larn (81209)</v>
      </c>
      <c r="C4560" t="s">
        <v>9257</v>
      </c>
      <c r="D4560">
        <v>2781</v>
      </c>
      <c r="E4560">
        <v>43.530846732999997</v>
      </c>
      <c r="F4560">
        <v>2.409368229</v>
      </c>
      <c r="G4560" t="s">
        <v>9206</v>
      </c>
      <c r="H4560" t="s">
        <v>9207</v>
      </c>
    </row>
    <row r="4561" spans="1:8" x14ac:dyDescent="0.25">
      <c r="A4561" t="s">
        <v>9258</v>
      </c>
      <c r="B4561" t="str">
        <f t="shared" si="71"/>
        <v>Puygouzon (81218)</v>
      </c>
      <c r="C4561" t="s">
        <v>9259</v>
      </c>
      <c r="D4561">
        <v>3534</v>
      </c>
      <c r="E4561">
        <v>43.881285581</v>
      </c>
      <c r="F4561">
        <v>2.1803461390000001</v>
      </c>
      <c r="G4561" t="s">
        <v>9206</v>
      </c>
      <c r="H4561" t="s">
        <v>9207</v>
      </c>
    </row>
    <row r="4562" spans="1:8" x14ac:dyDescent="0.25">
      <c r="A4562" t="s">
        <v>9260</v>
      </c>
      <c r="B4562" t="str">
        <f t="shared" si="71"/>
        <v>Puylaurens (81219)</v>
      </c>
      <c r="C4562" t="s">
        <v>9261</v>
      </c>
      <c r="D4562">
        <v>3194</v>
      </c>
      <c r="E4562">
        <v>43.582729911000001</v>
      </c>
      <c r="F4562">
        <v>2.0169812559999998</v>
      </c>
      <c r="G4562" t="s">
        <v>9206</v>
      </c>
      <c r="H4562" t="s">
        <v>9207</v>
      </c>
    </row>
    <row r="4563" spans="1:8" x14ac:dyDescent="0.25">
      <c r="A4563" t="s">
        <v>9262</v>
      </c>
      <c r="B4563" t="str">
        <f t="shared" si="71"/>
        <v>Rabastens (81220)</v>
      </c>
      <c r="C4563" t="s">
        <v>9263</v>
      </c>
      <c r="D4563">
        <v>5748</v>
      </c>
      <c r="E4563">
        <v>43.848317000000002</v>
      </c>
      <c r="F4563">
        <v>1.7149684119999999</v>
      </c>
      <c r="G4563" t="s">
        <v>9206</v>
      </c>
      <c r="H4563" t="s">
        <v>9207</v>
      </c>
    </row>
    <row r="4564" spans="1:8" x14ac:dyDescent="0.25">
      <c r="A4564" t="s">
        <v>9264</v>
      </c>
      <c r="B4564" t="str">
        <f t="shared" si="71"/>
        <v>Réalmont (81222)</v>
      </c>
      <c r="C4564" t="s">
        <v>9265</v>
      </c>
      <c r="D4564">
        <v>3501</v>
      </c>
      <c r="E4564">
        <v>43.779577304999997</v>
      </c>
      <c r="F4564">
        <v>2.1901146549999999</v>
      </c>
      <c r="G4564" t="s">
        <v>9206</v>
      </c>
      <c r="H4564" t="s">
        <v>9207</v>
      </c>
    </row>
    <row r="4565" spans="1:8" x14ac:dyDescent="0.25">
      <c r="A4565" t="s">
        <v>9266</v>
      </c>
      <c r="B4565" t="str">
        <f t="shared" si="71"/>
        <v>Roquecourbe (81227)</v>
      </c>
      <c r="C4565" t="s">
        <v>9267</v>
      </c>
      <c r="D4565">
        <v>2185</v>
      </c>
      <c r="E4565">
        <v>43.672990149</v>
      </c>
      <c r="F4565">
        <v>2.2774110429999999</v>
      </c>
      <c r="G4565" t="s">
        <v>9206</v>
      </c>
      <c r="H4565" t="s">
        <v>9207</v>
      </c>
    </row>
    <row r="4566" spans="1:8" x14ac:dyDescent="0.25">
      <c r="A4566" t="s">
        <v>9268</v>
      </c>
      <c r="B4566" t="str">
        <f t="shared" si="71"/>
        <v>Saint-Benoît-de-Carmaux (81244)</v>
      </c>
      <c r="C4566" t="s">
        <v>9269</v>
      </c>
      <c r="D4566">
        <v>2058</v>
      </c>
      <c r="E4566">
        <v>44.054496464000003</v>
      </c>
      <c r="F4566">
        <v>2.129258707</v>
      </c>
      <c r="G4566" t="s">
        <v>9206</v>
      </c>
      <c r="H4566" t="s">
        <v>9207</v>
      </c>
    </row>
    <row r="4567" spans="1:8" x14ac:dyDescent="0.25">
      <c r="A4567" t="s">
        <v>9270</v>
      </c>
      <c r="B4567" t="str">
        <f t="shared" si="71"/>
        <v>Saint-Juéry (81257)</v>
      </c>
      <c r="C4567" t="s">
        <v>9271</v>
      </c>
      <c r="D4567">
        <v>6627</v>
      </c>
      <c r="E4567">
        <v>43.939285110999997</v>
      </c>
      <c r="F4567">
        <v>2.2247170180000002</v>
      </c>
      <c r="G4567" t="s">
        <v>9206</v>
      </c>
      <c r="H4567" t="s">
        <v>9207</v>
      </c>
    </row>
    <row r="4568" spans="1:8" x14ac:dyDescent="0.25">
      <c r="A4568" t="s">
        <v>9272</v>
      </c>
      <c r="B4568" t="str">
        <f t="shared" si="71"/>
        <v>Saint-Sulpice-la-Pointe (81271)</v>
      </c>
      <c r="C4568" t="s">
        <v>9273</v>
      </c>
      <c r="D4568">
        <v>9480</v>
      </c>
      <c r="E4568">
        <v>43.759273428</v>
      </c>
      <c r="F4568">
        <v>1.686578742</v>
      </c>
      <c r="G4568" t="s">
        <v>9206</v>
      </c>
      <c r="H4568" t="s">
        <v>9207</v>
      </c>
    </row>
    <row r="4569" spans="1:8" x14ac:dyDescent="0.25">
      <c r="A4569" t="s">
        <v>9274</v>
      </c>
      <c r="B4569" t="str">
        <f t="shared" si="71"/>
        <v>Saïx (81273)</v>
      </c>
      <c r="C4569" t="s">
        <v>9275</v>
      </c>
      <c r="D4569">
        <v>3630</v>
      </c>
      <c r="E4569">
        <v>43.583954982999998</v>
      </c>
      <c r="F4569">
        <v>2.1711483829999998</v>
      </c>
      <c r="G4569" t="s">
        <v>9206</v>
      </c>
      <c r="H4569" t="s">
        <v>9207</v>
      </c>
    </row>
    <row r="4570" spans="1:8" x14ac:dyDescent="0.25">
      <c r="A4570" t="s">
        <v>9276</v>
      </c>
      <c r="B4570" t="str">
        <f t="shared" si="71"/>
        <v>Sémalens (81281)</v>
      </c>
      <c r="C4570" t="s">
        <v>9277</v>
      </c>
      <c r="D4570">
        <v>2006</v>
      </c>
      <c r="E4570">
        <v>43.598998895999998</v>
      </c>
      <c r="F4570">
        <v>2.1085217979999999</v>
      </c>
      <c r="G4570" t="s">
        <v>9206</v>
      </c>
      <c r="H4570" t="s">
        <v>9207</v>
      </c>
    </row>
    <row r="4571" spans="1:8" x14ac:dyDescent="0.25">
      <c r="A4571" t="s">
        <v>9278</v>
      </c>
      <c r="B4571" t="str">
        <f t="shared" si="71"/>
        <v>Sorèze (81288)</v>
      </c>
      <c r="C4571" t="s">
        <v>9279</v>
      </c>
      <c r="D4571">
        <v>2938</v>
      </c>
      <c r="E4571">
        <v>43.4412539</v>
      </c>
      <c r="F4571">
        <v>2.0802767769999999</v>
      </c>
      <c r="G4571" t="s">
        <v>9206</v>
      </c>
      <c r="H4571" t="s">
        <v>9207</v>
      </c>
    </row>
    <row r="4572" spans="1:8" x14ac:dyDescent="0.25">
      <c r="A4572" t="s">
        <v>9280</v>
      </c>
      <c r="B4572" t="str">
        <f t="shared" si="71"/>
        <v>Soual (81289)</v>
      </c>
      <c r="C4572" t="s">
        <v>9281</v>
      </c>
      <c r="D4572">
        <v>2627</v>
      </c>
      <c r="E4572">
        <v>43.550667605999998</v>
      </c>
      <c r="F4572">
        <v>2.1289627630000001</v>
      </c>
      <c r="G4572" t="s">
        <v>9206</v>
      </c>
      <c r="H4572" t="s">
        <v>9207</v>
      </c>
    </row>
    <row r="4573" spans="1:8" x14ac:dyDescent="0.25">
      <c r="A4573" t="s">
        <v>9282</v>
      </c>
      <c r="B4573" t="str">
        <f t="shared" si="71"/>
        <v>Albias (82002)</v>
      </c>
      <c r="C4573" t="s">
        <v>9283</v>
      </c>
      <c r="D4573">
        <v>3337</v>
      </c>
      <c r="E4573">
        <v>44.081453453999998</v>
      </c>
      <c r="F4573">
        <v>1.44893286</v>
      </c>
      <c r="G4573" t="s">
        <v>9284</v>
      </c>
      <c r="H4573" t="s">
        <v>9285</v>
      </c>
    </row>
    <row r="4574" spans="1:8" x14ac:dyDescent="0.25">
      <c r="A4574" t="s">
        <v>9286</v>
      </c>
      <c r="B4574" t="str">
        <f t="shared" si="71"/>
        <v>Beaumont-de-Lomagne (82013)</v>
      </c>
      <c r="C4574" t="s">
        <v>9287</v>
      </c>
      <c r="D4574">
        <v>3778</v>
      </c>
      <c r="E4574">
        <v>43.876879864999999</v>
      </c>
      <c r="F4574">
        <v>1.0103905959999999</v>
      </c>
      <c r="G4574" t="s">
        <v>9284</v>
      </c>
      <c r="H4574" t="s">
        <v>9285</v>
      </c>
    </row>
    <row r="4575" spans="1:8" x14ac:dyDescent="0.25">
      <c r="A4575" t="s">
        <v>9288</v>
      </c>
      <c r="B4575" t="str">
        <f t="shared" si="71"/>
        <v>Bressols (82025)</v>
      </c>
      <c r="C4575" t="s">
        <v>9289</v>
      </c>
      <c r="D4575">
        <v>3700</v>
      </c>
      <c r="E4575">
        <v>43.954408803</v>
      </c>
      <c r="F4575">
        <v>1.316462679</v>
      </c>
      <c r="G4575" t="s">
        <v>9284</v>
      </c>
      <c r="H4575" t="s">
        <v>9285</v>
      </c>
    </row>
    <row r="4576" spans="1:8" x14ac:dyDescent="0.25">
      <c r="A4576" t="s">
        <v>9290</v>
      </c>
      <c r="B4576" t="str">
        <f t="shared" si="71"/>
        <v>Castelsarrasin (82033)</v>
      </c>
      <c r="C4576" t="s">
        <v>9291</v>
      </c>
      <c r="D4576">
        <v>14131</v>
      </c>
      <c r="E4576">
        <v>44.048712623</v>
      </c>
      <c r="F4576">
        <v>1.124069056</v>
      </c>
      <c r="G4576" t="s">
        <v>9284</v>
      </c>
      <c r="H4576" t="s">
        <v>9285</v>
      </c>
    </row>
    <row r="4577" spans="1:8" x14ac:dyDescent="0.25">
      <c r="A4577" t="s">
        <v>9292</v>
      </c>
      <c r="B4577" t="str">
        <f t="shared" si="71"/>
        <v>Caussade (82037)</v>
      </c>
      <c r="C4577" t="s">
        <v>9293</v>
      </c>
      <c r="D4577">
        <v>6819</v>
      </c>
      <c r="E4577">
        <v>44.156907773</v>
      </c>
      <c r="F4577">
        <v>1.543699696</v>
      </c>
      <c r="G4577" t="s">
        <v>9284</v>
      </c>
      <c r="H4577" t="s">
        <v>9285</v>
      </c>
    </row>
    <row r="4578" spans="1:8" x14ac:dyDescent="0.25">
      <c r="A4578" t="s">
        <v>9294</v>
      </c>
      <c r="B4578" t="str">
        <f t="shared" si="71"/>
        <v>Grisolles (82075)</v>
      </c>
      <c r="C4578" t="s">
        <v>9295</v>
      </c>
      <c r="D4578">
        <v>4187</v>
      </c>
      <c r="E4578">
        <v>43.822443059999998</v>
      </c>
      <c r="F4578">
        <v>1.2867014649999999</v>
      </c>
      <c r="G4578" t="s">
        <v>9284</v>
      </c>
      <c r="H4578" t="s">
        <v>9285</v>
      </c>
    </row>
    <row r="4579" spans="1:8" x14ac:dyDescent="0.25">
      <c r="A4579" t="s">
        <v>9296</v>
      </c>
      <c r="B4579" t="str">
        <f t="shared" ref="B4579:B4642" si="72">CONCATENATE(C4579," (",A4579,")")</f>
        <v>Labastide-Saint-Pierre (82079)</v>
      </c>
      <c r="C4579" t="s">
        <v>9297</v>
      </c>
      <c r="D4579">
        <v>3803</v>
      </c>
      <c r="E4579">
        <v>43.919487592000003</v>
      </c>
      <c r="F4579">
        <v>1.3462215870000001</v>
      </c>
      <c r="G4579" t="s">
        <v>9284</v>
      </c>
      <c r="H4579" t="s">
        <v>9285</v>
      </c>
    </row>
    <row r="4580" spans="1:8" x14ac:dyDescent="0.25">
      <c r="A4580" t="s">
        <v>9298</v>
      </c>
      <c r="B4580" t="str">
        <f t="shared" si="72"/>
        <v>Lafrançaise (82087)</v>
      </c>
      <c r="C4580" t="s">
        <v>9299</v>
      </c>
      <c r="D4580">
        <v>2843</v>
      </c>
      <c r="E4580">
        <v>44.135568274000001</v>
      </c>
      <c r="F4580">
        <v>1.239353884</v>
      </c>
      <c r="G4580" t="s">
        <v>9284</v>
      </c>
      <c r="H4580" t="s">
        <v>9285</v>
      </c>
    </row>
    <row r="4581" spans="1:8" x14ac:dyDescent="0.25">
      <c r="A4581" t="s">
        <v>9300</v>
      </c>
      <c r="B4581" t="str">
        <f t="shared" si="72"/>
        <v>La Ville-Dieu-du-Temple (82096)</v>
      </c>
      <c r="C4581" t="s">
        <v>9301</v>
      </c>
      <c r="D4581">
        <v>3140</v>
      </c>
      <c r="E4581">
        <v>44.043000636999999</v>
      </c>
      <c r="F4581">
        <v>1.2211304380000001</v>
      </c>
      <c r="G4581" t="s">
        <v>9284</v>
      </c>
      <c r="H4581" t="s">
        <v>9285</v>
      </c>
    </row>
    <row r="4582" spans="1:8" x14ac:dyDescent="0.25">
      <c r="A4582" t="s">
        <v>9302</v>
      </c>
      <c r="B4582" t="str">
        <f t="shared" si="72"/>
        <v>Moissac (82112)</v>
      </c>
      <c r="C4582" t="s">
        <v>9303</v>
      </c>
      <c r="D4582">
        <v>13738</v>
      </c>
      <c r="E4582">
        <v>44.126009117999999</v>
      </c>
      <c r="F4582">
        <v>1.098086865</v>
      </c>
      <c r="G4582" t="s">
        <v>9284</v>
      </c>
      <c r="H4582" t="s">
        <v>9285</v>
      </c>
    </row>
    <row r="4583" spans="1:8" x14ac:dyDescent="0.25">
      <c r="A4583" t="s">
        <v>9304</v>
      </c>
      <c r="B4583" t="str">
        <f t="shared" si="72"/>
        <v>Monclar-de-Quercy (82115)</v>
      </c>
      <c r="C4583" t="s">
        <v>9305</v>
      </c>
      <c r="D4583">
        <v>2014</v>
      </c>
      <c r="E4583">
        <v>43.988308726</v>
      </c>
      <c r="F4583">
        <v>1.582199138</v>
      </c>
      <c r="G4583" t="s">
        <v>9284</v>
      </c>
      <c r="H4583" t="s">
        <v>9285</v>
      </c>
    </row>
    <row r="4584" spans="1:8" x14ac:dyDescent="0.25">
      <c r="A4584" t="s">
        <v>9306</v>
      </c>
      <c r="B4584" t="str">
        <f t="shared" si="72"/>
        <v>Montauban (82121)</v>
      </c>
      <c r="C4584" t="s">
        <v>9307</v>
      </c>
      <c r="D4584">
        <v>61677</v>
      </c>
      <c r="E4584">
        <v>44.022262753</v>
      </c>
      <c r="F4584">
        <v>1.364081417</v>
      </c>
      <c r="G4584" t="s">
        <v>9284</v>
      </c>
      <c r="H4584" t="s">
        <v>9285</v>
      </c>
    </row>
    <row r="4585" spans="1:8" x14ac:dyDescent="0.25">
      <c r="A4585" t="s">
        <v>9308</v>
      </c>
      <c r="B4585" t="str">
        <f t="shared" si="72"/>
        <v>Montbeton (82124)</v>
      </c>
      <c r="C4585" t="s">
        <v>9309</v>
      </c>
      <c r="D4585">
        <v>4238</v>
      </c>
      <c r="E4585">
        <v>44.013487619000003</v>
      </c>
      <c r="F4585">
        <v>1.270433758</v>
      </c>
      <c r="G4585" t="s">
        <v>9284</v>
      </c>
      <c r="H4585" t="s">
        <v>9285</v>
      </c>
    </row>
    <row r="4586" spans="1:8" x14ac:dyDescent="0.25">
      <c r="A4586" t="s">
        <v>9310</v>
      </c>
      <c r="B4586" t="str">
        <f t="shared" si="72"/>
        <v>Montech (82125)</v>
      </c>
      <c r="C4586" t="s">
        <v>9311</v>
      </c>
      <c r="D4586">
        <v>6669</v>
      </c>
      <c r="E4586">
        <v>43.952406478999997</v>
      </c>
      <c r="F4586">
        <v>1.2376632080000001</v>
      </c>
      <c r="G4586" t="s">
        <v>9284</v>
      </c>
      <c r="H4586" t="s">
        <v>9285</v>
      </c>
    </row>
    <row r="4587" spans="1:8" x14ac:dyDescent="0.25">
      <c r="A4587" t="s">
        <v>9312</v>
      </c>
      <c r="B4587" t="str">
        <f t="shared" si="72"/>
        <v>Nègrepelisse (82134)</v>
      </c>
      <c r="C4587" t="s">
        <v>9313</v>
      </c>
      <c r="D4587">
        <v>5740</v>
      </c>
      <c r="E4587">
        <v>44.063370726000002</v>
      </c>
      <c r="F4587">
        <v>1.5284241510000001</v>
      </c>
      <c r="G4587" t="s">
        <v>9284</v>
      </c>
      <c r="H4587" t="s">
        <v>9285</v>
      </c>
    </row>
    <row r="4588" spans="1:8" x14ac:dyDescent="0.25">
      <c r="A4588" t="s">
        <v>9314</v>
      </c>
      <c r="B4588" t="str">
        <f t="shared" si="72"/>
        <v>Saint-Étienne-de-Tulmont (82161)</v>
      </c>
      <c r="C4588" t="s">
        <v>9315</v>
      </c>
      <c r="D4588">
        <v>3965</v>
      </c>
      <c r="E4588">
        <v>44.044443524999998</v>
      </c>
      <c r="F4588">
        <v>1.458108636</v>
      </c>
      <c r="G4588" t="s">
        <v>9284</v>
      </c>
      <c r="H4588" t="s">
        <v>9285</v>
      </c>
    </row>
    <row r="4589" spans="1:8" x14ac:dyDescent="0.25">
      <c r="A4589" t="s">
        <v>9316</v>
      </c>
      <c r="B4589" t="str">
        <f t="shared" si="72"/>
        <v>Saint-Nicolas-de-la-Grave (82169)</v>
      </c>
      <c r="C4589" t="s">
        <v>9317</v>
      </c>
      <c r="D4589">
        <v>2298</v>
      </c>
      <c r="E4589">
        <v>44.065753778000001</v>
      </c>
      <c r="F4589">
        <v>1.020612963</v>
      </c>
      <c r="G4589" t="s">
        <v>9284</v>
      </c>
      <c r="H4589" t="s">
        <v>9285</v>
      </c>
    </row>
    <row r="4590" spans="1:8" x14ac:dyDescent="0.25">
      <c r="A4590" t="s">
        <v>9318</v>
      </c>
      <c r="B4590" t="str">
        <f t="shared" si="72"/>
        <v>Septfonds (82179)</v>
      </c>
      <c r="C4590" t="s">
        <v>9319</v>
      </c>
      <c r="D4590">
        <v>2261</v>
      </c>
      <c r="E4590">
        <v>44.176596191999998</v>
      </c>
      <c r="F4590">
        <v>1.6179680869999999</v>
      </c>
      <c r="G4590" t="s">
        <v>9284</v>
      </c>
      <c r="H4590" t="s">
        <v>9285</v>
      </c>
    </row>
    <row r="4591" spans="1:8" x14ac:dyDescent="0.25">
      <c r="A4591" t="s">
        <v>9320</v>
      </c>
      <c r="B4591" t="str">
        <f t="shared" si="72"/>
        <v>Valence (82186)</v>
      </c>
      <c r="C4591" t="s">
        <v>1968</v>
      </c>
      <c r="D4591">
        <v>5233</v>
      </c>
      <c r="E4591">
        <v>44.107656200000001</v>
      </c>
      <c r="F4591">
        <v>0.89806382100000004</v>
      </c>
      <c r="G4591" t="s">
        <v>9284</v>
      </c>
      <c r="H4591" t="s">
        <v>9285</v>
      </c>
    </row>
    <row r="4592" spans="1:8" x14ac:dyDescent="0.25">
      <c r="A4592" t="s">
        <v>9321</v>
      </c>
      <c r="B4592" t="str">
        <f t="shared" si="72"/>
        <v>Verdun-sur-Garonne (82190)</v>
      </c>
      <c r="C4592" t="s">
        <v>9322</v>
      </c>
      <c r="D4592">
        <v>4831</v>
      </c>
      <c r="E4592">
        <v>43.849328870999997</v>
      </c>
      <c r="F4592">
        <v>1.227917186</v>
      </c>
      <c r="G4592" t="s">
        <v>9284</v>
      </c>
      <c r="H4592" t="s">
        <v>9285</v>
      </c>
    </row>
    <row r="4593" spans="1:8" x14ac:dyDescent="0.25">
      <c r="A4593" t="s">
        <v>9323</v>
      </c>
      <c r="B4593" t="str">
        <f t="shared" si="72"/>
        <v>Les Adrets-de-l'Estérel (83001)</v>
      </c>
      <c r="C4593" t="s">
        <v>9324</v>
      </c>
      <c r="D4593">
        <v>2803</v>
      </c>
      <c r="E4593">
        <v>43.535505555999997</v>
      </c>
      <c r="F4593">
        <v>6.8113870439999999</v>
      </c>
      <c r="G4593" t="s">
        <v>9325</v>
      </c>
      <c r="H4593" t="s">
        <v>9326</v>
      </c>
    </row>
    <row r="4594" spans="1:8" x14ac:dyDescent="0.25">
      <c r="A4594" t="s">
        <v>9327</v>
      </c>
      <c r="B4594" t="str">
        <f t="shared" si="72"/>
        <v>Les Arcs (83004)</v>
      </c>
      <c r="C4594" t="s">
        <v>9328</v>
      </c>
      <c r="D4594">
        <v>7292</v>
      </c>
      <c r="E4594">
        <v>43.451060353000003</v>
      </c>
      <c r="F4594">
        <v>6.4897054970000001</v>
      </c>
      <c r="G4594" t="s">
        <v>9325</v>
      </c>
      <c r="H4594" t="s">
        <v>9326</v>
      </c>
    </row>
    <row r="4595" spans="1:8" x14ac:dyDescent="0.25">
      <c r="A4595" t="s">
        <v>9329</v>
      </c>
      <c r="B4595" t="str">
        <f t="shared" si="72"/>
        <v>Aups (83007)</v>
      </c>
      <c r="C4595" t="s">
        <v>9330</v>
      </c>
      <c r="D4595">
        <v>2303</v>
      </c>
      <c r="E4595">
        <v>43.624951740999997</v>
      </c>
      <c r="F4595">
        <v>6.2213332809999997</v>
      </c>
      <c r="G4595" t="s">
        <v>9325</v>
      </c>
      <c r="H4595" t="s">
        <v>9326</v>
      </c>
    </row>
    <row r="4596" spans="1:8" x14ac:dyDescent="0.25">
      <c r="A4596" t="s">
        <v>9331</v>
      </c>
      <c r="B4596" t="str">
        <f t="shared" si="72"/>
        <v>Bagnols-en-Forêt (83008)</v>
      </c>
      <c r="C4596" t="s">
        <v>9332</v>
      </c>
      <c r="D4596">
        <v>2889</v>
      </c>
      <c r="E4596">
        <v>43.533274118999998</v>
      </c>
      <c r="F4596">
        <v>6.708934374</v>
      </c>
      <c r="G4596" t="s">
        <v>9325</v>
      </c>
      <c r="H4596" t="s">
        <v>9326</v>
      </c>
    </row>
    <row r="4597" spans="1:8" x14ac:dyDescent="0.25">
      <c r="A4597" t="s">
        <v>9333</v>
      </c>
      <c r="B4597" t="str">
        <f t="shared" si="72"/>
        <v>Bandol (83009)</v>
      </c>
      <c r="C4597" t="s">
        <v>9334</v>
      </c>
      <c r="D4597">
        <v>8359</v>
      </c>
      <c r="E4597">
        <v>43.147802390999999</v>
      </c>
      <c r="F4597">
        <v>5.7475563359999997</v>
      </c>
      <c r="G4597" t="s">
        <v>9325</v>
      </c>
      <c r="H4597" t="s">
        <v>9326</v>
      </c>
    </row>
    <row r="4598" spans="1:8" x14ac:dyDescent="0.25">
      <c r="A4598" t="s">
        <v>9335</v>
      </c>
      <c r="B4598" t="str">
        <f t="shared" si="72"/>
        <v>Barjols (83012)</v>
      </c>
      <c r="C4598" t="s">
        <v>9336</v>
      </c>
      <c r="D4598">
        <v>3017</v>
      </c>
      <c r="E4598">
        <v>43.552469485000003</v>
      </c>
      <c r="F4598">
        <v>5.9876658569999996</v>
      </c>
      <c r="G4598" t="s">
        <v>9325</v>
      </c>
      <c r="H4598" t="s">
        <v>9326</v>
      </c>
    </row>
    <row r="4599" spans="1:8" x14ac:dyDescent="0.25">
      <c r="A4599" t="s">
        <v>9337</v>
      </c>
      <c r="B4599" t="str">
        <f t="shared" si="72"/>
        <v>Le Beausset (83016)</v>
      </c>
      <c r="C4599" t="s">
        <v>9338</v>
      </c>
      <c r="D4599">
        <v>9802</v>
      </c>
      <c r="E4599">
        <v>43.207599291999998</v>
      </c>
      <c r="F4599">
        <v>5.8206997420000004</v>
      </c>
      <c r="G4599" t="s">
        <v>9325</v>
      </c>
      <c r="H4599" t="s">
        <v>9326</v>
      </c>
    </row>
    <row r="4600" spans="1:8" x14ac:dyDescent="0.25">
      <c r="A4600" t="s">
        <v>9339</v>
      </c>
      <c r="B4600" t="str">
        <f t="shared" si="72"/>
        <v>Belgentier (83017)</v>
      </c>
      <c r="C4600" t="s">
        <v>9340</v>
      </c>
      <c r="D4600">
        <v>2411</v>
      </c>
      <c r="E4600">
        <v>43.239831488</v>
      </c>
      <c r="F4600">
        <v>5.9961738870000003</v>
      </c>
      <c r="G4600" t="s">
        <v>9325</v>
      </c>
      <c r="H4600" t="s">
        <v>9326</v>
      </c>
    </row>
    <row r="4601" spans="1:8" x14ac:dyDescent="0.25">
      <c r="A4601" t="s">
        <v>9341</v>
      </c>
      <c r="B4601" t="str">
        <f t="shared" si="72"/>
        <v>Besse-sur-Issole (83018)</v>
      </c>
      <c r="C4601" t="s">
        <v>9342</v>
      </c>
      <c r="D4601">
        <v>3066</v>
      </c>
      <c r="E4601">
        <v>43.339966738999998</v>
      </c>
      <c r="F4601">
        <v>6.1779088379999996</v>
      </c>
      <c r="G4601" t="s">
        <v>9325</v>
      </c>
      <c r="H4601" t="s">
        <v>9326</v>
      </c>
    </row>
    <row r="4602" spans="1:8" x14ac:dyDescent="0.25">
      <c r="A4602" t="s">
        <v>9343</v>
      </c>
      <c r="B4602" t="str">
        <f t="shared" si="72"/>
        <v>Bormes-les-Mimosas (83019)</v>
      </c>
      <c r="C4602" t="s">
        <v>9344</v>
      </c>
      <c r="D4602">
        <v>8162</v>
      </c>
      <c r="E4602">
        <v>43.162362496999997</v>
      </c>
      <c r="F4602">
        <v>6.3494910090000003</v>
      </c>
      <c r="G4602" t="s">
        <v>9325</v>
      </c>
      <c r="H4602" t="s">
        <v>9326</v>
      </c>
    </row>
    <row r="4603" spans="1:8" x14ac:dyDescent="0.25">
      <c r="A4603" t="s">
        <v>9345</v>
      </c>
      <c r="B4603" t="str">
        <f t="shared" si="72"/>
        <v>Bras (83021)</v>
      </c>
      <c r="C4603" t="s">
        <v>9346</v>
      </c>
      <c r="D4603">
        <v>2625</v>
      </c>
      <c r="E4603">
        <v>43.470276552000001</v>
      </c>
      <c r="F4603">
        <v>5.9583767610000002</v>
      </c>
      <c r="G4603" t="s">
        <v>9325</v>
      </c>
      <c r="H4603" t="s">
        <v>9326</v>
      </c>
    </row>
    <row r="4604" spans="1:8" x14ac:dyDescent="0.25">
      <c r="A4604" t="s">
        <v>9347</v>
      </c>
      <c r="B4604" t="str">
        <f t="shared" si="72"/>
        <v>Brignoles (83023)</v>
      </c>
      <c r="C4604" t="s">
        <v>9348</v>
      </c>
      <c r="D4604">
        <v>17652</v>
      </c>
      <c r="E4604">
        <v>43.399401712</v>
      </c>
      <c r="F4604">
        <v>6.0772590260000001</v>
      </c>
      <c r="G4604" t="s">
        <v>9325</v>
      </c>
      <c r="H4604" t="s">
        <v>9326</v>
      </c>
    </row>
    <row r="4605" spans="1:8" x14ac:dyDescent="0.25">
      <c r="A4605" t="s">
        <v>9349</v>
      </c>
      <c r="B4605" t="str">
        <f t="shared" si="72"/>
        <v>La Cadière-d'Azur (83027)</v>
      </c>
      <c r="C4605" t="s">
        <v>9350</v>
      </c>
      <c r="D4605">
        <v>5548</v>
      </c>
      <c r="E4605">
        <v>43.203491632000002</v>
      </c>
      <c r="F4605">
        <v>5.7251224709999997</v>
      </c>
      <c r="G4605" t="s">
        <v>9325</v>
      </c>
      <c r="H4605" t="s">
        <v>9326</v>
      </c>
    </row>
    <row r="4606" spans="1:8" x14ac:dyDescent="0.25">
      <c r="A4606" t="s">
        <v>9351</v>
      </c>
      <c r="B4606" t="str">
        <f t="shared" si="72"/>
        <v>Callian (83029)</v>
      </c>
      <c r="C4606" t="s">
        <v>9352</v>
      </c>
      <c r="D4606">
        <v>3498</v>
      </c>
      <c r="E4606">
        <v>43.612537179999997</v>
      </c>
      <c r="F4606">
        <v>6.7570010869999999</v>
      </c>
      <c r="G4606" t="s">
        <v>9325</v>
      </c>
      <c r="H4606" t="s">
        <v>9326</v>
      </c>
    </row>
    <row r="4607" spans="1:8" x14ac:dyDescent="0.25">
      <c r="A4607" t="s">
        <v>9353</v>
      </c>
      <c r="B4607" t="str">
        <f t="shared" si="72"/>
        <v>Le Cannet-des-Maures (83031)</v>
      </c>
      <c r="C4607" t="s">
        <v>9354</v>
      </c>
      <c r="D4607">
        <v>4325</v>
      </c>
      <c r="E4607">
        <v>43.373762200999998</v>
      </c>
      <c r="F4607">
        <v>6.3754309280000001</v>
      </c>
      <c r="G4607" t="s">
        <v>9325</v>
      </c>
      <c r="H4607" t="s">
        <v>9326</v>
      </c>
    </row>
    <row r="4608" spans="1:8" x14ac:dyDescent="0.25">
      <c r="A4608" t="s">
        <v>9355</v>
      </c>
      <c r="B4608" t="str">
        <f t="shared" si="72"/>
        <v>Carcès (83032)</v>
      </c>
      <c r="C4608" t="s">
        <v>9356</v>
      </c>
      <c r="D4608">
        <v>3388</v>
      </c>
      <c r="E4608">
        <v>43.469117875000002</v>
      </c>
      <c r="F4608">
        <v>6.1773080690000004</v>
      </c>
      <c r="G4608" t="s">
        <v>9325</v>
      </c>
      <c r="H4608" t="s">
        <v>9326</v>
      </c>
    </row>
    <row r="4609" spans="1:8" x14ac:dyDescent="0.25">
      <c r="A4609" t="s">
        <v>9357</v>
      </c>
      <c r="B4609" t="str">
        <f t="shared" si="72"/>
        <v>Carnoules (83033)</v>
      </c>
      <c r="C4609" t="s">
        <v>9358</v>
      </c>
      <c r="D4609">
        <v>3587</v>
      </c>
      <c r="E4609">
        <v>43.294452147000001</v>
      </c>
      <c r="F4609">
        <v>6.1968391519999999</v>
      </c>
      <c r="G4609" t="s">
        <v>9325</v>
      </c>
      <c r="H4609" t="s">
        <v>9326</v>
      </c>
    </row>
    <row r="4610" spans="1:8" x14ac:dyDescent="0.25">
      <c r="A4610" t="s">
        <v>9359</v>
      </c>
      <c r="B4610" t="str">
        <f t="shared" si="72"/>
        <v>Carqueiranne (83034)</v>
      </c>
      <c r="C4610" t="s">
        <v>9360</v>
      </c>
      <c r="D4610">
        <v>9462</v>
      </c>
      <c r="E4610">
        <v>43.096889019999999</v>
      </c>
      <c r="F4610">
        <v>6.0716354170000004</v>
      </c>
      <c r="G4610" t="s">
        <v>9325</v>
      </c>
      <c r="H4610" t="s">
        <v>9326</v>
      </c>
    </row>
    <row r="4611" spans="1:8" x14ac:dyDescent="0.25">
      <c r="A4611" t="s">
        <v>9361</v>
      </c>
      <c r="B4611" t="str">
        <f t="shared" si="72"/>
        <v>Le Castellet (83035)</v>
      </c>
      <c r="C4611" t="s">
        <v>9362</v>
      </c>
      <c r="D4611">
        <v>4578</v>
      </c>
      <c r="E4611">
        <v>43.227233319</v>
      </c>
      <c r="F4611">
        <v>5.765774017</v>
      </c>
      <c r="G4611" t="s">
        <v>9325</v>
      </c>
      <c r="H4611" t="s">
        <v>9326</v>
      </c>
    </row>
    <row r="4612" spans="1:8" x14ac:dyDescent="0.25">
      <c r="A4612" t="s">
        <v>9363</v>
      </c>
      <c r="B4612" t="str">
        <f t="shared" si="72"/>
        <v>Cavalaire-sur-Mer (83036)</v>
      </c>
      <c r="C4612" t="s">
        <v>9364</v>
      </c>
      <c r="D4612">
        <v>7642</v>
      </c>
      <c r="E4612">
        <v>43.181913199</v>
      </c>
      <c r="F4612">
        <v>6.5209706489999997</v>
      </c>
      <c r="G4612" t="s">
        <v>9325</v>
      </c>
      <c r="H4612" t="s">
        <v>9326</v>
      </c>
    </row>
    <row r="4613" spans="1:8" x14ac:dyDescent="0.25">
      <c r="A4613" t="s">
        <v>9365</v>
      </c>
      <c r="B4613" t="str">
        <f t="shared" si="72"/>
        <v>Cogolin (83042)</v>
      </c>
      <c r="C4613" t="s">
        <v>9366</v>
      </c>
      <c r="D4613">
        <v>11794</v>
      </c>
      <c r="E4613">
        <v>43.246786272999998</v>
      </c>
      <c r="F4613">
        <v>6.5211543379999997</v>
      </c>
      <c r="G4613" t="s">
        <v>9325</v>
      </c>
      <c r="H4613" t="s">
        <v>9326</v>
      </c>
    </row>
    <row r="4614" spans="1:8" x14ac:dyDescent="0.25">
      <c r="A4614" t="s">
        <v>9367</v>
      </c>
      <c r="B4614" t="str">
        <f t="shared" si="72"/>
        <v>Cotignac (83046)</v>
      </c>
      <c r="C4614" t="s">
        <v>9368</v>
      </c>
      <c r="D4614">
        <v>2105</v>
      </c>
      <c r="E4614">
        <v>43.523396497</v>
      </c>
      <c r="F4614">
        <v>6.1445923699999998</v>
      </c>
      <c r="G4614" t="s">
        <v>9325</v>
      </c>
      <c r="H4614" t="s">
        <v>9326</v>
      </c>
    </row>
    <row r="4615" spans="1:8" x14ac:dyDescent="0.25">
      <c r="A4615" t="s">
        <v>9369</v>
      </c>
      <c r="B4615" t="str">
        <f t="shared" si="72"/>
        <v>La Crau (83047)</v>
      </c>
      <c r="C4615" t="s">
        <v>9370</v>
      </c>
      <c r="D4615">
        <v>19052</v>
      </c>
      <c r="E4615">
        <v>43.163501013000001</v>
      </c>
      <c r="F4615">
        <v>6.0928359700000003</v>
      </c>
      <c r="G4615" t="s">
        <v>9325</v>
      </c>
      <c r="H4615" t="s">
        <v>9326</v>
      </c>
    </row>
    <row r="4616" spans="1:8" x14ac:dyDescent="0.25">
      <c r="A4616" t="s">
        <v>9371</v>
      </c>
      <c r="B4616" t="str">
        <f t="shared" si="72"/>
        <v>La Croix-Valmer (83048)</v>
      </c>
      <c r="C4616" t="s">
        <v>9372</v>
      </c>
      <c r="D4616">
        <v>3780</v>
      </c>
      <c r="E4616">
        <v>43.195605413999999</v>
      </c>
      <c r="F4616">
        <v>6.5857915419999999</v>
      </c>
      <c r="G4616" t="s">
        <v>9325</v>
      </c>
      <c r="H4616" t="s">
        <v>9326</v>
      </c>
    </row>
    <row r="4617" spans="1:8" x14ac:dyDescent="0.25">
      <c r="A4617" t="s">
        <v>9373</v>
      </c>
      <c r="B4617" t="str">
        <f t="shared" si="72"/>
        <v>Cuers (83049)</v>
      </c>
      <c r="C4617" t="s">
        <v>9374</v>
      </c>
      <c r="D4617">
        <v>12298</v>
      </c>
      <c r="E4617">
        <v>43.241226302999998</v>
      </c>
      <c r="F4617">
        <v>6.0683353980000003</v>
      </c>
      <c r="G4617" t="s">
        <v>9325</v>
      </c>
      <c r="H4617" t="s">
        <v>9326</v>
      </c>
    </row>
    <row r="4618" spans="1:8" x14ac:dyDescent="0.25">
      <c r="A4618" t="s">
        <v>9375</v>
      </c>
      <c r="B4618" t="str">
        <f t="shared" si="72"/>
        <v>Draguignan (83050)</v>
      </c>
      <c r="C4618" t="s">
        <v>9376</v>
      </c>
      <c r="D4618">
        <v>39434</v>
      </c>
      <c r="E4618">
        <v>43.535944749000002</v>
      </c>
      <c r="F4618">
        <v>6.4545179990000001</v>
      </c>
      <c r="G4618" t="s">
        <v>9325</v>
      </c>
      <c r="H4618" t="s">
        <v>9326</v>
      </c>
    </row>
    <row r="4619" spans="1:8" x14ac:dyDescent="0.25">
      <c r="A4619" t="s">
        <v>9377</v>
      </c>
      <c r="B4619" t="str">
        <f t="shared" si="72"/>
        <v>Évenos (83053)</v>
      </c>
      <c r="C4619" t="s">
        <v>9378</v>
      </c>
      <c r="D4619">
        <v>2407</v>
      </c>
      <c r="E4619">
        <v>43.186355962999997</v>
      </c>
      <c r="F4619">
        <v>5.8729578360000003</v>
      </c>
      <c r="G4619" t="s">
        <v>9325</v>
      </c>
      <c r="H4619" t="s">
        <v>9326</v>
      </c>
    </row>
    <row r="4620" spans="1:8" x14ac:dyDescent="0.25">
      <c r="A4620" t="s">
        <v>9379</v>
      </c>
      <c r="B4620" t="str">
        <f t="shared" si="72"/>
        <v>La Farlède (83054)</v>
      </c>
      <c r="C4620" t="s">
        <v>9380</v>
      </c>
      <c r="D4620">
        <v>9605</v>
      </c>
      <c r="E4620">
        <v>43.161547886999998</v>
      </c>
      <c r="F4620">
        <v>6.0428874920000002</v>
      </c>
      <c r="G4620" t="s">
        <v>9325</v>
      </c>
      <c r="H4620" t="s">
        <v>9326</v>
      </c>
    </row>
    <row r="4621" spans="1:8" x14ac:dyDescent="0.25">
      <c r="A4621" t="s">
        <v>9381</v>
      </c>
      <c r="B4621" t="str">
        <f t="shared" si="72"/>
        <v>Fayence (83055)</v>
      </c>
      <c r="C4621" t="s">
        <v>9382</v>
      </c>
      <c r="D4621">
        <v>5770</v>
      </c>
      <c r="E4621">
        <v>43.610278710000003</v>
      </c>
      <c r="F4621">
        <v>6.6785106780000003</v>
      </c>
      <c r="G4621" t="s">
        <v>9325</v>
      </c>
      <c r="H4621" t="s">
        <v>9326</v>
      </c>
    </row>
    <row r="4622" spans="1:8" x14ac:dyDescent="0.25">
      <c r="A4622" t="s">
        <v>9383</v>
      </c>
      <c r="B4622" t="str">
        <f t="shared" si="72"/>
        <v>Figanières (83056)</v>
      </c>
      <c r="C4622" t="s">
        <v>9384</v>
      </c>
      <c r="D4622">
        <v>2623</v>
      </c>
      <c r="E4622">
        <v>43.567375767999998</v>
      </c>
      <c r="F4622">
        <v>6.4983911550000002</v>
      </c>
      <c r="G4622" t="s">
        <v>9325</v>
      </c>
      <c r="H4622" t="s">
        <v>9326</v>
      </c>
    </row>
    <row r="4623" spans="1:8" x14ac:dyDescent="0.25">
      <c r="A4623" t="s">
        <v>9385</v>
      </c>
      <c r="B4623" t="str">
        <f t="shared" si="72"/>
        <v>Flassans-sur-Issole (83057)</v>
      </c>
      <c r="C4623" t="s">
        <v>9386</v>
      </c>
      <c r="D4623">
        <v>3582</v>
      </c>
      <c r="E4623">
        <v>43.376456675</v>
      </c>
      <c r="F4623">
        <v>6.2218550889999999</v>
      </c>
      <c r="G4623" t="s">
        <v>9325</v>
      </c>
      <c r="H4623" t="s">
        <v>9326</v>
      </c>
    </row>
    <row r="4624" spans="1:8" x14ac:dyDescent="0.25">
      <c r="A4624" t="s">
        <v>9387</v>
      </c>
      <c r="B4624" t="str">
        <f t="shared" si="72"/>
        <v>Flayosc (83058)</v>
      </c>
      <c r="C4624" t="s">
        <v>9388</v>
      </c>
      <c r="D4624">
        <v>4195</v>
      </c>
      <c r="E4624">
        <v>43.542368058999998</v>
      </c>
      <c r="F4624">
        <v>6.3629868979999999</v>
      </c>
      <c r="G4624" t="s">
        <v>9325</v>
      </c>
      <c r="H4624" t="s">
        <v>9326</v>
      </c>
    </row>
    <row r="4625" spans="1:8" x14ac:dyDescent="0.25">
      <c r="A4625" t="s">
        <v>9389</v>
      </c>
      <c r="B4625" t="str">
        <f t="shared" si="72"/>
        <v>Forcalqueiret (83059)</v>
      </c>
      <c r="C4625" t="s">
        <v>9390</v>
      </c>
      <c r="D4625">
        <v>3185</v>
      </c>
      <c r="E4625">
        <v>43.336547889999999</v>
      </c>
      <c r="F4625">
        <v>6.0910949590000003</v>
      </c>
      <c r="G4625" t="s">
        <v>9325</v>
      </c>
      <c r="H4625" t="s">
        <v>9326</v>
      </c>
    </row>
    <row r="4626" spans="1:8" x14ac:dyDescent="0.25">
      <c r="A4626" t="s">
        <v>9391</v>
      </c>
      <c r="B4626" t="str">
        <f t="shared" si="72"/>
        <v>Fréjus (83061)</v>
      </c>
      <c r="C4626" t="s">
        <v>9392</v>
      </c>
      <c r="D4626">
        <v>55750</v>
      </c>
      <c r="E4626">
        <v>43.471998616</v>
      </c>
      <c r="F4626">
        <v>6.7637263689999996</v>
      </c>
      <c r="G4626" t="s">
        <v>9325</v>
      </c>
      <c r="H4626" t="s">
        <v>9326</v>
      </c>
    </row>
    <row r="4627" spans="1:8" x14ac:dyDescent="0.25">
      <c r="A4627" t="s">
        <v>9393</v>
      </c>
      <c r="B4627" t="str">
        <f t="shared" si="72"/>
        <v>La Garde (83062)</v>
      </c>
      <c r="C4627" t="s">
        <v>9394</v>
      </c>
      <c r="D4627">
        <v>25563</v>
      </c>
      <c r="E4627">
        <v>43.126817291999998</v>
      </c>
      <c r="F4627">
        <v>6.0193951520000004</v>
      </c>
      <c r="G4627" t="s">
        <v>9325</v>
      </c>
      <c r="H4627" t="s">
        <v>9326</v>
      </c>
    </row>
    <row r="4628" spans="1:8" x14ac:dyDescent="0.25">
      <c r="A4628" t="s">
        <v>9395</v>
      </c>
      <c r="B4628" t="str">
        <f t="shared" si="72"/>
        <v>Garéoult (83064)</v>
      </c>
      <c r="C4628" t="s">
        <v>9396</v>
      </c>
      <c r="D4628">
        <v>5307</v>
      </c>
      <c r="E4628">
        <v>43.340180553000003</v>
      </c>
      <c r="F4628">
        <v>6.040515622</v>
      </c>
      <c r="G4628" t="s">
        <v>9325</v>
      </c>
      <c r="H4628" t="s">
        <v>9326</v>
      </c>
    </row>
    <row r="4629" spans="1:8" x14ac:dyDescent="0.25">
      <c r="A4629" t="s">
        <v>9397</v>
      </c>
      <c r="B4629" t="str">
        <f t="shared" si="72"/>
        <v>Gassin (83065)</v>
      </c>
      <c r="C4629" t="s">
        <v>9398</v>
      </c>
      <c r="D4629">
        <v>2642</v>
      </c>
      <c r="E4629">
        <v>43.239612710999999</v>
      </c>
      <c r="F4629">
        <v>6.5858142040000001</v>
      </c>
      <c r="G4629" t="s">
        <v>9325</v>
      </c>
      <c r="H4629" t="s">
        <v>9326</v>
      </c>
    </row>
    <row r="4630" spans="1:8" x14ac:dyDescent="0.25">
      <c r="A4630" t="s">
        <v>9399</v>
      </c>
      <c r="B4630" t="str">
        <f t="shared" si="72"/>
        <v>Gonfaron (83067)</v>
      </c>
      <c r="C4630" t="s">
        <v>9400</v>
      </c>
      <c r="D4630">
        <v>4352</v>
      </c>
      <c r="E4630">
        <v>43.32041684</v>
      </c>
      <c r="F4630">
        <v>6.3004043840000001</v>
      </c>
      <c r="G4630" t="s">
        <v>9325</v>
      </c>
      <c r="H4630" t="s">
        <v>9326</v>
      </c>
    </row>
    <row r="4631" spans="1:8" x14ac:dyDescent="0.25">
      <c r="A4631" t="s">
        <v>9401</v>
      </c>
      <c r="B4631" t="str">
        <f t="shared" si="72"/>
        <v>Grimaud (83068)</v>
      </c>
      <c r="C4631" t="s">
        <v>9402</v>
      </c>
      <c r="D4631">
        <v>4607</v>
      </c>
      <c r="E4631">
        <v>43.282309787000003</v>
      </c>
      <c r="F4631">
        <v>6.5330782559999996</v>
      </c>
      <c r="G4631" t="s">
        <v>9325</v>
      </c>
      <c r="H4631" t="s">
        <v>9326</v>
      </c>
    </row>
    <row r="4632" spans="1:8" x14ac:dyDescent="0.25">
      <c r="A4632" t="s">
        <v>9403</v>
      </c>
      <c r="B4632" t="str">
        <f t="shared" si="72"/>
        <v>Hyères (83069)</v>
      </c>
      <c r="C4632" t="s">
        <v>9404</v>
      </c>
      <c r="D4632">
        <v>54615</v>
      </c>
      <c r="E4632">
        <v>43.116948473000001</v>
      </c>
      <c r="F4632">
        <v>6.1581038079999999</v>
      </c>
      <c r="G4632" t="s">
        <v>9325</v>
      </c>
      <c r="H4632" t="s">
        <v>9326</v>
      </c>
    </row>
    <row r="4633" spans="1:8" x14ac:dyDescent="0.25">
      <c r="A4633" t="s">
        <v>9405</v>
      </c>
      <c r="B4633" t="str">
        <f t="shared" si="72"/>
        <v>Le Lavandou (83070)</v>
      </c>
      <c r="C4633" t="s">
        <v>9406</v>
      </c>
      <c r="D4633">
        <v>5980</v>
      </c>
      <c r="E4633">
        <v>43.166030286000002</v>
      </c>
      <c r="F4633">
        <v>6.4127337950000003</v>
      </c>
      <c r="G4633" t="s">
        <v>9325</v>
      </c>
      <c r="H4633" t="s">
        <v>9326</v>
      </c>
    </row>
    <row r="4634" spans="1:8" x14ac:dyDescent="0.25">
      <c r="A4634" t="s">
        <v>9407</v>
      </c>
      <c r="B4634" t="str">
        <f t="shared" si="72"/>
        <v>La Londe-les-Maures (83071)</v>
      </c>
      <c r="C4634" t="s">
        <v>9408</v>
      </c>
      <c r="D4634">
        <v>11493</v>
      </c>
      <c r="E4634">
        <v>43.168930779999997</v>
      </c>
      <c r="F4634">
        <v>6.2425597379999997</v>
      </c>
      <c r="G4634" t="s">
        <v>9325</v>
      </c>
      <c r="H4634" t="s">
        <v>9326</v>
      </c>
    </row>
    <row r="4635" spans="1:8" x14ac:dyDescent="0.25">
      <c r="A4635" t="s">
        <v>9409</v>
      </c>
      <c r="B4635" t="str">
        <f t="shared" si="72"/>
        <v>Lorgues (83072)</v>
      </c>
      <c r="C4635" t="s">
        <v>9410</v>
      </c>
      <c r="D4635">
        <v>9280</v>
      </c>
      <c r="E4635">
        <v>43.481755141999997</v>
      </c>
      <c r="F4635">
        <v>6.3587768870000003</v>
      </c>
      <c r="G4635" t="s">
        <v>9325</v>
      </c>
      <c r="H4635" t="s">
        <v>9326</v>
      </c>
    </row>
    <row r="4636" spans="1:8" x14ac:dyDescent="0.25">
      <c r="A4636" t="s">
        <v>9411</v>
      </c>
      <c r="B4636" t="str">
        <f t="shared" si="72"/>
        <v>Le Luc (83073)</v>
      </c>
      <c r="C4636" t="s">
        <v>9412</v>
      </c>
      <c r="D4636">
        <v>11058</v>
      </c>
      <c r="E4636">
        <v>43.380492371999999</v>
      </c>
      <c r="F4636">
        <v>6.3065539790000003</v>
      </c>
      <c r="G4636" t="s">
        <v>9325</v>
      </c>
      <c r="H4636" t="s">
        <v>9326</v>
      </c>
    </row>
    <row r="4637" spans="1:8" x14ac:dyDescent="0.25">
      <c r="A4637" t="s">
        <v>9413</v>
      </c>
      <c r="B4637" t="str">
        <f t="shared" si="72"/>
        <v>Méounes-lès-Montrieux (83077)</v>
      </c>
      <c r="C4637" t="s">
        <v>9414</v>
      </c>
      <c r="D4637">
        <v>2226</v>
      </c>
      <c r="E4637">
        <v>43.273712699000001</v>
      </c>
      <c r="F4637">
        <v>5.9670822039999996</v>
      </c>
      <c r="G4637" t="s">
        <v>9325</v>
      </c>
      <c r="H4637" t="s">
        <v>9326</v>
      </c>
    </row>
    <row r="4638" spans="1:8" x14ac:dyDescent="0.25">
      <c r="A4638" t="s">
        <v>9415</v>
      </c>
      <c r="B4638" t="str">
        <f t="shared" si="72"/>
        <v>Montauroux (83081)</v>
      </c>
      <c r="C4638" t="s">
        <v>9416</v>
      </c>
      <c r="D4638">
        <v>6599</v>
      </c>
      <c r="E4638">
        <v>43.598693914000002</v>
      </c>
      <c r="F4638">
        <v>6.7893328410000002</v>
      </c>
      <c r="G4638" t="s">
        <v>9325</v>
      </c>
      <c r="H4638" t="s">
        <v>9326</v>
      </c>
    </row>
    <row r="4639" spans="1:8" x14ac:dyDescent="0.25">
      <c r="A4639" t="s">
        <v>9417</v>
      </c>
      <c r="B4639" t="str">
        <f t="shared" si="72"/>
        <v>La Motte (83085)</v>
      </c>
      <c r="C4639" t="s">
        <v>1574</v>
      </c>
      <c r="D4639">
        <v>2886</v>
      </c>
      <c r="E4639">
        <v>43.507734581999998</v>
      </c>
      <c r="F4639">
        <v>6.5510314630000002</v>
      </c>
      <c r="G4639" t="s">
        <v>9325</v>
      </c>
      <c r="H4639" t="s">
        <v>9326</v>
      </c>
    </row>
    <row r="4640" spans="1:8" x14ac:dyDescent="0.25">
      <c r="A4640" t="s">
        <v>9418</v>
      </c>
      <c r="B4640" t="str">
        <f t="shared" si="72"/>
        <v>Le Muy (83086)</v>
      </c>
      <c r="C4640" t="s">
        <v>9419</v>
      </c>
      <c r="D4640">
        <v>9468</v>
      </c>
      <c r="E4640">
        <v>43.468739999999997</v>
      </c>
      <c r="F4640">
        <v>6.5769818789999999</v>
      </c>
      <c r="G4640" t="s">
        <v>9325</v>
      </c>
      <c r="H4640" t="s">
        <v>9326</v>
      </c>
    </row>
    <row r="4641" spans="1:8" x14ac:dyDescent="0.25">
      <c r="A4641" t="s">
        <v>9420</v>
      </c>
      <c r="B4641" t="str">
        <f t="shared" si="72"/>
        <v>Nans-les-Pins (83087)</v>
      </c>
      <c r="C4641" t="s">
        <v>9421</v>
      </c>
      <c r="D4641">
        <v>4916</v>
      </c>
      <c r="E4641">
        <v>43.379045269000002</v>
      </c>
      <c r="F4641">
        <v>5.7849778949999999</v>
      </c>
      <c r="G4641" t="s">
        <v>9325</v>
      </c>
      <c r="H4641" t="s">
        <v>9326</v>
      </c>
    </row>
    <row r="4642" spans="1:8" x14ac:dyDescent="0.25">
      <c r="A4642" t="s">
        <v>9422</v>
      </c>
      <c r="B4642" t="str">
        <f t="shared" si="72"/>
        <v>Néoules (83088)</v>
      </c>
      <c r="C4642" t="s">
        <v>9423</v>
      </c>
      <c r="D4642">
        <v>2887</v>
      </c>
      <c r="E4642">
        <v>43.294362763999999</v>
      </c>
      <c r="F4642">
        <v>6.0261621390000002</v>
      </c>
      <c r="G4642" t="s">
        <v>9325</v>
      </c>
      <c r="H4642" t="s">
        <v>9326</v>
      </c>
    </row>
    <row r="4643" spans="1:8" x14ac:dyDescent="0.25">
      <c r="A4643" t="s">
        <v>9424</v>
      </c>
      <c r="B4643" t="str">
        <f t="shared" ref="B4643:B4706" si="73">CONCATENATE(C4643," (",A4643,")")</f>
        <v>Ollioules (83090)</v>
      </c>
      <c r="C4643" t="s">
        <v>9425</v>
      </c>
      <c r="D4643">
        <v>13991</v>
      </c>
      <c r="E4643">
        <v>43.139064374999997</v>
      </c>
      <c r="F4643">
        <v>5.8541103489999999</v>
      </c>
      <c r="G4643" t="s">
        <v>9325</v>
      </c>
      <c r="H4643" t="s">
        <v>9326</v>
      </c>
    </row>
    <row r="4644" spans="1:8" x14ac:dyDescent="0.25">
      <c r="A4644" t="s">
        <v>9426</v>
      </c>
      <c r="B4644" t="str">
        <f t="shared" si="73"/>
        <v>Pierrefeu-du-Var (83091)</v>
      </c>
      <c r="C4644" t="s">
        <v>9427</v>
      </c>
      <c r="D4644">
        <v>6083</v>
      </c>
      <c r="E4644">
        <v>43.234569411000003</v>
      </c>
      <c r="F4644">
        <v>6.179362727</v>
      </c>
      <c r="G4644" t="s">
        <v>9325</v>
      </c>
      <c r="H4644" t="s">
        <v>9326</v>
      </c>
    </row>
    <row r="4645" spans="1:8" x14ac:dyDescent="0.25">
      <c r="A4645" t="s">
        <v>9428</v>
      </c>
      <c r="B4645" t="str">
        <f t="shared" si="73"/>
        <v>Pignans (83092)</v>
      </c>
      <c r="C4645" t="s">
        <v>9429</v>
      </c>
      <c r="D4645">
        <v>4658</v>
      </c>
      <c r="E4645">
        <v>43.296765223999998</v>
      </c>
      <c r="F4645">
        <v>6.253968886</v>
      </c>
      <c r="G4645" t="s">
        <v>9325</v>
      </c>
      <c r="H4645" t="s">
        <v>9326</v>
      </c>
    </row>
    <row r="4646" spans="1:8" x14ac:dyDescent="0.25">
      <c r="A4646" t="s">
        <v>9430</v>
      </c>
      <c r="B4646" t="str">
        <f t="shared" si="73"/>
        <v>Plan-d'Aups-Sainte-Baume (83093)</v>
      </c>
      <c r="C4646" t="s">
        <v>9431</v>
      </c>
      <c r="D4646">
        <v>2235</v>
      </c>
      <c r="E4646">
        <v>43.333871991000002</v>
      </c>
      <c r="F4646">
        <v>5.7391072669999996</v>
      </c>
      <c r="G4646" t="s">
        <v>9325</v>
      </c>
      <c r="H4646" t="s">
        <v>9326</v>
      </c>
    </row>
    <row r="4647" spans="1:8" x14ac:dyDescent="0.25">
      <c r="A4647" t="s">
        <v>9432</v>
      </c>
      <c r="B4647" t="str">
        <f t="shared" si="73"/>
        <v>Le Plan-de-la-Tour (83094)</v>
      </c>
      <c r="C4647" t="s">
        <v>9433</v>
      </c>
      <c r="D4647">
        <v>3046</v>
      </c>
      <c r="E4647">
        <v>43.338480402000002</v>
      </c>
      <c r="F4647">
        <v>6.5477347779999997</v>
      </c>
      <c r="G4647" t="s">
        <v>9325</v>
      </c>
      <c r="H4647" t="s">
        <v>9326</v>
      </c>
    </row>
    <row r="4648" spans="1:8" x14ac:dyDescent="0.25">
      <c r="A4648" t="s">
        <v>9434</v>
      </c>
      <c r="B4648" t="str">
        <f t="shared" si="73"/>
        <v>Pourrières (83097)</v>
      </c>
      <c r="C4648" t="s">
        <v>9435</v>
      </c>
      <c r="D4648">
        <v>5327</v>
      </c>
      <c r="E4648">
        <v>43.494059579999998</v>
      </c>
      <c r="F4648">
        <v>5.7470463970000001</v>
      </c>
      <c r="G4648" t="s">
        <v>9325</v>
      </c>
      <c r="H4648" t="s">
        <v>9326</v>
      </c>
    </row>
    <row r="4649" spans="1:8" x14ac:dyDescent="0.25">
      <c r="A4649" t="s">
        <v>9436</v>
      </c>
      <c r="B4649" t="str">
        <f t="shared" si="73"/>
        <v>Le Pradet (83098)</v>
      </c>
      <c r="C4649" t="s">
        <v>9437</v>
      </c>
      <c r="D4649">
        <v>10496</v>
      </c>
      <c r="E4649">
        <v>43.100102874999997</v>
      </c>
      <c r="F4649">
        <v>6.0280548339999998</v>
      </c>
      <c r="G4649" t="s">
        <v>9325</v>
      </c>
      <c r="H4649" t="s">
        <v>9326</v>
      </c>
    </row>
    <row r="4650" spans="1:8" x14ac:dyDescent="0.25">
      <c r="A4650" t="s">
        <v>9438</v>
      </c>
      <c r="B4650" t="str">
        <f t="shared" si="73"/>
        <v>Puget-sur-Argens (83099)</v>
      </c>
      <c r="C4650" t="s">
        <v>9439</v>
      </c>
      <c r="D4650">
        <v>8061</v>
      </c>
      <c r="E4650">
        <v>43.471922589000002</v>
      </c>
      <c r="F4650">
        <v>6.6862081160000004</v>
      </c>
      <c r="G4650" t="s">
        <v>9325</v>
      </c>
      <c r="H4650" t="s">
        <v>9326</v>
      </c>
    </row>
    <row r="4651" spans="1:8" x14ac:dyDescent="0.25">
      <c r="A4651" t="s">
        <v>9440</v>
      </c>
      <c r="B4651" t="str">
        <f t="shared" si="73"/>
        <v>Puget-Ville (83100)</v>
      </c>
      <c r="C4651" t="s">
        <v>9441</v>
      </c>
      <c r="D4651">
        <v>4409</v>
      </c>
      <c r="E4651">
        <v>43.276478851</v>
      </c>
      <c r="F4651">
        <v>6.1491764699999996</v>
      </c>
      <c r="G4651" t="s">
        <v>9325</v>
      </c>
      <c r="H4651" t="s">
        <v>9326</v>
      </c>
    </row>
    <row r="4652" spans="1:8" x14ac:dyDescent="0.25">
      <c r="A4652" t="s">
        <v>9442</v>
      </c>
      <c r="B4652" t="str">
        <f t="shared" si="73"/>
        <v>Ramatuelle (83101)</v>
      </c>
      <c r="C4652" t="s">
        <v>9443</v>
      </c>
      <c r="D4652">
        <v>2037</v>
      </c>
      <c r="E4652">
        <v>43.218660030999999</v>
      </c>
      <c r="F4652">
        <v>6.6372869520000002</v>
      </c>
      <c r="G4652" t="s">
        <v>9325</v>
      </c>
      <c r="H4652" t="s">
        <v>9326</v>
      </c>
    </row>
    <row r="4653" spans="1:8" x14ac:dyDescent="0.25">
      <c r="A4653" t="s">
        <v>9444</v>
      </c>
      <c r="B4653" t="str">
        <f t="shared" si="73"/>
        <v>Régusse (83102)</v>
      </c>
      <c r="C4653" t="s">
        <v>9445</v>
      </c>
      <c r="D4653">
        <v>2562</v>
      </c>
      <c r="E4653">
        <v>43.667666423</v>
      </c>
      <c r="F4653">
        <v>6.117347402</v>
      </c>
      <c r="G4653" t="s">
        <v>9325</v>
      </c>
      <c r="H4653" t="s">
        <v>9326</v>
      </c>
    </row>
    <row r="4654" spans="1:8" x14ac:dyDescent="0.25">
      <c r="A4654" t="s">
        <v>9446</v>
      </c>
      <c r="B4654" t="str">
        <f t="shared" si="73"/>
        <v>Le Revest-les-Eaux (83103)</v>
      </c>
      <c r="C4654" t="s">
        <v>9447</v>
      </c>
      <c r="D4654">
        <v>4011</v>
      </c>
      <c r="E4654">
        <v>43.182545234000003</v>
      </c>
      <c r="F4654">
        <v>5.94517791</v>
      </c>
      <c r="G4654" t="s">
        <v>9325</v>
      </c>
      <c r="H4654" t="s">
        <v>9326</v>
      </c>
    </row>
    <row r="4655" spans="1:8" x14ac:dyDescent="0.25">
      <c r="A4655" t="s">
        <v>9448</v>
      </c>
      <c r="B4655" t="str">
        <f t="shared" si="73"/>
        <v>Rians (83104)</v>
      </c>
      <c r="C4655" t="s">
        <v>9449</v>
      </c>
      <c r="D4655">
        <v>4301</v>
      </c>
      <c r="E4655">
        <v>43.605503093999999</v>
      </c>
      <c r="F4655">
        <v>5.7410681019999998</v>
      </c>
      <c r="G4655" t="s">
        <v>9325</v>
      </c>
      <c r="H4655" t="s">
        <v>9326</v>
      </c>
    </row>
    <row r="4656" spans="1:8" x14ac:dyDescent="0.25">
      <c r="A4656" t="s">
        <v>9450</v>
      </c>
      <c r="B4656" t="str">
        <f t="shared" si="73"/>
        <v>Rocbaron (83106)</v>
      </c>
      <c r="C4656" t="s">
        <v>9451</v>
      </c>
      <c r="D4656">
        <v>5323</v>
      </c>
      <c r="E4656">
        <v>43.306502422999998</v>
      </c>
      <c r="F4656">
        <v>6.0840228160000001</v>
      </c>
      <c r="G4656" t="s">
        <v>9325</v>
      </c>
      <c r="H4656" t="s">
        <v>9326</v>
      </c>
    </row>
    <row r="4657" spans="1:8" x14ac:dyDescent="0.25">
      <c r="A4657" t="s">
        <v>9452</v>
      </c>
      <c r="B4657" t="str">
        <f t="shared" si="73"/>
        <v>Roquebrune-sur-Argens (83107)</v>
      </c>
      <c r="C4657" t="s">
        <v>9453</v>
      </c>
      <c r="D4657">
        <v>14335</v>
      </c>
      <c r="E4657">
        <v>43.428640586999997</v>
      </c>
      <c r="F4657">
        <v>6.6518529319999997</v>
      </c>
      <c r="G4657" t="s">
        <v>9325</v>
      </c>
      <c r="H4657" t="s">
        <v>9326</v>
      </c>
    </row>
    <row r="4658" spans="1:8" x14ac:dyDescent="0.25">
      <c r="A4658" t="s">
        <v>9454</v>
      </c>
      <c r="B4658" t="str">
        <f t="shared" si="73"/>
        <v>La Roquebrussanne (83108)</v>
      </c>
      <c r="C4658" t="s">
        <v>9455</v>
      </c>
      <c r="D4658">
        <v>2184</v>
      </c>
      <c r="E4658">
        <v>43.336957298999998</v>
      </c>
      <c r="F4658">
        <v>5.9837286609999998</v>
      </c>
      <c r="G4658" t="s">
        <v>9325</v>
      </c>
      <c r="H4658" t="s">
        <v>9326</v>
      </c>
    </row>
    <row r="4659" spans="1:8" x14ac:dyDescent="0.25">
      <c r="A4659" t="s">
        <v>9456</v>
      </c>
      <c r="B4659" t="str">
        <f t="shared" si="73"/>
        <v>Sainte-Anastasie-sur-Issole (83111)</v>
      </c>
      <c r="C4659" t="s">
        <v>9457</v>
      </c>
      <c r="D4659">
        <v>2102</v>
      </c>
      <c r="E4659">
        <v>43.333370774000002</v>
      </c>
      <c r="F4659">
        <v>6.1248509120000003</v>
      </c>
      <c r="G4659" t="s">
        <v>9325</v>
      </c>
      <c r="H4659" t="s">
        <v>9326</v>
      </c>
    </row>
    <row r="4660" spans="1:8" x14ac:dyDescent="0.25">
      <c r="A4660" t="s">
        <v>9458</v>
      </c>
      <c r="B4660" t="str">
        <f t="shared" si="73"/>
        <v>Saint-Cyr-sur-Mer (83112)</v>
      </c>
      <c r="C4660" t="s">
        <v>9459</v>
      </c>
      <c r="D4660">
        <v>12058</v>
      </c>
      <c r="E4660">
        <v>43.172604284000002</v>
      </c>
      <c r="F4660">
        <v>5.7089009869999998</v>
      </c>
      <c r="G4660" t="s">
        <v>9325</v>
      </c>
      <c r="H4660" t="s">
        <v>9326</v>
      </c>
    </row>
    <row r="4661" spans="1:8" x14ac:dyDescent="0.25">
      <c r="A4661" t="s">
        <v>9460</v>
      </c>
      <c r="B4661" t="str">
        <f t="shared" si="73"/>
        <v>Saint-Julien (83113)</v>
      </c>
      <c r="C4661" t="s">
        <v>1670</v>
      </c>
      <c r="D4661">
        <v>2401</v>
      </c>
      <c r="E4661">
        <v>43.700018425000003</v>
      </c>
      <c r="F4661">
        <v>5.9145497680000014</v>
      </c>
      <c r="G4661" t="s">
        <v>9325</v>
      </c>
      <c r="H4661" t="s">
        <v>9326</v>
      </c>
    </row>
    <row r="4662" spans="1:8" x14ac:dyDescent="0.25">
      <c r="A4662" t="s">
        <v>9461</v>
      </c>
      <c r="B4662" t="str">
        <f t="shared" si="73"/>
        <v>Sainte-Maxime (83115)</v>
      </c>
      <c r="C4662" t="s">
        <v>9462</v>
      </c>
      <c r="D4662">
        <v>14750</v>
      </c>
      <c r="E4662">
        <v>43.35649617</v>
      </c>
      <c r="F4662">
        <v>6.6116469349999996</v>
      </c>
      <c r="G4662" t="s">
        <v>9325</v>
      </c>
      <c r="H4662" t="s">
        <v>9326</v>
      </c>
    </row>
    <row r="4663" spans="1:8" x14ac:dyDescent="0.25">
      <c r="A4663" t="s">
        <v>9463</v>
      </c>
      <c r="B4663" t="str">
        <f t="shared" si="73"/>
        <v>Saint-Maximin-la-Sainte-Baume (83116)</v>
      </c>
      <c r="C4663" t="s">
        <v>9464</v>
      </c>
      <c r="D4663">
        <v>17468</v>
      </c>
      <c r="E4663">
        <v>43.451005219999999</v>
      </c>
      <c r="F4663">
        <v>5.859376342</v>
      </c>
      <c r="G4663" t="s">
        <v>9325</v>
      </c>
      <c r="H4663" t="s">
        <v>9326</v>
      </c>
    </row>
    <row r="4664" spans="1:8" x14ac:dyDescent="0.25">
      <c r="A4664" t="s">
        <v>9465</v>
      </c>
      <c r="B4664" t="str">
        <f t="shared" si="73"/>
        <v>Saint-Raphaël (83118)</v>
      </c>
      <c r="C4664" t="s">
        <v>9466</v>
      </c>
      <c r="D4664">
        <v>35881</v>
      </c>
      <c r="E4664">
        <v>43.457632504999999</v>
      </c>
      <c r="F4664">
        <v>6.8474878320000014</v>
      </c>
      <c r="G4664" t="s">
        <v>9325</v>
      </c>
      <c r="H4664" t="s">
        <v>9326</v>
      </c>
    </row>
    <row r="4665" spans="1:8" x14ac:dyDescent="0.25">
      <c r="A4665" t="s">
        <v>9467</v>
      </c>
      <c r="B4665" t="str">
        <f t="shared" si="73"/>
        <v>Saint-Tropez (83119)</v>
      </c>
      <c r="C4665" t="s">
        <v>9468</v>
      </c>
      <c r="D4665">
        <v>3600</v>
      </c>
      <c r="E4665">
        <v>43.262398306000001</v>
      </c>
      <c r="F4665">
        <v>6.6635870180000003</v>
      </c>
      <c r="G4665" t="s">
        <v>9325</v>
      </c>
      <c r="H4665" t="s">
        <v>9326</v>
      </c>
    </row>
    <row r="4666" spans="1:8" x14ac:dyDescent="0.25">
      <c r="A4666" t="s">
        <v>9469</v>
      </c>
      <c r="B4666" t="str">
        <f t="shared" si="73"/>
        <v>Saint-Zacharie (83120)</v>
      </c>
      <c r="C4666" t="s">
        <v>9470</v>
      </c>
      <c r="D4666">
        <v>5985</v>
      </c>
      <c r="E4666">
        <v>43.377720814</v>
      </c>
      <c r="F4666">
        <v>5.7182539429999997</v>
      </c>
      <c r="G4666" t="s">
        <v>9325</v>
      </c>
      <c r="H4666" t="s">
        <v>9326</v>
      </c>
    </row>
    <row r="4667" spans="1:8" x14ac:dyDescent="0.25">
      <c r="A4667" t="s">
        <v>9471</v>
      </c>
      <c r="B4667" t="str">
        <f t="shared" si="73"/>
        <v>Salernes (83121)</v>
      </c>
      <c r="C4667" t="s">
        <v>9472</v>
      </c>
      <c r="D4667">
        <v>3771</v>
      </c>
      <c r="E4667">
        <v>43.561684829000001</v>
      </c>
      <c r="F4667">
        <v>6.2289890569999997</v>
      </c>
      <c r="G4667" t="s">
        <v>9325</v>
      </c>
      <c r="H4667" t="s">
        <v>9326</v>
      </c>
    </row>
    <row r="4668" spans="1:8" x14ac:dyDescent="0.25">
      <c r="A4668" t="s">
        <v>9473</v>
      </c>
      <c r="B4668" t="str">
        <f t="shared" si="73"/>
        <v>Sanary-sur-Mer (83123)</v>
      </c>
      <c r="C4668" t="s">
        <v>9474</v>
      </c>
      <c r="D4668">
        <v>17173</v>
      </c>
      <c r="E4668">
        <v>43.13878141</v>
      </c>
      <c r="F4668">
        <v>5.7957025990000002</v>
      </c>
      <c r="G4668" t="s">
        <v>9325</v>
      </c>
      <c r="H4668" t="s">
        <v>9326</v>
      </c>
    </row>
    <row r="4669" spans="1:8" x14ac:dyDescent="0.25">
      <c r="A4669" t="s">
        <v>9475</v>
      </c>
      <c r="B4669" t="str">
        <f t="shared" si="73"/>
        <v>Seillans (83124)</v>
      </c>
      <c r="C4669" t="s">
        <v>9476</v>
      </c>
      <c r="D4669">
        <v>2674</v>
      </c>
      <c r="E4669">
        <v>43.646809169999997</v>
      </c>
      <c r="F4669">
        <v>6.612801997</v>
      </c>
      <c r="G4669" t="s">
        <v>9325</v>
      </c>
      <c r="H4669" t="s">
        <v>9326</v>
      </c>
    </row>
    <row r="4670" spans="1:8" x14ac:dyDescent="0.25">
      <c r="A4670" t="s">
        <v>9477</v>
      </c>
      <c r="B4670" t="str">
        <f t="shared" si="73"/>
        <v>Seillons-Source-d'Argens (83125)</v>
      </c>
      <c r="C4670" t="s">
        <v>9478</v>
      </c>
      <c r="D4670">
        <v>2526</v>
      </c>
      <c r="E4670">
        <v>43.515007853999997</v>
      </c>
      <c r="F4670">
        <v>5.8773098529999999</v>
      </c>
      <c r="G4670" t="s">
        <v>9325</v>
      </c>
      <c r="H4670" t="s">
        <v>9326</v>
      </c>
    </row>
    <row r="4671" spans="1:8" x14ac:dyDescent="0.25">
      <c r="A4671" t="s">
        <v>9479</v>
      </c>
      <c r="B4671" t="str">
        <f t="shared" si="73"/>
        <v>La Seyne-sur-Mer (83126)</v>
      </c>
      <c r="C4671" t="s">
        <v>9480</v>
      </c>
      <c r="D4671">
        <v>62232</v>
      </c>
      <c r="E4671">
        <v>43.089242149999997</v>
      </c>
      <c r="F4671">
        <v>5.8708668409999998</v>
      </c>
      <c r="G4671" t="s">
        <v>9325</v>
      </c>
      <c r="H4671" t="s">
        <v>9326</v>
      </c>
    </row>
    <row r="4672" spans="1:8" x14ac:dyDescent="0.25">
      <c r="A4672" t="s">
        <v>9481</v>
      </c>
      <c r="B4672" t="str">
        <f t="shared" si="73"/>
        <v>Signes (83127)</v>
      </c>
      <c r="C4672" t="s">
        <v>9482</v>
      </c>
      <c r="D4672">
        <v>2992</v>
      </c>
      <c r="E4672">
        <v>43.277606259000002</v>
      </c>
      <c r="F4672">
        <v>5.8571438980000003</v>
      </c>
      <c r="G4672" t="s">
        <v>9325</v>
      </c>
      <c r="H4672" t="s">
        <v>9326</v>
      </c>
    </row>
    <row r="4673" spans="1:8" x14ac:dyDescent="0.25">
      <c r="A4673" t="s">
        <v>9483</v>
      </c>
      <c r="B4673" t="str">
        <f t="shared" si="73"/>
        <v>Six-Fours-les-Plages (83129)</v>
      </c>
      <c r="C4673" t="s">
        <v>9484</v>
      </c>
      <c r="D4673">
        <v>35339</v>
      </c>
      <c r="E4673">
        <v>43.086392799999999</v>
      </c>
      <c r="F4673">
        <v>5.8275255650000002</v>
      </c>
      <c r="G4673" t="s">
        <v>9325</v>
      </c>
      <c r="H4673" t="s">
        <v>9326</v>
      </c>
    </row>
    <row r="4674" spans="1:8" x14ac:dyDescent="0.25">
      <c r="A4674" t="s">
        <v>9485</v>
      </c>
      <c r="B4674" t="str">
        <f t="shared" si="73"/>
        <v>Solliès-Pont (83130)</v>
      </c>
      <c r="C4674" t="s">
        <v>9486</v>
      </c>
      <c r="D4674">
        <v>11974</v>
      </c>
      <c r="E4674">
        <v>43.190827953000003</v>
      </c>
      <c r="F4674">
        <v>6.0632790060000001</v>
      </c>
      <c r="G4674" t="s">
        <v>9325</v>
      </c>
      <c r="H4674" t="s">
        <v>9326</v>
      </c>
    </row>
    <row r="4675" spans="1:8" x14ac:dyDescent="0.25">
      <c r="A4675" t="s">
        <v>9487</v>
      </c>
      <c r="B4675" t="str">
        <f t="shared" si="73"/>
        <v>Solliès-Toucas (83131)</v>
      </c>
      <c r="C4675" t="s">
        <v>9488</v>
      </c>
      <c r="D4675">
        <v>5867</v>
      </c>
      <c r="E4675">
        <v>43.212574967000002</v>
      </c>
      <c r="F4675">
        <v>5.9869655469999996</v>
      </c>
      <c r="G4675" t="s">
        <v>9325</v>
      </c>
      <c r="H4675" t="s">
        <v>9326</v>
      </c>
    </row>
    <row r="4676" spans="1:8" x14ac:dyDescent="0.25">
      <c r="A4676" t="s">
        <v>9489</v>
      </c>
      <c r="B4676" t="str">
        <f t="shared" si="73"/>
        <v>Solliès-Ville (83132)</v>
      </c>
      <c r="C4676" t="s">
        <v>9490</v>
      </c>
      <c r="D4676">
        <v>2523</v>
      </c>
      <c r="E4676">
        <v>43.178261675000002</v>
      </c>
      <c r="F4676">
        <v>6.0179386910000003</v>
      </c>
      <c r="G4676" t="s">
        <v>9325</v>
      </c>
      <c r="H4676" t="s">
        <v>9326</v>
      </c>
    </row>
    <row r="4677" spans="1:8" x14ac:dyDescent="0.25">
      <c r="A4677" t="s">
        <v>9491</v>
      </c>
      <c r="B4677" t="str">
        <f t="shared" si="73"/>
        <v>Le Thoronet (83136)</v>
      </c>
      <c r="C4677" t="s">
        <v>9492</v>
      </c>
      <c r="D4677">
        <v>2598</v>
      </c>
      <c r="E4677">
        <v>43.458837193000001</v>
      </c>
      <c r="F4677">
        <v>6.2836764049999996</v>
      </c>
      <c r="G4677" t="s">
        <v>9325</v>
      </c>
      <c r="H4677" t="s">
        <v>9326</v>
      </c>
    </row>
    <row r="4678" spans="1:8" x14ac:dyDescent="0.25">
      <c r="A4678" t="s">
        <v>9493</v>
      </c>
      <c r="B4678" t="str">
        <f t="shared" si="73"/>
        <v>Toulon (83137)</v>
      </c>
      <c r="C4678" t="s">
        <v>9494</v>
      </c>
      <c r="D4678">
        <v>179659</v>
      </c>
      <c r="E4678">
        <v>43.136537115000003</v>
      </c>
      <c r="F4678">
        <v>5.9325992300000001</v>
      </c>
      <c r="G4678" t="s">
        <v>9325</v>
      </c>
      <c r="H4678" t="s">
        <v>9326</v>
      </c>
    </row>
    <row r="4679" spans="1:8" x14ac:dyDescent="0.25">
      <c r="A4679" t="s">
        <v>9495</v>
      </c>
      <c r="B4679" t="str">
        <f t="shared" si="73"/>
        <v>Tourrettes (83138)</v>
      </c>
      <c r="C4679" t="s">
        <v>9496</v>
      </c>
      <c r="D4679">
        <v>2874</v>
      </c>
      <c r="E4679">
        <v>43.613976739000002</v>
      </c>
      <c r="F4679">
        <v>6.723702651</v>
      </c>
      <c r="G4679" t="s">
        <v>9325</v>
      </c>
      <c r="H4679" t="s">
        <v>9326</v>
      </c>
    </row>
    <row r="4680" spans="1:8" x14ac:dyDescent="0.25">
      <c r="A4680" t="s">
        <v>9497</v>
      </c>
      <c r="B4680" t="str">
        <f t="shared" si="73"/>
        <v>Tourves (83140)</v>
      </c>
      <c r="C4680" t="s">
        <v>9498</v>
      </c>
      <c r="D4680">
        <v>5101</v>
      </c>
      <c r="E4680">
        <v>43.408846351999998</v>
      </c>
      <c r="F4680">
        <v>5.926969004</v>
      </c>
      <c r="G4680" t="s">
        <v>9325</v>
      </c>
      <c r="H4680" t="s">
        <v>9326</v>
      </c>
    </row>
    <row r="4681" spans="1:8" x14ac:dyDescent="0.25">
      <c r="A4681" t="s">
        <v>9499</v>
      </c>
      <c r="B4681" t="str">
        <f t="shared" si="73"/>
        <v>Trans-en-Provence (83141)</v>
      </c>
      <c r="C4681" t="s">
        <v>9500</v>
      </c>
      <c r="D4681">
        <v>5983</v>
      </c>
      <c r="E4681">
        <v>43.502092939999997</v>
      </c>
      <c r="F4681">
        <v>6.489066856</v>
      </c>
      <c r="G4681" t="s">
        <v>9325</v>
      </c>
      <c r="H4681" t="s">
        <v>9326</v>
      </c>
    </row>
    <row r="4682" spans="1:8" x14ac:dyDescent="0.25">
      <c r="A4682" t="s">
        <v>9501</v>
      </c>
      <c r="B4682" t="str">
        <f t="shared" si="73"/>
        <v>Le Val (83143)</v>
      </c>
      <c r="C4682" t="s">
        <v>9502</v>
      </c>
      <c r="D4682">
        <v>4287</v>
      </c>
      <c r="E4682">
        <v>43.445700752999997</v>
      </c>
      <c r="F4682">
        <v>6.0515752129999996</v>
      </c>
      <c r="G4682" t="s">
        <v>9325</v>
      </c>
      <c r="H4682" t="s">
        <v>9326</v>
      </c>
    </row>
    <row r="4683" spans="1:8" x14ac:dyDescent="0.25">
      <c r="A4683" t="s">
        <v>9503</v>
      </c>
      <c r="B4683" t="str">
        <f t="shared" si="73"/>
        <v>La Valette-du-Var (83144)</v>
      </c>
      <c r="C4683" t="s">
        <v>9504</v>
      </c>
      <c r="D4683">
        <v>24114</v>
      </c>
      <c r="E4683">
        <v>43.150224712000004</v>
      </c>
      <c r="F4683">
        <v>5.9918252369999996</v>
      </c>
      <c r="G4683" t="s">
        <v>9325</v>
      </c>
      <c r="H4683" t="s">
        <v>9326</v>
      </c>
    </row>
    <row r="4684" spans="1:8" x14ac:dyDescent="0.25">
      <c r="A4684" t="s">
        <v>9505</v>
      </c>
      <c r="B4684" t="str">
        <f t="shared" si="73"/>
        <v>Vidauban (83148)</v>
      </c>
      <c r="C4684" t="s">
        <v>9506</v>
      </c>
      <c r="D4684">
        <v>12693</v>
      </c>
      <c r="E4684">
        <v>43.401352447999997</v>
      </c>
      <c r="F4684">
        <v>6.4493456050000004</v>
      </c>
      <c r="G4684" t="s">
        <v>9325</v>
      </c>
      <c r="H4684" t="s">
        <v>9326</v>
      </c>
    </row>
    <row r="4685" spans="1:8" x14ac:dyDescent="0.25">
      <c r="A4685" t="s">
        <v>9507</v>
      </c>
      <c r="B4685" t="str">
        <f t="shared" si="73"/>
        <v>Vinon-sur-Verdon (83150)</v>
      </c>
      <c r="C4685" t="s">
        <v>9508</v>
      </c>
      <c r="D4685">
        <v>4280</v>
      </c>
      <c r="E4685">
        <v>43.722271198000001</v>
      </c>
      <c r="F4685">
        <v>5.8073835139999996</v>
      </c>
      <c r="G4685" t="s">
        <v>9325</v>
      </c>
      <c r="H4685" t="s">
        <v>9326</v>
      </c>
    </row>
    <row r="4686" spans="1:8" x14ac:dyDescent="0.25">
      <c r="A4686" t="s">
        <v>9509</v>
      </c>
      <c r="B4686" t="str">
        <f t="shared" si="73"/>
        <v>Saint-Mandrier-sur-Mer (83153)</v>
      </c>
      <c r="C4686" t="s">
        <v>9510</v>
      </c>
      <c r="D4686">
        <v>6100</v>
      </c>
      <c r="E4686">
        <v>43.075854063000001</v>
      </c>
      <c r="F4686">
        <v>5.9270930740000001</v>
      </c>
      <c r="G4686" t="s">
        <v>9325</v>
      </c>
      <c r="H4686" t="s">
        <v>9326</v>
      </c>
    </row>
    <row r="4687" spans="1:8" x14ac:dyDescent="0.25">
      <c r="A4687" t="s">
        <v>9511</v>
      </c>
      <c r="B4687" t="str">
        <f t="shared" si="73"/>
        <v>Althen-des-Paluds (84001)</v>
      </c>
      <c r="C4687" t="s">
        <v>9512</v>
      </c>
      <c r="D4687">
        <v>2824</v>
      </c>
      <c r="E4687">
        <v>44.005174386999997</v>
      </c>
      <c r="F4687">
        <v>4.9586476519999998</v>
      </c>
      <c r="G4687" t="s">
        <v>9513</v>
      </c>
      <c r="H4687" t="s">
        <v>9514</v>
      </c>
    </row>
    <row r="4688" spans="1:8" x14ac:dyDescent="0.25">
      <c r="A4688" t="s">
        <v>9515</v>
      </c>
      <c r="B4688" t="str">
        <f t="shared" si="73"/>
        <v>Apt (84003)</v>
      </c>
      <c r="C4688" t="s">
        <v>9516</v>
      </c>
      <c r="D4688">
        <v>10889</v>
      </c>
      <c r="E4688">
        <v>43.879017118999997</v>
      </c>
      <c r="F4688">
        <v>5.38838917</v>
      </c>
      <c r="G4688" t="s">
        <v>9513</v>
      </c>
      <c r="H4688" t="s">
        <v>9514</v>
      </c>
    </row>
    <row r="4689" spans="1:8" x14ac:dyDescent="0.25">
      <c r="A4689" t="s">
        <v>9517</v>
      </c>
      <c r="B4689" t="str">
        <f t="shared" si="73"/>
        <v>Aubignan (84004)</v>
      </c>
      <c r="C4689" t="s">
        <v>9518</v>
      </c>
      <c r="D4689">
        <v>5825</v>
      </c>
      <c r="E4689">
        <v>44.097613099</v>
      </c>
      <c r="F4689">
        <v>5.032124671</v>
      </c>
      <c r="G4689" t="s">
        <v>9513</v>
      </c>
      <c r="H4689" t="s">
        <v>9514</v>
      </c>
    </row>
    <row r="4690" spans="1:8" x14ac:dyDescent="0.25">
      <c r="A4690" t="s">
        <v>9519</v>
      </c>
      <c r="B4690" t="str">
        <f t="shared" si="73"/>
        <v>Avignon (84007)</v>
      </c>
      <c r="C4690" t="s">
        <v>9520</v>
      </c>
      <c r="D4690">
        <v>90597</v>
      </c>
      <c r="E4690">
        <v>43.935441390999998</v>
      </c>
      <c r="F4690">
        <v>4.8410982479999998</v>
      </c>
      <c r="G4690" t="s">
        <v>9513</v>
      </c>
      <c r="H4690" t="s">
        <v>9514</v>
      </c>
    </row>
    <row r="4691" spans="1:8" x14ac:dyDescent="0.25">
      <c r="A4691" t="s">
        <v>9521</v>
      </c>
      <c r="B4691" t="str">
        <f t="shared" si="73"/>
        <v>Beaumes-de-Venise (84012)</v>
      </c>
      <c r="C4691" t="s">
        <v>9522</v>
      </c>
      <c r="D4691">
        <v>2379</v>
      </c>
      <c r="E4691">
        <v>44.123600439999997</v>
      </c>
      <c r="F4691">
        <v>5.0286938130000003</v>
      </c>
      <c r="G4691" t="s">
        <v>9513</v>
      </c>
      <c r="H4691" t="s">
        <v>9514</v>
      </c>
    </row>
    <row r="4692" spans="1:8" x14ac:dyDescent="0.25">
      <c r="A4692" t="s">
        <v>9523</v>
      </c>
      <c r="B4692" t="str">
        <f t="shared" si="73"/>
        <v>Bédarrides (84016)</v>
      </c>
      <c r="C4692" t="s">
        <v>9524</v>
      </c>
      <c r="D4692">
        <v>5358</v>
      </c>
      <c r="E4692">
        <v>44.048012659000001</v>
      </c>
      <c r="F4692">
        <v>4.9079461609999999</v>
      </c>
      <c r="G4692" t="s">
        <v>9513</v>
      </c>
      <c r="H4692" t="s">
        <v>9514</v>
      </c>
    </row>
    <row r="4693" spans="1:8" x14ac:dyDescent="0.25">
      <c r="A4693" t="s">
        <v>9525</v>
      </c>
      <c r="B4693" t="str">
        <f t="shared" si="73"/>
        <v>Bédoin (84017)</v>
      </c>
      <c r="C4693" t="s">
        <v>9526</v>
      </c>
      <c r="D4693">
        <v>3091</v>
      </c>
      <c r="E4693">
        <v>44.137350992999998</v>
      </c>
      <c r="F4693">
        <v>5.2347393220000003</v>
      </c>
      <c r="G4693" t="s">
        <v>9513</v>
      </c>
      <c r="H4693" t="s">
        <v>9514</v>
      </c>
    </row>
    <row r="4694" spans="1:8" x14ac:dyDescent="0.25">
      <c r="A4694" t="s">
        <v>9527</v>
      </c>
      <c r="B4694" t="str">
        <f t="shared" si="73"/>
        <v>Bollène (84019)</v>
      </c>
      <c r="C4694" t="s">
        <v>9528</v>
      </c>
      <c r="D4694">
        <v>13830</v>
      </c>
      <c r="E4694">
        <v>44.288058774</v>
      </c>
      <c r="F4694">
        <v>4.7525127490000001</v>
      </c>
      <c r="G4694" t="s">
        <v>9513</v>
      </c>
      <c r="H4694" t="s">
        <v>9514</v>
      </c>
    </row>
    <row r="4695" spans="1:8" x14ac:dyDescent="0.25">
      <c r="A4695" t="s">
        <v>9529</v>
      </c>
      <c r="B4695" t="str">
        <f t="shared" si="73"/>
        <v>Cadenet (84026)</v>
      </c>
      <c r="C4695" t="s">
        <v>9530</v>
      </c>
      <c r="D4695">
        <v>4219</v>
      </c>
      <c r="E4695">
        <v>43.730287842999999</v>
      </c>
      <c r="F4695">
        <v>5.3835191680000003</v>
      </c>
      <c r="G4695" t="s">
        <v>9513</v>
      </c>
      <c r="H4695" t="s">
        <v>9514</v>
      </c>
    </row>
    <row r="4696" spans="1:8" x14ac:dyDescent="0.25">
      <c r="A4696" t="s">
        <v>9531</v>
      </c>
      <c r="B4696" t="str">
        <f t="shared" si="73"/>
        <v>Caderousse (84027)</v>
      </c>
      <c r="C4696" t="s">
        <v>9532</v>
      </c>
      <c r="D4696">
        <v>2639</v>
      </c>
      <c r="E4696">
        <v>44.110288298999997</v>
      </c>
      <c r="F4696">
        <v>4.7437134160000003</v>
      </c>
      <c r="G4696" t="s">
        <v>9513</v>
      </c>
      <c r="H4696" t="s">
        <v>9514</v>
      </c>
    </row>
    <row r="4697" spans="1:8" x14ac:dyDescent="0.25">
      <c r="A4697" t="s">
        <v>9533</v>
      </c>
      <c r="B4697" t="str">
        <f t="shared" si="73"/>
        <v>Camaret-sur-Aigues (84029)</v>
      </c>
      <c r="C4697" t="s">
        <v>9534</v>
      </c>
      <c r="D4697">
        <v>4544</v>
      </c>
      <c r="E4697">
        <v>44.159856068000003</v>
      </c>
      <c r="F4697">
        <v>4.8840645540000001</v>
      </c>
      <c r="G4697" t="s">
        <v>9513</v>
      </c>
      <c r="H4697" t="s">
        <v>9514</v>
      </c>
    </row>
    <row r="4698" spans="1:8" x14ac:dyDescent="0.25">
      <c r="A4698" t="s">
        <v>9535</v>
      </c>
      <c r="B4698" t="str">
        <f t="shared" si="73"/>
        <v>Caromb (84030)</v>
      </c>
      <c r="C4698" t="s">
        <v>9536</v>
      </c>
      <c r="D4698">
        <v>3448</v>
      </c>
      <c r="E4698">
        <v>44.111970943000003</v>
      </c>
      <c r="F4698">
        <v>5.1068800210000003</v>
      </c>
      <c r="G4698" t="s">
        <v>9513</v>
      </c>
      <c r="H4698" t="s">
        <v>9514</v>
      </c>
    </row>
    <row r="4699" spans="1:8" x14ac:dyDescent="0.25">
      <c r="A4699" t="s">
        <v>9537</v>
      </c>
      <c r="B4699" t="str">
        <f t="shared" si="73"/>
        <v>Carpentras (84031)</v>
      </c>
      <c r="C4699" t="s">
        <v>9538</v>
      </c>
      <c r="D4699">
        <v>29865</v>
      </c>
      <c r="E4699">
        <v>44.059401057000002</v>
      </c>
      <c r="F4699">
        <v>5.0614419540000002</v>
      </c>
      <c r="G4699" t="s">
        <v>9513</v>
      </c>
      <c r="H4699" t="s">
        <v>9514</v>
      </c>
    </row>
    <row r="4700" spans="1:8" x14ac:dyDescent="0.25">
      <c r="A4700" t="s">
        <v>9539</v>
      </c>
      <c r="B4700" t="str">
        <f t="shared" si="73"/>
        <v>Caumont-sur-Durance (84034)</v>
      </c>
      <c r="C4700" t="s">
        <v>9540</v>
      </c>
      <c r="D4700">
        <v>5094</v>
      </c>
      <c r="E4700">
        <v>43.891652897</v>
      </c>
      <c r="F4700">
        <v>4.9561616800000001</v>
      </c>
      <c r="G4700" t="s">
        <v>9513</v>
      </c>
      <c r="H4700" t="s">
        <v>9514</v>
      </c>
    </row>
    <row r="4701" spans="1:8" x14ac:dyDescent="0.25">
      <c r="A4701" t="s">
        <v>9541</v>
      </c>
      <c r="B4701" t="str">
        <f t="shared" si="73"/>
        <v>Cavaillon (84035)</v>
      </c>
      <c r="C4701" t="s">
        <v>9542</v>
      </c>
      <c r="D4701">
        <v>25832</v>
      </c>
      <c r="E4701">
        <v>43.850530089999999</v>
      </c>
      <c r="F4701">
        <v>5.0361136919999998</v>
      </c>
      <c r="G4701" t="s">
        <v>9513</v>
      </c>
      <c r="H4701" t="s">
        <v>9514</v>
      </c>
    </row>
    <row r="4702" spans="1:8" x14ac:dyDescent="0.25">
      <c r="A4702" t="s">
        <v>9543</v>
      </c>
      <c r="B4702" t="str">
        <f t="shared" si="73"/>
        <v>Châteauneuf-de-Gadagne (84036)</v>
      </c>
      <c r="C4702" t="s">
        <v>9544</v>
      </c>
      <c r="D4702">
        <v>3379</v>
      </c>
      <c r="E4702">
        <v>43.928059236000003</v>
      </c>
      <c r="F4702">
        <v>4.942552354</v>
      </c>
      <c r="G4702" t="s">
        <v>9513</v>
      </c>
      <c r="H4702" t="s">
        <v>9514</v>
      </c>
    </row>
    <row r="4703" spans="1:8" x14ac:dyDescent="0.25">
      <c r="A4703" t="s">
        <v>9545</v>
      </c>
      <c r="B4703" t="str">
        <f t="shared" si="73"/>
        <v>Châteauneuf-du-Pape (84037)</v>
      </c>
      <c r="C4703" t="s">
        <v>9546</v>
      </c>
      <c r="D4703">
        <v>2061</v>
      </c>
      <c r="E4703">
        <v>44.060037856999998</v>
      </c>
      <c r="F4703">
        <v>4.827345437</v>
      </c>
      <c r="G4703" t="s">
        <v>9513</v>
      </c>
      <c r="H4703" t="s">
        <v>9514</v>
      </c>
    </row>
    <row r="4704" spans="1:8" x14ac:dyDescent="0.25">
      <c r="A4704" t="s">
        <v>9547</v>
      </c>
      <c r="B4704" t="str">
        <f t="shared" si="73"/>
        <v>Cheval-Blanc (84038)</v>
      </c>
      <c r="C4704" t="s">
        <v>9548</v>
      </c>
      <c r="D4704">
        <v>4300</v>
      </c>
      <c r="E4704">
        <v>43.788643274999998</v>
      </c>
      <c r="F4704">
        <v>5.1242518029999999</v>
      </c>
      <c r="G4704" t="s">
        <v>9513</v>
      </c>
      <c r="H4704" t="s">
        <v>9514</v>
      </c>
    </row>
    <row r="4705" spans="1:8" x14ac:dyDescent="0.25">
      <c r="A4705" t="s">
        <v>9549</v>
      </c>
      <c r="B4705" t="str">
        <f t="shared" si="73"/>
        <v>Courthézon (84039)</v>
      </c>
      <c r="C4705" t="s">
        <v>9550</v>
      </c>
      <c r="D4705">
        <v>6049</v>
      </c>
      <c r="E4705">
        <v>44.086786568000001</v>
      </c>
      <c r="F4705">
        <v>4.882075425</v>
      </c>
      <c r="G4705" t="s">
        <v>9513</v>
      </c>
      <c r="H4705" t="s">
        <v>9514</v>
      </c>
    </row>
    <row r="4706" spans="1:8" x14ac:dyDescent="0.25">
      <c r="A4706" t="s">
        <v>9551</v>
      </c>
      <c r="B4706" t="str">
        <f t="shared" si="73"/>
        <v>Entraigues-sur-la-Sorgue (84043)</v>
      </c>
      <c r="C4706" t="s">
        <v>9552</v>
      </c>
      <c r="D4706">
        <v>8605</v>
      </c>
      <c r="E4706">
        <v>43.995554865000003</v>
      </c>
      <c r="F4706">
        <v>4.9327438380000004</v>
      </c>
      <c r="G4706" t="s">
        <v>9513</v>
      </c>
      <c r="H4706" t="s">
        <v>9514</v>
      </c>
    </row>
    <row r="4707" spans="1:8" x14ac:dyDescent="0.25">
      <c r="A4707" t="s">
        <v>9553</v>
      </c>
      <c r="B4707" t="str">
        <f t="shared" ref="B4707:B4770" si="74">CONCATENATE(C4707," (",A4707,")")</f>
        <v>Gargas (84047)</v>
      </c>
      <c r="C4707" t="s">
        <v>9554</v>
      </c>
      <c r="D4707">
        <v>3058</v>
      </c>
      <c r="E4707">
        <v>43.896300300999997</v>
      </c>
      <c r="F4707">
        <v>5.3435416230000001</v>
      </c>
      <c r="G4707" t="s">
        <v>9513</v>
      </c>
      <c r="H4707" t="s">
        <v>9514</v>
      </c>
    </row>
    <row r="4708" spans="1:8" x14ac:dyDescent="0.25">
      <c r="A4708" t="s">
        <v>9555</v>
      </c>
      <c r="B4708" t="str">
        <f t="shared" si="74"/>
        <v>L'Isle-sur-la-Sorgue (84054)</v>
      </c>
      <c r="C4708" t="s">
        <v>9556</v>
      </c>
      <c r="D4708">
        <v>20029</v>
      </c>
      <c r="E4708">
        <v>43.913114892000003</v>
      </c>
      <c r="F4708">
        <v>5.0563121889999998</v>
      </c>
      <c r="G4708" t="s">
        <v>9513</v>
      </c>
      <c r="H4708" t="s">
        <v>9514</v>
      </c>
    </row>
    <row r="4709" spans="1:8" x14ac:dyDescent="0.25">
      <c r="A4709" t="s">
        <v>9557</v>
      </c>
      <c r="B4709" t="str">
        <f t="shared" si="74"/>
        <v>Jonquières (84056)</v>
      </c>
      <c r="C4709" t="s">
        <v>9558</v>
      </c>
      <c r="D4709">
        <v>5384</v>
      </c>
      <c r="E4709">
        <v>44.132179538999999</v>
      </c>
      <c r="F4709">
        <v>4.9134008690000002</v>
      </c>
      <c r="G4709" t="s">
        <v>9513</v>
      </c>
      <c r="H4709" t="s">
        <v>9514</v>
      </c>
    </row>
    <row r="4710" spans="1:8" x14ac:dyDescent="0.25">
      <c r="A4710" t="s">
        <v>9559</v>
      </c>
      <c r="B4710" t="str">
        <f t="shared" si="74"/>
        <v>Lapalud (84064)</v>
      </c>
      <c r="C4710" t="s">
        <v>9560</v>
      </c>
      <c r="D4710">
        <v>3842</v>
      </c>
      <c r="E4710">
        <v>44.306638028000002</v>
      </c>
      <c r="F4710">
        <v>4.6798397700000001</v>
      </c>
      <c r="G4710" t="s">
        <v>9513</v>
      </c>
      <c r="H4710" t="s">
        <v>9514</v>
      </c>
    </row>
    <row r="4711" spans="1:8" x14ac:dyDescent="0.25">
      <c r="A4711" t="s">
        <v>9561</v>
      </c>
      <c r="B4711" t="str">
        <f t="shared" si="74"/>
        <v>Lauris (84065)</v>
      </c>
      <c r="C4711" t="s">
        <v>9562</v>
      </c>
      <c r="D4711">
        <v>3890</v>
      </c>
      <c r="E4711">
        <v>43.763206404999998</v>
      </c>
      <c r="F4711">
        <v>5.3029827510000001</v>
      </c>
      <c r="G4711" t="s">
        <v>9513</v>
      </c>
      <c r="H4711" t="s">
        <v>9514</v>
      </c>
    </row>
    <row r="4712" spans="1:8" x14ac:dyDescent="0.25">
      <c r="A4712" t="s">
        <v>9563</v>
      </c>
      <c r="B4712" t="str">
        <f t="shared" si="74"/>
        <v>Loriol-du-Comtat (84067)</v>
      </c>
      <c r="C4712" t="s">
        <v>9564</v>
      </c>
      <c r="D4712">
        <v>2488</v>
      </c>
      <c r="E4712">
        <v>44.075447965999999</v>
      </c>
      <c r="F4712">
        <v>5.0050703939999996</v>
      </c>
      <c r="G4712" t="s">
        <v>9513</v>
      </c>
      <c r="H4712" t="s">
        <v>9514</v>
      </c>
    </row>
    <row r="4713" spans="1:8" x14ac:dyDescent="0.25">
      <c r="A4713" t="s">
        <v>9565</v>
      </c>
      <c r="B4713" t="str">
        <f t="shared" si="74"/>
        <v>Malaucène (84069)</v>
      </c>
      <c r="C4713" t="s">
        <v>9566</v>
      </c>
      <c r="D4713">
        <v>2736</v>
      </c>
      <c r="E4713">
        <v>44.188572153000003</v>
      </c>
      <c r="F4713">
        <v>5.1499172470000003</v>
      </c>
      <c r="G4713" t="s">
        <v>9513</v>
      </c>
      <c r="H4713" t="s">
        <v>9514</v>
      </c>
    </row>
    <row r="4714" spans="1:8" x14ac:dyDescent="0.25">
      <c r="A4714" t="s">
        <v>9567</v>
      </c>
      <c r="B4714" t="str">
        <f t="shared" si="74"/>
        <v>Mazan (84072)</v>
      </c>
      <c r="C4714" t="s">
        <v>9568</v>
      </c>
      <c r="D4714">
        <v>6235</v>
      </c>
      <c r="E4714">
        <v>44.054667772000002</v>
      </c>
      <c r="F4714">
        <v>5.1303356459999998</v>
      </c>
      <c r="G4714" t="s">
        <v>9513</v>
      </c>
      <c r="H4714" t="s">
        <v>9514</v>
      </c>
    </row>
    <row r="4715" spans="1:8" x14ac:dyDescent="0.25">
      <c r="A4715" t="s">
        <v>9569</v>
      </c>
      <c r="B4715" t="str">
        <f t="shared" si="74"/>
        <v>Mérindol (84074)</v>
      </c>
      <c r="C4715" t="s">
        <v>9570</v>
      </c>
      <c r="D4715">
        <v>2232</v>
      </c>
      <c r="E4715">
        <v>43.761708925000001</v>
      </c>
      <c r="F4715">
        <v>5.2007219229999997</v>
      </c>
      <c r="G4715" t="s">
        <v>9513</v>
      </c>
      <c r="H4715" t="s">
        <v>9514</v>
      </c>
    </row>
    <row r="4716" spans="1:8" x14ac:dyDescent="0.25">
      <c r="A4716" t="s">
        <v>9571</v>
      </c>
      <c r="B4716" t="str">
        <f t="shared" si="74"/>
        <v>Mondragon (84078)</v>
      </c>
      <c r="C4716" t="s">
        <v>9572</v>
      </c>
      <c r="D4716">
        <v>3708</v>
      </c>
      <c r="E4716">
        <v>44.243316161000003</v>
      </c>
      <c r="F4716">
        <v>4.7246083309999998</v>
      </c>
      <c r="G4716" t="s">
        <v>9513</v>
      </c>
      <c r="H4716" t="s">
        <v>9514</v>
      </c>
    </row>
    <row r="4717" spans="1:8" x14ac:dyDescent="0.25">
      <c r="A4717" t="s">
        <v>9573</v>
      </c>
      <c r="B4717" t="str">
        <f t="shared" si="74"/>
        <v>Monteux (84080)</v>
      </c>
      <c r="C4717" t="s">
        <v>9574</v>
      </c>
      <c r="D4717">
        <v>12979</v>
      </c>
      <c r="E4717">
        <v>44.033895684000001</v>
      </c>
      <c r="F4717">
        <v>4.9847642130000001</v>
      </c>
      <c r="G4717" t="s">
        <v>9513</v>
      </c>
      <c r="H4717" t="s">
        <v>9514</v>
      </c>
    </row>
    <row r="4718" spans="1:8" x14ac:dyDescent="0.25">
      <c r="A4718" t="s">
        <v>9575</v>
      </c>
      <c r="B4718" t="str">
        <f t="shared" si="74"/>
        <v>Morières-lès-Avignon (84081)</v>
      </c>
      <c r="C4718" t="s">
        <v>9576</v>
      </c>
      <c r="D4718">
        <v>8848</v>
      </c>
      <c r="E4718">
        <v>43.933579571999999</v>
      </c>
      <c r="F4718">
        <v>4.9085741599999997</v>
      </c>
      <c r="G4718" t="s">
        <v>9513</v>
      </c>
      <c r="H4718" t="s">
        <v>9514</v>
      </c>
    </row>
    <row r="4719" spans="1:8" x14ac:dyDescent="0.25">
      <c r="A4719" t="s">
        <v>9577</v>
      </c>
      <c r="B4719" t="str">
        <f t="shared" si="74"/>
        <v>Mornas (84083)</v>
      </c>
      <c r="C4719" t="s">
        <v>9578</v>
      </c>
      <c r="D4719">
        <v>2450</v>
      </c>
      <c r="E4719">
        <v>44.203929633000001</v>
      </c>
      <c r="F4719">
        <v>4.7399773310000004</v>
      </c>
      <c r="G4719" t="s">
        <v>9513</v>
      </c>
      <c r="H4719" t="s">
        <v>9514</v>
      </c>
    </row>
    <row r="4720" spans="1:8" x14ac:dyDescent="0.25">
      <c r="A4720" t="s">
        <v>9579</v>
      </c>
      <c r="B4720" t="str">
        <f t="shared" si="74"/>
        <v>Orange (84087)</v>
      </c>
      <c r="C4720" t="s">
        <v>9580</v>
      </c>
      <c r="D4720">
        <v>28454</v>
      </c>
      <c r="E4720">
        <v>44.128989058000002</v>
      </c>
      <c r="F4720">
        <v>4.8102767750000002</v>
      </c>
      <c r="G4720" t="s">
        <v>9513</v>
      </c>
      <c r="H4720" t="s">
        <v>9514</v>
      </c>
    </row>
    <row r="4721" spans="1:8" x14ac:dyDescent="0.25">
      <c r="A4721" t="s">
        <v>9581</v>
      </c>
      <c r="B4721" t="str">
        <f t="shared" si="74"/>
        <v>Pernes-les-Fontaines (84088)</v>
      </c>
      <c r="C4721" t="s">
        <v>9582</v>
      </c>
      <c r="D4721">
        <v>10294</v>
      </c>
      <c r="E4721">
        <v>43.996103878</v>
      </c>
      <c r="F4721">
        <v>5.0400828359999998</v>
      </c>
      <c r="G4721" t="s">
        <v>9513</v>
      </c>
      <c r="H4721" t="s">
        <v>9514</v>
      </c>
    </row>
    <row r="4722" spans="1:8" x14ac:dyDescent="0.25">
      <c r="A4722" t="s">
        <v>9583</v>
      </c>
      <c r="B4722" t="str">
        <f t="shared" si="74"/>
        <v>Pertuis (84089)</v>
      </c>
      <c r="C4722" t="s">
        <v>9584</v>
      </c>
      <c r="D4722">
        <v>20498</v>
      </c>
      <c r="E4722">
        <v>43.687552945999997</v>
      </c>
      <c r="F4722">
        <v>5.5201146630000002</v>
      </c>
      <c r="G4722" t="s">
        <v>9513</v>
      </c>
      <c r="H4722" t="s">
        <v>9514</v>
      </c>
    </row>
    <row r="4723" spans="1:8" x14ac:dyDescent="0.25">
      <c r="A4723" t="s">
        <v>9585</v>
      </c>
      <c r="B4723" t="str">
        <f t="shared" si="74"/>
        <v>Piolenc (84091)</v>
      </c>
      <c r="C4723" t="s">
        <v>9586</v>
      </c>
      <c r="D4723">
        <v>5465</v>
      </c>
      <c r="E4723">
        <v>44.177716983000003</v>
      </c>
      <c r="F4723">
        <v>4.7659614670000003</v>
      </c>
      <c r="G4723" t="s">
        <v>9513</v>
      </c>
      <c r="H4723" t="s">
        <v>9514</v>
      </c>
    </row>
    <row r="4724" spans="1:8" x14ac:dyDescent="0.25">
      <c r="A4724" t="s">
        <v>9587</v>
      </c>
      <c r="B4724" t="str">
        <f t="shared" si="74"/>
        <v>Le Pontet (84092)</v>
      </c>
      <c r="C4724" t="s">
        <v>9588</v>
      </c>
      <c r="D4724">
        <v>17018</v>
      </c>
      <c r="E4724">
        <v>43.968547069000003</v>
      </c>
      <c r="F4724">
        <v>4.865240397</v>
      </c>
      <c r="G4724" t="s">
        <v>9513</v>
      </c>
      <c r="H4724" t="s">
        <v>9514</v>
      </c>
    </row>
    <row r="4725" spans="1:8" x14ac:dyDescent="0.25">
      <c r="A4725" t="s">
        <v>9589</v>
      </c>
      <c r="B4725" t="str">
        <f t="shared" si="74"/>
        <v>Robion (84099)</v>
      </c>
      <c r="C4725" t="s">
        <v>9590</v>
      </c>
      <c r="D4725">
        <v>4688</v>
      </c>
      <c r="E4725">
        <v>43.851701357000003</v>
      </c>
      <c r="F4725">
        <v>5.1102422059999997</v>
      </c>
      <c r="G4725" t="s">
        <v>9513</v>
      </c>
      <c r="H4725" t="s">
        <v>9514</v>
      </c>
    </row>
    <row r="4726" spans="1:8" x14ac:dyDescent="0.25">
      <c r="A4726" t="s">
        <v>9591</v>
      </c>
      <c r="B4726" t="str">
        <f t="shared" si="74"/>
        <v>Sainte-Cécile-les-Vignes (84106)</v>
      </c>
      <c r="C4726" t="s">
        <v>9592</v>
      </c>
      <c r="D4726">
        <v>2634</v>
      </c>
      <c r="E4726">
        <v>44.235735945999998</v>
      </c>
      <c r="F4726">
        <v>4.8892537220000003</v>
      </c>
      <c r="G4726" t="s">
        <v>9513</v>
      </c>
      <c r="H4726" t="s">
        <v>9514</v>
      </c>
    </row>
    <row r="4727" spans="1:8" x14ac:dyDescent="0.25">
      <c r="A4727" t="s">
        <v>9593</v>
      </c>
      <c r="B4727" t="str">
        <f t="shared" si="74"/>
        <v>Saint-Didier (84108)</v>
      </c>
      <c r="C4727" t="s">
        <v>3496</v>
      </c>
      <c r="D4727">
        <v>2060</v>
      </c>
      <c r="E4727">
        <v>44.009469643000003</v>
      </c>
      <c r="F4727">
        <v>5.1082462270000004</v>
      </c>
      <c r="G4727" t="s">
        <v>9513</v>
      </c>
      <c r="H4727" t="s">
        <v>9514</v>
      </c>
    </row>
    <row r="4728" spans="1:8" x14ac:dyDescent="0.25">
      <c r="A4728" t="s">
        <v>9594</v>
      </c>
      <c r="B4728" t="str">
        <f t="shared" si="74"/>
        <v>Saint-Saturnin-lès-Apt (84118)</v>
      </c>
      <c r="C4728" t="s">
        <v>9595</v>
      </c>
      <c r="D4728">
        <v>2910</v>
      </c>
      <c r="E4728">
        <v>43.959082698000003</v>
      </c>
      <c r="F4728">
        <v>5.3732380879999999</v>
      </c>
      <c r="G4728" t="s">
        <v>9513</v>
      </c>
      <c r="H4728" t="s">
        <v>9514</v>
      </c>
    </row>
    <row r="4729" spans="1:8" x14ac:dyDescent="0.25">
      <c r="A4729" t="s">
        <v>9596</v>
      </c>
      <c r="B4729" t="str">
        <f t="shared" si="74"/>
        <v>Saint-Saturnin-lès-Avignon (84119)</v>
      </c>
      <c r="C4729" t="s">
        <v>9597</v>
      </c>
      <c r="D4729">
        <v>5027</v>
      </c>
      <c r="E4729">
        <v>43.962666339000002</v>
      </c>
      <c r="F4729">
        <v>4.9406938379999996</v>
      </c>
      <c r="G4729" t="s">
        <v>9513</v>
      </c>
      <c r="H4729" t="s">
        <v>9514</v>
      </c>
    </row>
    <row r="4730" spans="1:8" x14ac:dyDescent="0.25">
      <c r="A4730" t="s">
        <v>9598</v>
      </c>
      <c r="B4730" t="str">
        <f t="shared" si="74"/>
        <v>Sarrians (84122)</v>
      </c>
      <c r="C4730" t="s">
        <v>9599</v>
      </c>
      <c r="D4730">
        <v>6030</v>
      </c>
      <c r="E4730">
        <v>44.099418305</v>
      </c>
      <c r="F4730">
        <v>4.9573077479999998</v>
      </c>
      <c r="G4730" t="s">
        <v>9513</v>
      </c>
      <c r="H4730" t="s">
        <v>9514</v>
      </c>
    </row>
    <row r="4731" spans="1:8" x14ac:dyDescent="0.25">
      <c r="A4731" t="s">
        <v>9600</v>
      </c>
      <c r="B4731" t="str">
        <f t="shared" si="74"/>
        <v>Sérignan-du-Comtat (84127)</v>
      </c>
      <c r="C4731" t="s">
        <v>9601</v>
      </c>
      <c r="D4731">
        <v>2856</v>
      </c>
      <c r="E4731">
        <v>44.193988173999998</v>
      </c>
      <c r="F4731">
        <v>4.8476306210000004</v>
      </c>
      <c r="G4731" t="s">
        <v>9513</v>
      </c>
      <c r="H4731" t="s">
        <v>9514</v>
      </c>
    </row>
    <row r="4732" spans="1:8" x14ac:dyDescent="0.25">
      <c r="A4732" t="s">
        <v>9602</v>
      </c>
      <c r="B4732" t="str">
        <f t="shared" si="74"/>
        <v>Sorgues (84129)</v>
      </c>
      <c r="C4732" t="s">
        <v>9603</v>
      </c>
      <c r="D4732">
        <v>18930</v>
      </c>
      <c r="E4732">
        <v>44.015034002</v>
      </c>
      <c r="F4732">
        <v>4.8667570590000002</v>
      </c>
      <c r="G4732" t="s">
        <v>9513</v>
      </c>
      <c r="H4732" t="s">
        <v>9514</v>
      </c>
    </row>
    <row r="4733" spans="1:8" x14ac:dyDescent="0.25">
      <c r="A4733" t="s">
        <v>9604</v>
      </c>
      <c r="B4733" t="str">
        <f t="shared" si="74"/>
        <v>Le Thor (84132)</v>
      </c>
      <c r="C4733" t="s">
        <v>9605</v>
      </c>
      <c r="D4733">
        <v>8883</v>
      </c>
      <c r="E4733">
        <v>43.928289736000004</v>
      </c>
      <c r="F4733">
        <v>4.9931220600000001</v>
      </c>
      <c r="G4733" t="s">
        <v>9513</v>
      </c>
      <c r="H4733" t="s">
        <v>9514</v>
      </c>
    </row>
    <row r="4734" spans="1:8" x14ac:dyDescent="0.25">
      <c r="A4734" t="s">
        <v>9606</v>
      </c>
      <c r="B4734" t="str">
        <f t="shared" si="74"/>
        <v>La Tour-d'Aigues (84133)</v>
      </c>
      <c r="C4734" t="s">
        <v>9607</v>
      </c>
      <c r="D4734">
        <v>4327</v>
      </c>
      <c r="E4734">
        <v>43.721716606000001</v>
      </c>
      <c r="F4734">
        <v>5.5673852200000002</v>
      </c>
      <c r="G4734" t="s">
        <v>9513</v>
      </c>
      <c r="H4734" t="s">
        <v>9514</v>
      </c>
    </row>
    <row r="4735" spans="1:8" x14ac:dyDescent="0.25">
      <c r="A4735" t="s">
        <v>9608</v>
      </c>
      <c r="B4735" t="str">
        <f t="shared" si="74"/>
        <v>Vaison-la-Romaine (84137)</v>
      </c>
      <c r="C4735" t="s">
        <v>9609</v>
      </c>
      <c r="D4735">
        <v>5892</v>
      </c>
      <c r="E4735">
        <v>44.247876503000001</v>
      </c>
      <c r="F4735">
        <v>5.0601945649999998</v>
      </c>
      <c r="G4735" t="s">
        <v>9513</v>
      </c>
      <c r="H4735" t="s">
        <v>9514</v>
      </c>
    </row>
    <row r="4736" spans="1:8" x14ac:dyDescent="0.25">
      <c r="A4736" t="s">
        <v>9610</v>
      </c>
      <c r="B4736" t="str">
        <f t="shared" si="74"/>
        <v>Valréas (84138)</v>
      </c>
      <c r="C4736" t="s">
        <v>9611</v>
      </c>
      <c r="D4736">
        <v>9381</v>
      </c>
      <c r="E4736">
        <v>44.376863100999998</v>
      </c>
      <c r="F4736">
        <v>4.9935525409999997</v>
      </c>
      <c r="G4736" t="s">
        <v>9513</v>
      </c>
      <c r="H4736" t="s">
        <v>9514</v>
      </c>
    </row>
    <row r="4737" spans="1:8" x14ac:dyDescent="0.25">
      <c r="A4737" t="s">
        <v>9612</v>
      </c>
      <c r="B4737" t="str">
        <f t="shared" si="74"/>
        <v>Vedène (84141)</v>
      </c>
      <c r="C4737" t="s">
        <v>9613</v>
      </c>
      <c r="D4737">
        <v>11423</v>
      </c>
      <c r="E4737">
        <v>43.971115337000001</v>
      </c>
      <c r="F4737">
        <v>4.9029456979999999</v>
      </c>
      <c r="G4737" t="s">
        <v>9513</v>
      </c>
      <c r="H4737" t="s">
        <v>9514</v>
      </c>
    </row>
    <row r="4738" spans="1:8" x14ac:dyDescent="0.25">
      <c r="A4738" t="s">
        <v>9614</v>
      </c>
      <c r="B4738" t="str">
        <f t="shared" si="74"/>
        <v>Velleron (84142)</v>
      </c>
      <c r="C4738" t="s">
        <v>9615</v>
      </c>
      <c r="D4738">
        <v>3030</v>
      </c>
      <c r="E4738">
        <v>43.961420103000002</v>
      </c>
      <c r="F4738">
        <v>5.0282042349999996</v>
      </c>
      <c r="G4738" t="s">
        <v>9513</v>
      </c>
      <c r="H4738" t="s">
        <v>9514</v>
      </c>
    </row>
    <row r="4739" spans="1:8" x14ac:dyDescent="0.25">
      <c r="A4739" t="s">
        <v>9616</v>
      </c>
      <c r="B4739" t="str">
        <f t="shared" si="74"/>
        <v>Villelaure (84147)</v>
      </c>
      <c r="C4739" t="s">
        <v>9617</v>
      </c>
      <c r="D4739">
        <v>3295</v>
      </c>
      <c r="E4739">
        <v>43.707420540999998</v>
      </c>
      <c r="F4739">
        <v>5.4308348640000004</v>
      </c>
      <c r="G4739" t="s">
        <v>9513</v>
      </c>
      <c r="H4739" t="s">
        <v>9514</v>
      </c>
    </row>
    <row r="4740" spans="1:8" x14ac:dyDescent="0.25">
      <c r="A4740" t="s">
        <v>9618</v>
      </c>
      <c r="B4740" t="str">
        <f t="shared" si="74"/>
        <v>L'Aiguillon-la-Presqu'île (85001)</v>
      </c>
      <c r="C4740" t="s">
        <v>9619</v>
      </c>
      <c r="D4740">
        <v>2745</v>
      </c>
      <c r="E4740">
        <v>46.304906711000001</v>
      </c>
      <c r="F4740">
        <v>-1.271349815</v>
      </c>
      <c r="G4740" t="s">
        <v>9620</v>
      </c>
      <c r="H4740" t="s">
        <v>9621</v>
      </c>
    </row>
    <row r="4741" spans="1:8" x14ac:dyDescent="0.25">
      <c r="A4741" t="s">
        <v>9622</v>
      </c>
      <c r="B4741" t="str">
        <f t="shared" si="74"/>
        <v>L'Aiguillon-sur-Vie (85002)</v>
      </c>
      <c r="C4741" t="s">
        <v>9623</v>
      </c>
      <c r="D4741">
        <v>2067</v>
      </c>
      <c r="E4741">
        <v>46.670818171999997</v>
      </c>
      <c r="F4741">
        <v>-1.825419353</v>
      </c>
      <c r="G4741" t="s">
        <v>9620</v>
      </c>
      <c r="H4741" t="s">
        <v>9621</v>
      </c>
    </row>
    <row r="4742" spans="1:8" x14ac:dyDescent="0.25">
      <c r="A4742" t="s">
        <v>9624</v>
      </c>
      <c r="B4742" t="str">
        <f t="shared" si="74"/>
        <v>Aizenay (85003)</v>
      </c>
      <c r="C4742" t="s">
        <v>9625</v>
      </c>
      <c r="D4742">
        <v>10067</v>
      </c>
      <c r="E4742">
        <v>46.738516930999999</v>
      </c>
      <c r="F4742">
        <v>-1.626759742</v>
      </c>
      <c r="G4742" t="s">
        <v>9620</v>
      </c>
      <c r="H4742" t="s">
        <v>9621</v>
      </c>
    </row>
    <row r="4743" spans="1:8" x14ac:dyDescent="0.25">
      <c r="A4743" t="s">
        <v>9626</v>
      </c>
      <c r="B4743" t="str">
        <f t="shared" si="74"/>
        <v>Angles (85004)</v>
      </c>
      <c r="C4743" t="s">
        <v>9627</v>
      </c>
      <c r="D4743">
        <v>2905</v>
      </c>
      <c r="E4743">
        <v>46.387267567000002</v>
      </c>
      <c r="F4743">
        <v>-1.4007047239999999</v>
      </c>
      <c r="G4743" t="s">
        <v>9620</v>
      </c>
      <c r="H4743" t="s">
        <v>9621</v>
      </c>
    </row>
    <row r="4744" spans="1:8" x14ac:dyDescent="0.25">
      <c r="A4744" t="s">
        <v>9628</v>
      </c>
      <c r="B4744" t="str">
        <f t="shared" si="74"/>
        <v>Aubigny-Les Clouzeaux (85008)</v>
      </c>
      <c r="C4744" t="s">
        <v>9629</v>
      </c>
      <c r="D4744">
        <v>7040</v>
      </c>
      <c r="E4744">
        <v>46.618064865999997</v>
      </c>
      <c r="F4744">
        <v>-1.480755751</v>
      </c>
      <c r="G4744" t="s">
        <v>9620</v>
      </c>
      <c r="H4744" t="s">
        <v>9621</v>
      </c>
    </row>
    <row r="4745" spans="1:8" x14ac:dyDescent="0.25">
      <c r="A4745" t="s">
        <v>9630</v>
      </c>
      <c r="B4745" t="str">
        <f t="shared" si="74"/>
        <v>La Barre-de-Monts (85012)</v>
      </c>
      <c r="C4745" t="s">
        <v>9631</v>
      </c>
      <c r="D4745">
        <v>2240</v>
      </c>
      <c r="E4745">
        <v>46.873006228999998</v>
      </c>
      <c r="F4745">
        <v>-2.101730007</v>
      </c>
      <c r="G4745" t="s">
        <v>9620</v>
      </c>
      <c r="H4745" t="s">
        <v>9621</v>
      </c>
    </row>
    <row r="4746" spans="1:8" x14ac:dyDescent="0.25">
      <c r="A4746" t="s">
        <v>9632</v>
      </c>
      <c r="B4746" t="str">
        <f t="shared" si="74"/>
        <v>Beaulieu-sous-la-Roche (85016)</v>
      </c>
      <c r="C4746" t="s">
        <v>9633</v>
      </c>
      <c r="D4746">
        <v>2275</v>
      </c>
      <c r="E4746">
        <v>46.687381348999999</v>
      </c>
      <c r="F4746">
        <v>-1.6236895060000001</v>
      </c>
      <c r="G4746" t="s">
        <v>9620</v>
      </c>
      <c r="H4746" t="s">
        <v>9621</v>
      </c>
    </row>
    <row r="4747" spans="1:8" x14ac:dyDescent="0.25">
      <c r="A4747" t="s">
        <v>9634</v>
      </c>
      <c r="B4747" t="str">
        <f t="shared" si="74"/>
        <v>Beaurepaire (85017)</v>
      </c>
      <c r="C4747" t="s">
        <v>3709</v>
      </c>
      <c r="D4747">
        <v>2446</v>
      </c>
      <c r="E4747">
        <v>46.904899409000002</v>
      </c>
      <c r="F4747">
        <v>-1.1011543210000001</v>
      </c>
      <c r="G4747" t="s">
        <v>9620</v>
      </c>
      <c r="H4747" t="s">
        <v>9621</v>
      </c>
    </row>
    <row r="4748" spans="1:8" x14ac:dyDescent="0.25">
      <c r="A4748" t="s">
        <v>9635</v>
      </c>
      <c r="B4748" t="str">
        <f t="shared" si="74"/>
        <v>Beauvoir-sur-Mer (85018)</v>
      </c>
      <c r="C4748" t="s">
        <v>9636</v>
      </c>
      <c r="D4748">
        <v>3887</v>
      </c>
      <c r="E4748">
        <v>46.908371715000001</v>
      </c>
      <c r="F4748">
        <v>-2.064139902</v>
      </c>
      <c r="G4748" t="s">
        <v>9620</v>
      </c>
      <c r="H4748" t="s">
        <v>9621</v>
      </c>
    </row>
    <row r="4749" spans="1:8" x14ac:dyDescent="0.25">
      <c r="A4749" t="s">
        <v>9637</v>
      </c>
      <c r="B4749" t="str">
        <f t="shared" si="74"/>
        <v>Bellevigny (85019)</v>
      </c>
      <c r="C4749" t="s">
        <v>9638</v>
      </c>
      <c r="D4749">
        <v>6193</v>
      </c>
      <c r="E4749">
        <v>46.790159285999998</v>
      </c>
      <c r="F4749">
        <v>-1.4151269230000001</v>
      </c>
      <c r="G4749" t="s">
        <v>9620</v>
      </c>
      <c r="H4749" t="s">
        <v>9621</v>
      </c>
    </row>
    <row r="4750" spans="1:8" x14ac:dyDescent="0.25">
      <c r="A4750" t="s">
        <v>9639</v>
      </c>
      <c r="B4750" t="str">
        <f t="shared" si="74"/>
        <v>Benet (85020)</v>
      </c>
      <c r="C4750" t="s">
        <v>9640</v>
      </c>
      <c r="D4750">
        <v>4047</v>
      </c>
      <c r="E4750">
        <v>46.369034265000003</v>
      </c>
      <c r="F4750">
        <v>-0.61385351600000004</v>
      </c>
      <c r="G4750" t="s">
        <v>9620</v>
      </c>
      <c r="H4750" t="s">
        <v>9621</v>
      </c>
    </row>
    <row r="4751" spans="1:8" x14ac:dyDescent="0.25">
      <c r="A4751" t="s">
        <v>9641</v>
      </c>
      <c r="B4751" t="str">
        <f t="shared" si="74"/>
        <v>Bois-de-Céné (85024)</v>
      </c>
      <c r="C4751" t="s">
        <v>9642</v>
      </c>
      <c r="D4751">
        <v>2103</v>
      </c>
      <c r="E4751">
        <v>46.947935725999997</v>
      </c>
      <c r="F4751">
        <v>-1.896066668</v>
      </c>
      <c r="G4751" t="s">
        <v>9620</v>
      </c>
      <c r="H4751" t="s">
        <v>9621</v>
      </c>
    </row>
    <row r="4752" spans="1:8" x14ac:dyDescent="0.25">
      <c r="A4752" t="s">
        <v>9643</v>
      </c>
      <c r="B4752" t="str">
        <f t="shared" si="74"/>
        <v>La Boissière-de-Montaigu (85025)</v>
      </c>
      <c r="C4752" t="s">
        <v>9644</v>
      </c>
      <c r="D4752">
        <v>2276</v>
      </c>
      <c r="E4752">
        <v>46.945216674999998</v>
      </c>
      <c r="F4752">
        <v>-1.191633172</v>
      </c>
      <c r="G4752" t="s">
        <v>9620</v>
      </c>
      <c r="H4752" t="s">
        <v>9621</v>
      </c>
    </row>
    <row r="4753" spans="1:8" x14ac:dyDescent="0.25">
      <c r="A4753" t="s">
        <v>9645</v>
      </c>
      <c r="B4753" t="str">
        <f t="shared" si="74"/>
        <v>Bouin (85029)</v>
      </c>
      <c r="C4753" t="s">
        <v>9646</v>
      </c>
      <c r="D4753">
        <v>2155</v>
      </c>
      <c r="E4753">
        <v>46.981080173000002</v>
      </c>
      <c r="F4753">
        <v>-2.0040513020000001</v>
      </c>
      <c r="G4753" t="s">
        <v>9620</v>
      </c>
      <c r="H4753" t="s">
        <v>9621</v>
      </c>
    </row>
    <row r="4754" spans="1:8" x14ac:dyDescent="0.25">
      <c r="A4754" t="s">
        <v>9647</v>
      </c>
      <c r="B4754" t="str">
        <f t="shared" si="74"/>
        <v>Le Boupère (85031)</v>
      </c>
      <c r="C4754" t="s">
        <v>9648</v>
      </c>
      <c r="D4754">
        <v>3208</v>
      </c>
      <c r="E4754">
        <v>46.787601346000002</v>
      </c>
      <c r="F4754">
        <v>-0.931070917</v>
      </c>
      <c r="G4754" t="s">
        <v>9620</v>
      </c>
      <c r="H4754" t="s">
        <v>9621</v>
      </c>
    </row>
    <row r="4755" spans="1:8" x14ac:dyDescent="0.25">
      <c r="A4755" t="s">
        <v>9649</v>
      </c>
      <c r="B4755" t="str">
        <f t="shared" si="74"/>
        <v>Bournezeau (85034)</v>
      </c>
      <c r="C4755" t="s">
        <v>9650</v>
      </c>
      <c r="D4755">
        <v>3431</v>
      </c>
      <c r="E4755">
        <v>46.62976544</v>
      </c>
      <c r="F4755">
        <v>-1.141559196</v>
      </c>
      <c r="G4755" t="s">
        <v>9620</v>
      </c>
      <c r="H4755" t="s">
        <v>9621</v>
      </c>
    </row>
    <row r="4756" spans="1:8" x14ac:dyDescent="0.25">
      <c r="A4756" t="s">
        <v>9651</v>
      </c>
      <c r="B4756" t="str">
        <f t="shared" si="74"/>
        <v>Bretignolles-sur-Mer (85035)</v>
      </c>
      <c r="C4756" t="s">
        <v>9652</v>
      </c>
      <c r="D4756">
        <v>5093</v>
      </c>
      <c r="E4756">
        <v>46.638175414000003</v>
      </c>
      <c r="F4756">
        <v>-1.8637274660000001</v>
      </c>
      <c r="G4756" t="s">
        <v>9620</v>
      </c>
      <c r="H4756" t="s">
        <v>9621</v>
      </c>
    </row>
    <row r="4757" spans="1:8" x14ac:dyDescent="0.25">
      <c r="A4757" t="s">
        <v>9653</v>
      </c>
      <c r="B4757" t="str">
        <f t="shared" si="74"/>
        <v>Les Brouzils (85038)</v>
      </c>
      <c r="C4757" t="s">
        <v>9654</v>
      </c>
      <c r="D4757">
        <v>2883</v>
      </c>
      <c r="E4757">
        <v>46.885464759000001</v>
      </c>
      <c r="F4757">
        <v>-1.331488191</v>
      </c>
      <c r="G4757" t="s">
        <v>9620</v>
      </c>
      <c r="H4757" t="s">
        <v>9621</v>
      </c>
    </row>
    <row r="4758" spans="1:8" x14ac:dyDescent="0.25">
      <c r="A4758" t="s">
        <v>9655</v>
      </c>
      <c r="B4758" t="str">
        <f t="shared" si="74"/>
        <v>La Bruffière (85039)</v>
      </c>
      <c r="C4758" t="s">
        <v>9656</v>
      </c>
      <c r="D4758">
        <v>4074</v>
      </c>
      <c r="E4758">
        <v>47.014706054999998</v>
      </c>
      <c r="F4758">
        <v>-1.183315455</v>
      </c>
      <c r="G4758" t="s">
        <v>9620</v>
      </c>
      <c r="H4758" t="s">
        <v>9621</v>
      </c>
    </row>
    <row r="4759" spans="1:8" x14ac:dyDescent="0.25">
      <c r="A4759" t="s">
        <v>9657</v>
      </c>
      <c r="B4759" t="str">
        <f t="shared" si="74"/>
        <v>La Chaize-le-Vicomte (85046)</v>
      </c>
      <c r="C4759" t="s">
        <v>9658</v>
      </c>
      <c r="D4759">
        <v>3838</v>
      </c>
      <c r="E4759">
        <v>46.672823575000002</v>
      </c>
      <c r="F4759">
        <v>-1.2919531209999999</v>
      </c>
      <c r="G4759" t="s">
        <v>9620</v>
      </c>
      <c r="H4759" t="s">
        <v>9621</v>
      </c>
    </row>
    <row r="4760" spans="1:8" x14ac:dyDescent="0.25">
      <c r="A4760" t="s">
        <v>9659</v>
      </c>
      <c r="B4760" t="str">
        <f t="shared" si="74"/>
        <v>Challans (85047)</v>
      </c>
      <c r="C4760" t="s">
        <v>9660</v>
      </c>
      <c r="D4760">
        <v>21900</v>
      </c>
      <c r="E4760">
        <v>46.835592146000003</v>
      </c>
      <c r="F4760">
        <v>-1.839886618</v>
      </c>
      <c r="G4760" t="s">
        <v>9620</v>
      </c>
      <c r="H4760" t="s">
        <v>9621</v>
      </c>
    </row>
    <row r="4761" spans="1:8" x14ac:dyDescent="0.25">
      <c r="A4761" t="s">
        <v>9661</v>
      </c>
      <c r="B4761" t="str">
        <f t="shared" si="74"/>
        <v>Chantonnay (85051)</v>
      </c>
      <c r="C4761" t="s">
        <v>9662</v>
      </c>
      <c r="D4761">
        <v>8434</v>
      </c>
      <c r="E4761">
        <v>46.669186164000003</v>
      </c>
      <c r="F4761">
        <v>-1.044128773</v>
      </c>
      <c r="G4761" t="s">
        <v>9620</v>
      </c>
      <c r="H4761" t="s">
        <v>9621</v>
      </c>
    </row>
    <row r="4762" spans="1:8" x14ac:dyDescent="0.25">
      <c r="A4762" t="s">
        <v>9663</v>
      </c>
      <c r="B4762" t="str">
        <f t="shared" si="74"/>
        <v>La Châtaigneraie (85059)</v>
      </c>
      <c r="C4762" t="s">
        <v>9664</v>
      </c>
      <c r="D4762">
        <v>2601</v>
      </c>
      <c r="E4762">
        <v>46.642050982999997</v>
      </c>
      <c r="F4762">
        <v>-0.74002761000000006</v>
      </c>
      <c r="G4762" t="s">
        <v>9620</v>
      </c>
      <c r="H4762" t="s">
        <v>9621</v>
      </c>
    </row>
    <row r="4763" spans="1:8" x14ac:dyDescent="0.25">
      <c r="A4763" t="s">
        <v>9665</v>
      </c>
      <c r="B4763" t="str">
        <f t="shared" si="74"/>
        <v>Chauché (85064)</v>
      </c>
      <c r="C4763" t="s">
        <v>9666</v>
      </c>
      <c r="D4763">
        <v>2485</v>
      </c>
      <c r="E4763">
        <v>46.828286388000002</v>
      </c>
      <c r="F4763">
        <v>-1.2713655429999999</v>
      </c>
      <c r="G4763" t="s">
        <v>9620</v>
      </c>
      <c r="H4763" t="s">
        <v>9621</v>
      </c>
    </row>
    <row r="4764" spans="1:8" x14ac:dyDescent="0.25">
      <c r="A4764" t="s">
        <v>9667</v>
      </c>
      <c r="B4764" t="str">
        <f t="shared" si="74"/>
        <v>Chavagnes-en-Paillers (85065)</v>
      </c>
      <c r="C4764" t="s">
        <v>9668</v>
      </c>
      <c r="D4764">
        <v>3572</v>
      </c>
      <c r="E4764">
        <v>46.895023049000002</v>
      </c>
      <c r="F4764">
        <v>-1.2404449150000001</v>
      </c>
      <c r="G4764" t="s">
        <v>9620</v>
      </c>
      <c r="H4764" t="s">
        <v>9621</v>
      </c>
    </row>
    <row r="4765" spans="1:8" x14ac:dyDescent="0.25">
      <c r="A4765" t="s">
        <v>9669</v>
      </c>
      <c r="B4765" t="str">
        <f t="shared" si="74"/>
        <v>Coëx (85070)</v>
      </c>
      <c r="C4765" t="s">
        <v>9670</v>
      </c>
      <c r="D4765">
        <v>3339</v>
      </c>
      <c r="E4765">
        <v>46.707689442000003</v>
      </c>
      <c r="F4765">
        <v>-1.757383052</v>
      </c>
      <c r="G4765" t="s">
        <v>9620</v>
      </c>
      <c r="H4765" t="s">
        <v>9621</v>
      </c>
    </row>
    <row r="4766" spans="1:8" x14ac:dyDescent="0.25">
      <c r="A4766" t="s">
        <v>9671</v>
      </c>
      <c r="B4766" t="str">
        <f t="shared" si="74"/>
        <v>Commequiers (85071)</v>
      </c>
      <c r="C4766" t="s">
        <v>9672</v>
      </c>
      <c r="D4766">
        <v>3657</v>
      </c>
      <c r="E4766">
        <v>46.767791496000001</v>
      </c>
      <c r="F4766">
        <v>-1.82519415</v>
      </c>
      <c r="G4766" t="s">
        <v>9620</v>
      </c>
      <c r="H4766" t="s">
        <v>9621</v>
      </c>
    </row>
    <row r="4767" spans="1:8" x14ac:dyDescent="0.25">
      <c r="A4767" t="s">
        <v>9673</v>
      </c>
      <c r="B4767" t="str">
        <f t="shared" si="74"/>
        <v>Cugand (85076)</v>
      </c>
      <c r="C4767" t="s">
        <v>9674</v>
      </c>
      <c r="D4767">
        <v>3633</v>
      </c>
      <c r="E4767">
        <v>47.060413722</v>
      </c>
      <c r="F4767">
        <v>-1.2528857710000001</v>
      </c>
      <c r="G4767" t="s">
        <v>9620</v>
      </c>
      <c r="H4767" t="s">
        <v>9621</v>
      </c>
    </row>
    <row r="4768" spans="1:8" x14ac:dyDescent="0.25">
      <c r="A4768" t="s">
        <v>9675</v>
      </c>
      <c r="B4768" t="str">
        <f t="shared" si="74"/>
        <v>Dompierre-sur-Yon (85081)</v>
      </c>
      <c r="C4768" t="s">
        <v>9676</v>
      </c>
      <c r="D4768">
        <v>4394</v>
      </c>
      <c r="E4768">
        <v>46.760220124</v>
      </c>
      <c r="F4768">
        <v>-1.373072888</v>
      </c>
      <c r="G4768" t="s">
        <v>9620</v>
      </c>
      <c r="H4768" t="s">
        <v>9621</v>
      </c>
    </row>
    <row r="4769" spans="1:8" x14ac:dyDescent="0.25">
      <c r="A4769" t="s">
        <v>9677</v>
      </c>
      <c r="B4769" t="str">
        <f t="shared" si="74"/>
        <v>Les Epesses (85082)</v>
      </c>
      <c r="C4769" t="s">
        <v>9678</v>
      </c>
      <c r="D4769">
        <v>2941</v>
      </c>
      <c r="E4769">
        <v>46.891573184000002</v>
      </c>
      <c r="F4769">
        <v>-0.90361673300000001</v>
      </c>
      <c r="G4769" t="s">
        <v>9620</v>
      </c>
      <c r="H4769" t="s">
        <v>9621</v>
      </c>
    </row>
    <row r="4770" spans="1:8" x14ac:dyDescent="0.25">
      <c r="A4770" t="s">
        <v>9679</v>
      </c>
      <c r="B4770" t="str">
        <f t="shared" si="74"/>
        <v>Essarts en Bocage (85084)</v>
      </c>
      <c r="C4770" t="s">
        <v>9680</v>
      </c>
      <c r="D4770">
        <v>9300</v>
      </c>
      <c r="E4770">
        <v>46.782884746999997</v>
      </c>
      <c r="F4770">
        <v>-1.2101286419999999</v>
      </c>
      <c r="G4770" t="s">
        <v>9620</v>
      </c>
      <c r="H4770" t="s">
        <v>9621</v>
      </c>
    </row>
    <row r="4771" spans="1:8" x14ac:dyDescent="0.25">
      <c r="A4771" t="s">
        <v>9681</v>
      </c>
      <c r="B4771" t="str">
        <f t="shared" ref="B4771:B4834" si="75">CONCATENATE(C4771," (",A4771,")")</f>
        <v>Le Fenouiller (85088)</v>
      </c>
      <c r="C4771" t="s">
        <v>9682</v>
      </c>
      <c r="D4771">
        <v>4897</v>
      </c>
      <c r="E4771">
        <v>46.716117392000001</v>
      </c>
      <c r="F4771">
        <v>-1.8921808369999999</v>
      </c>
      <c r="G4771" t="s">
        <v>9620</v>
      </c>
      <c r="H4771" t="s">
        <v>9621</v>
      </c>
    </row>
    <row r="4772" spans="1:8" x14ac:dyDescent="0.25">
      <c r="A4772" t="s">
        <v>9683</v>
      </c>
      <c r="B4772" t="str">
        <f t="shared" si="75"/>
        <v>La Ferrière (85089)</v>
      </c>
      <c r="C4772" t="s">
        <v>9684</v>
      </c>
      <c r="D4772">
        <v>5363</v>
      </c>
      <c r="E4772">
        <v>46.721797672999998</v>
      </c>
      <c r="F4772">
        <v>-1.3343795030000001</v>
      </c>
      <c r="G4772" t="s">
        <v>9620</v>
      </c>
      <c r="H4772" t="s">
        <v>9621</v>
      </c>
    </row>
    <row r="4773" spans="1:8" x14ac:dyDescent="0.25">
      <c r="A4773" t="s">
        <v>9685</v>
      </c>
      <c r="B4773" t="str">
        <f t="shared" si="75"/>
        <v>Sèvremont (85090)</v>
      </c>
      <c r="C4773" t="s">
        <v>9686</v>
      </c>
      <c r="D4773">
        <v>6417</v>
      </c>
      <c r="E4773">
        <v>46.836748276999998</v>
      </c>
      <c r="F4773">
        <v>-0.85280195800000003</v>
      </c>
      <c r="G4773" t="s">
        <v>9620</v>
      </c>
      <c r="H4773" t="s">
        <v>9621</v>
      </c>
    </row>
    <row r="4774" spans="1:8" x14ac:dyDescent="0.25">
      <c r="A4774" t="s">
        <v>9687</v>
      </c>
      <c r="B4774" t="str">
        <f t="shared" si="75"/>
        <v>Fontenay-le-Comte (85092)</v>
      </c>
      <c r="C4774" t="s">
        <v>9688</v>
      </c>
      <c r="D4774">
        <v>13138</v>
      </c>
      <c r="E4774">
        <v>46.456392627</v>
      </c>
      <c r="F4774">
        <v>-0.7931353980000001</v>
      </c>
      <c r="G4774" t="s">
        <v>9620</v>
      </c>
      <c r="H4774" t="s">
        <v>9621</v>
      </c>
    </row>
    <row r="4775" spans="1:8" x14ac:dyDescent="0.25">
      <c r="A4775" t="s">
        <v>9689</v>
      </c>
      <c r="B4775" t="str">
        <f t="shared" si="75"/>
        <v>La Garnache (85096)</v>
      </c>
      <c r="C4775" t="s">
        <v>9690</v>
      </c>
      <c r="D4775">
        <v>5220</v>
      </c>
      <c r="E4775">
        <v>46.89761979</v>
      </c>
      <c r="F4775">
        <v>-1.8249721880000001</v>
      </c>
      <c r="G4775" t="s">
        <v>9620</v>
      </c>
      <c r="H4775" t="s">
        <v>9621</v>
      </c>
    </row>
    <row r="4776" spans="1:8" x14ac:dyDescent="0.25">
      <c r="A4776" t="s">
        <v>9691</v>
      </c>
      <c r="B4776" t="str">
        <f t="shared" si="75"/>
        <v>La Gaubretière (85097)</v>
      </c>
      <c r="C4776" t="s">
        <v>9692</v>
      </c>
      <c r="D4776">
        <v>3117</v>
      </c>
      <c r="E4776">
        <v>46.934681464999997</v>
      </c>
      <c r="F4776">
        <v>-1.0556415320000001</v>
      </c>
      <c r="G4776" t="s">
        <v>9620</v>
      </c>
      <c r="H4776" t="s">
        <v>9621</v>
      </c>
    </row>
    <row r="4777" spans="1:8" x14ac:dyDescent="0.25">
      <c r="A4777" t="s">
        <v>9693</v>
      </c>
      <c r="B4777" t="str">
        <f t="shared" si="75"/>
        <v>Givrand (85100)</v>
      </c>
      <c r="C4777" t="s">
        <v>9694</v>
      </c>
      <c r="D4777">
        <v>2236</v>
      </c>
      <c r="E4777">
        <v>46.6824279</v>
      </c>
      <c r="F4777">
        <v>-1.878036086</v>
      </c>
      <c r="G4777" t="s">
        <v>9620</v>
      </c>
      <c r="H4777" t="s">
        <v>9621</v>
      </c>
    </row>
    <row r="4778" spans="1:8" x14ac:dyDescent="0.25">
      <c r="A4778" t="s">
        <v>9695</v>
      </c>
      <c r="B4778" t="str">
        <f t="shared" si="75"/>
        <v>Grosbreuil (85103)</v>
      </c>
      <c r="C4778" t="s">
        <v>9696</v>
      </c>
      <c r="D4778">
        <v>2225</v>
      </c>
      <c r="E4778">
        <v>46.539211905000002</v>
      </c>
      <c r="F4778">
        <v>-1.607085613</v>
      </c>
      <c r="G4778" t="s">
        <v>9620</v>
      </c>
      <c r="H4778" t="s">
        <v>9621</v>
      </c>
    </row>
    <row r="4779" spans="1:8" x14ac:dyDescent="0.25">
      <c r="A4779" t="s">
        <v>9697</v>
      </c>
      <c r="B4779" t="str">
        <f t="shared" si="75"/>
        <v>L'Herbergement (85108)</v>
      </c>
      <c r="C4779" t="s">
        <v>9698</v>
      </c>
      <c r="D4779">
        <v>3344</v>
      </c>
      <c r="E4779">
        <v>46.916917491</v>
      </c>
      <c r="F4779">
        <v>-1.3707005269999999</v>
      </c>
      <c r="G4779" t="s">
        <v>9620</v>
      </c>
      <c r="H4779" t="s">
        <v>9621</v>
      </c>
    </row>
    <row r="4780" spans="1:8" x14ac:dyDescent="0.25">
      <c r="A4780" t="s">
        <v>9699</v>
      </c>
      <c r="B4780" t="str">
        <f t="shared" si="75"/>
        <v>Les Herbiers (85109)</v>
      </c>
      <c r="C4780" t="s">
        <v>9700</v>
      </c>
      <c r="D4780">
        <v>16266</v>
      </c>
      <c r="E4780">
        <v>46.866893150000003</v>
      </c>
      <c r="F4780">
        <v>-1.0221682780000001</v>
      </c>
      <c r="G4780" t="s">
        <v>9620</v>
      </c>
      <c r="H4780" t="s">
        <v>9621</v>
      </c>
    </row>
    <row r="4781" spans="1:8" x14ac:dyDescent="0.25">
      <c r="A4781" t="s">
        <v>9701</v>
      </c>
      <c r="B4781" t="str">
        <f t="shared" si="75"/>
        <v>L'Île-d'Olonne (85112)</v>
      </c>
      <c r="C4781" t="s">
        <v>9702</v>
      </c>
      <c r="D4781">
        <v>2826</v>
      </c>
      <c r="E4781">
        <v>46.569670226</v>
      </c>
      <c r="F4781">
        <v>-1.773580414</v>
      </c>
      <c r="G4781" t="s">
        <v>9620</v>
      </c>
      <c r="H4781" t="s">
        <v>9621</v>
      </c>
    </row>
    <row r="4782" spans="1:8" x14ac:dyDescent="0.25">
      <c r="A4782" t="s">
        <v>9703</v>
      </c>
      <c r="B4782" t="str">
        <f t="shared" si="75"/>
        <v>L'Île-d'Yeu (85113)</v>
      </c>
      <c r="C4782" t="s">
        <v>9704</v>
      </c>
      <c r="D4782">
        <v>4870</v>
      </c>
      <c r="E4782">
        <v>46.709641308000002</v>
      </c>
      <c r="F4782">
        <v>-2.3469297180000002</v>
      </c>
      <c r="G4782" t="s">
        <v>9620</v>
      </c>
      <c r="H4782" t="s">
        <v>9621</v>
      </c>
    </row>
    <row r="4783" spans="1:8" x14ac:dyDescent="0.25">
      <c r="A4783" t="s">
        <v>9705</v>
      </c>
      <c r="B4783" t="str">
        <f t="shared" si="75"/>
        <v>Jard-sur-Mer (85114)</v>
      </c>
      <c r="C4783" t="s">
        <v>9706</v>
      </c>
      <c r="D4783">
        <v>2670</v>
      </c>
      <c r="E4783">
        <v>46.424625982000002</v>
      </c>
      <c r="F4783">
        <v>-1.599805068</v>
      </c>
      <c r="G4783" t="s">
        <v>9620</v>
      </c>
      <c r="H4783" t="s">
        <v>9621</v>
      </c>
    </row>
    <row r="4784" spans="1:8" x14ac:dyDescent="0.25">
      <c r="A4784" t="s">
        <v>9707</v>
      </c>
      <c r="B4784" t="str">
        <f t="shared" si="75"/>
        <v>Landeronde (85118)</v>
      </c>
      <c r="C4784" t="s">
        <v>9708</v>
      </c>
      <c r="D4784">
        <v>2336</v>
      </c>
      <c r="E4784">
        <v>46.655236088000002</v>
      </c>
      <c r="F4784">
        <v>-1.573316937</v>
      </c>
      <c r="G4784" t="s">
        <v>9620</v>
      </c>
      <c r="H4784" t="s">
        <v>9621</v>
      </c>
    </row>
    <row r="4785" spans="1:8" x14ac:dyDescent="0.25">
      <c r="A4785" t="s">
        <v>9709</v>
      </c>
      <c r="B4785" t="str">
        <f t="shared" si="75"/>
        <v>Les Landes-Genusson (85119)</v>
      </c>
      <c r="C4785" t="s">
        <v>9710</v>
      </c>
      <c r="D4785">
        <v>2431</v>
      </c>
      <c r="E4785">
        <v>46.966294452</v>
      </c>
      <c r="F4785">
        <v>-1.1291718770000001</v>
      </c>
      <c r="G4785" t="s">
        <v>9620</v>
      </c>
      <c r="H4785" t="s">
        <v>9621</v>
      </c>
    </row>
    <row r="4786" spans="1:8" x14ac:dyDescent="0.25">
      <c r="A4786" t="s">
        <v>9711</v>
      </c>
      <c r="B4786" t="str">
        <f t="shared" si="75"/>
        <v>Longeville-sur-Mer (85127)</v>
      </c>
      <c r="C4786" t="s">
        <v>9712</v>
      </c>
      <c r="D4786">
        <v>2412</v>
      </c>
      <c r="E4786">
        <v>46.408943800999999</v>
      </c>
      <c r="F4786">
        <v>-1.477000874</v>
      </c>
      <c r="G4786" t="s">
        <v>9620</v>
      </c>
      <c r="H4786" t="s">
        <v>9621</v>
      </c>
    </row>
    <row r="4787" spans="1:8" x14ac:dyDescent="0.25">
      <c r="A4787" t="s">
        <v>9713</v>
      </c>
      <c r="B4787" t="str">
        <f t="shared" si="75"/>
        <v>Luçon (85128)</v>
      </c>
      <c r="C4787" t="s">
        <v>9714</v>
      </c>
      <c r="D4787">
        <v>9541</v>
      </c>
      <c r="E4787">
        <v>46.451068499999998</v>
      </c>
      <c r="F4787">
        <v>-1.164252324</v>
      </c>
      <c r="G4787" t="s">
        <v>9620</v>
      </c>
      <c r="H4787" t="s">
        <v>9621</v>
      </c>
    </row>
    <row r="4788" spans="1:8" x14ac:dyDescent="0.25">
      <c r="A4788" t="s">
        <v>9715</v>
      </c>
      <c r="B4788" t="str">
        <f t="shared" si="75"/>
        <v>Les Lucs-sur-Boulogne (85129)</v>
      </c>
      <c r="C4788" t="s">
        <v>9716</v>
      </c>
      <c r="D4788">
        <v>3580</v>
      </c>
      <c r="E4788">
        <v>46.852964880000002</v>
      </c>
      <c r="F4788">
        <v>-1.4844999139999999</v>
      </c>
      <c r="G4788" t="s">
        <v>9620</v>
      </c>
      <c r="H4788" t="s">
        <v>9621</v>
      </c>
    </row>
    <row r="4789" spans="1:8" x14ac:dyDescent="0.25">
      <c r="A4789" t="s">
        <v>9717</v>
      </c>
      <c r="B4789" t="str">
        <f t="shared" si="75"/>
        <v>Mareuil-sur-Lay-Dissais (85135)</v>
      </c>
      <c r="C4789" t="s">
        <v>9718</v>
      </c>
      <c r="D4789">
        <v>2789</v>
      </c>
      <c r="E4789">
        <v>46.533637218000003</v>
      </c>
      <c r="F4789">
        <v>-1.2268426729999999</v>
      </c>
      <c r="G4789" t="s">
        <v>9620</v>
      </c>
      <c r="H4789" t="s">
        <v>9621</v>
      </c>
    </row>
    <row r="4790" spans="1:8" x14ac:dyDescent="0.25">
      <c r="A4790" t="s">
        <v>9719</v>
      </c>
      <c r="B4790" t="str">
        <f t="shared" si="75"/>
        <v>Montaigu-Vendée (85146)</v>
      </c>
      <c r="C4790" t="s">
        <v>9720</v>
      </c>
      <c r="D4790">
        <v>20578</v>
      </c>
      <c r="E4790">
        <v>46.971867173</v>
      </c>
      <c r="F4790">
        <v>-1.3018813890000001</v>
      </c>
      <c r="G4790" t="s">
        <v>9620</v>
      </c>
      <c r="H4790" t="s">
        <v>9621</v>
      </c>
    </row>
    <row r="4791" spans="1:8" x14ac:dyDescent="0.25">
      <c r="A4791" t="s">
        <v>9721</v>
      </c>
      <c r="B4791" t="str">
        <f t="shared" si="75"/>
        <v>Mortagne-sur-Sèvre (85151)</v>
      </c>
      <c r="C4791" t="s">
        <v>9722</v>
      </c>
      <c r="D4791">
        <v>6063</v>
      </c>
      <c r="E4791">
        <v>46.991125832000002</v>
      </c>
      <c r="F4791">
        <v>-0.94578998000000003</v>
      </c>
      <c r="G4791" t="s">
        <v>9620</v>
      </c>
      <c r="H4791" t="s">
        <v>9621</v>
      </c>
    </row>
    <row r="4792" spans="1:8" x14ac:dyDescent="0.25">
      <c r="A4792" t="s">
        <v>9723</v>
      </c>
      <c r="B4792" t="str">
        <f t="shared" si="75"/>
        <v>Les Achards (85152)</v>
      </c>
      <c r="C4792" t="s">
        <v>9724</v>
      </c>
      <c r="D4792">
        <v>5331</v>
      </c>
      <c r="E4792">
        <v>46.595339484</v>
      </c>
      <c r="F4792">
        <v>-1.658173194</v>
      </c>
      <c r="G4792" t="s">
        <v>9620</v>
      </c>
      <c r="H4792" t="s">
        <v>9621</v>
      </c>
    </row>
    <row r="4793" spans="1:8" x14ac:dyDescent="0.25">
      <c r="A4793" t="s">
        <v>9725</v>
      </c>
      <c r="B4793" t="str">
        <f t="shared" si="75"/>
        <v>Mouchamps (85153)</v>
      </c>
      <c r="C4793" t="s">
        <v>9726</v>
      </c>
      <c r="D4793">
        <v>2923</v>
      </c>
      <c r="E4793">
        <v>46.787618643000002</v>
      </c>
      <c r="F4793">
        <v>-1.0544247280000001</v>
      </c>
      <c r="G4793" t="s">
        <v>9620</v>
      </c>
      <c r="H4793" t="s">
        <v>9621</v>
      </c>
    </row>
    <row r="4794" spans="1:8" x14ac:dyDescent="0.25">
      <c r="A4794" t="s">
        <v>9727</v>
      </c>
      <c r="B4794" t="str">
        <f t="shared" si="75"/>
        <v>Mouilleron-le-Captif (85155)</v>
      </c>
      <c r="C4794" t="s">
        <v>9728</v>
      </c>
      <c r="D4794">
        <v>4996</v>
      </c>
      <c r="E4794">
        <v>46.710276620000002</v>
      </c>
      <c r="F4794">
        <v>-1.463178053</v>
      </c>
      <c r="G4794" t="s">
        <v>9620</v>
      </c>
      <c r="H4794" t="s">
        <v>9621</v>
      </c>
    </row>
    <row r="4795" spans="1:8" x14ac:dyDescent="0.25">
      <c r="A4795" t="s">
        <v>9729</v>
      </c>
      <c r="B4795" t="str">
        <f t="shared" si="75"/>
        <v>Moutiers-les-Mauxfaits (85156)</v>
      </c>
      <c r="C4795" t="s">
        <v>9730</v>
      </c>
      <c r="D4795">
        <v>2255</v>
      </c>
      <c r="E4795">
        <v>46.489350158999997</v>
      </c>
      <c r="F4795">
        <v>-1.4366470499999999</v>
      </c>
      <c r="G4795" t="s">
        <v>9620</v>
      </c>
      <c r="H4795" t="s">
        <v>9621</v>
      </c>
    </row>
    <row r="4796" spans="1:8" x14ac:dyDescent="0.25">
      <c r="A4796" t="s">
        <v>9731</v>
      </c>
      <c r="B4796" t="str">
        <f t="shared" si="75"/>
        <v>Nalliers (85159)</v>
      </c>
      <c r="C4796" t="s">
        <v>9732</v>
      </c>
      <c r="D4796">
        <v>2333</v>
      </c>
      <c r="E4796">
        <v>46.466049396000003</v>
      </c>
      <c r="F4796">
        <v>-1.0397885490000001</v>
      </c>
      <c r="G4796" t="s">
        <v>9620</v>
      </c>
      <c r="H4796" t="s">
        <v>9621</v>
      </c>
    </row>
    <row r="4797" spans="1:8" x14ac:dyDescent="0.25">
      <c r="A4797" t="s">
        <v>9733</v>
      </c>
      <c r="B4797" t="str">
        <f t="shared" si="75"/>
        <v>Nesmy (85160)</v>
      </c>
      <c r="C4797" t="s">
        <v>9734</v>
      </c>
      <c r="D4797">
        <v>2961</v>
      </c>
      <c r="E4797">
        <v>46.592028626000001</v>
      </c>
      <c r="F4797">
        <v>-1.409461466</v>
      </c>
      <c r="G4797" t="s">
        <v>9620</v>
      </c>
      <c r="H4797" t="s">
        <v>9621</v>
      </c>
    </row>
    <row r="4798" spans="1:8" x14ac:dyDescent="0.25">
      <c r="A4798" t="s">
        <v>9735</v>
      </c>
      <c r="B4798" t="str">
        <f t="shared" si="75"/>
        <v>Nieul-le-Dolent (85161)</v>
      </c>
      <c r="C4798" t="s">
        <v>9736</v>
      </c>
      <c r="D4798">
        <v>2525</v>
      </c>
      <c r="E4798">
        <v>46.567878692999997</v>
      </c>
      <c r="F4798">
        <v>-1.515674191</v>
      </c>
      <c r="G4798" t="s">
        <v>9620</v>
      </c>
      <c r="H4798" t="s">
        <v>9621</v>
      </c>
    </row>
    <row r="4799" spans="1:8" x14ac:dyDescent="0.25">
      <c r="A4799" t="s">
        <v>9737</v>
      </c>
      <c r="B4799" t="str">
        <f t="shared" si="75"/>
        <v>Rives-d'Autise (85162)</v>
      </c>
      <c r="C4799" t="s">
        <v>9738</v>
      </c>
      <c r="D4799">
        <v>2082</v>
      </c>
      <c r="E4799">
        <v>46.416346408000003</v>
      </c>
      <c r="F4799">
        <v>-0.66465739099999999</v>
      </c>
      <c r="G4799" t="s">
        <v>9620</v>
      </c>
      <c r="H4799" t="s">
        <v>9621</v>
      </c>
    </row>
    <row r="4800" spans="1:8" x14ac:dyDescent="0.25">
      <c r="A4800" t="s">
        <v>9739</v>
      </c>
      <c r="B4800" t="str">
        <f t="shared" si="75"/>
        <v>Noirmoutier-en-l'Île (85163)</v>
      </c>
      <c r="C4800" t="s">
        <v>9740</v>
      </c>
      <c r="D4800">
        <v>4486</v>
      </c>
      <c r="E4800">
        <v>47.008931613999998</v>
      </c>
      <c r="F4800">
        <v>-2.2626994659999999</v>
      </c>
      <c r="G4800" t="s">
        <v>9620</v>
      </c>
      <c r="H4800" t="s">
        <v>9621</v>
      </c>
    </row>
    <row r="4801" spans="1:8" x14ac:dyDescent="0.25">
      <c r="A4801" t="s">
        <v>9741</v>
      </c>
      <c r="B4801" t="str">
        <f t="shared" si="75"/>
        <v>Notre-Dame-de-Monts (85164)</v>
      </c>
      <c r="C4801" t="s">
        <v>9742</v>
      </c>
      <c r="D4801">
        <v>2158</v>
      </c>
      <c r="E4801">
        <v>46.842363951999999</v>
      </c>
      <c r="F4801">
        <v>-2.1094162079999998</v>
      </c>
      <c r="G4801" t="s">
        <v>9620</v>
      </c>
      <c r="H4801" t="s">
        <v>9621</v>
      </c>
    </row>
    <row r="4802" spans="1:8" x14ac:dyDescent="0.25">
      <c r="A4802" t="s">
        <v>9743</v>
      </c>
      <c r="B4802" t="str">
        <f t="shared" si="75"/>
        <v>Le Perrier (85172)</v>
      </c>
      <c r="C4802" t="s">
        <v>9744</v>
      </c>
      <c r="D4802">
        <v>2068</v>
      </c>
      <c r="E4802">
        <v>46.819789557999997</v>
      </c>
      <c r="F4802">
        <v>-1.9793126430000001</v>
      </c>
      <c r="G4802" t="s">
        <v>9620</v>
      </c>
      <c r="H4802" t="s">
        <v>9621</v>
      </c>
    </row>
    <row r="4803" spans="1:8" x14ac:dyDescent="0.25">
      <c r="A4803" t="s">
        <v>9745</v>
      </c>
      <c r="B4803" t="str">
        <f t="shared" si="75"/>
        <v>Le Poiré-sur-Vie (85178)</v>
      </c>
      <c r="C4803" t="s">
        <v>9746</v>
      </c>
      <c r="D4803">
        <v>8616</v>
      </c>
      <c r="E4803">
        <v>46.770275540999997</v>
      </c>
      <c r="F4803">
        <v>-1.504911702</v>
      </c>
      <c r="G4803" t="s">
        <v>9620</v>
      </c>
      <c r="H4803" t="s">
        <v>9621</v>
      </c>
    </row>
    <row r="4804" spans="1:8" x14ac:dyDescent="0.25">
      <c r="A4804" t="s">
        <v>9747</v>
      </c>
      <c r="B4804" t="str">
        <f t="shared" si="75"/>
        <v>Pouzauges (85182)</v>
      </c>
      <c r="C4804" t="s">
        <v>9748</v>
      </c>
      <c r="D4804">
        <v>5565</v>
      </c>
      <c r="E4804">
        <v>46.781606320999998</v>
      </c>
      <c r="F4804">
        <v>-0.82830484400000004</v>
      </c>
      <c r="G4804" t="s">
        <v>9620</v>
      </c>
      <c r="H4804" t="s">
        <v>9621</v>
      </c>
    </row>
    <row r="4805" spans="1:8" x14ac:dyDescent="0.25">
      <c r="A4805" t="s">
        <v>9749</v>
      </c>
      <c r="B4805" t="str">
        <f t="shared" si="75"/>
        <v>Notre-Dame-de-Riez (85189)</v>
      </c>
      <c r="C4805" t="s">
        <v>9750</v>
      </c>
      <c r="D4805">
        <v>2162</v>
      </c>
      <c r="E4805">
        <v>46.753370355999998</v>
      </c>
      <c r="F4805">
        <v>-1.8932098559999999</v>
      </c>
      <c r="G4805" t="s">
        <v>9620</v>
      </c>
      <c r="H4805" t="s">
        <v>9621</v>
      </c>
    </row>
    <row r="4806" spans="1:8" x14ac:dyDescent="0.25">
      <c r="A4806" t="s">
        <v>9751</v>
      </c>
      <c r="B4806" t="str">
        <f t="shared" si="75"/>
        <v>Rocheservière (85190)</v>
      </c>
      <c r="C4806" t="s">
        <v>9752</v>
      </c>
      <c r="D4806">
        <v>3467</v>
      </c>
      <c r="E4806">
        <v>46.927231034999998</v>
      </c>
      <c r="F4806">
        <v>-1.500858746</v>
      </c>
      <c r="G4806" t="s">
        <v>9620</v>
      </c>
      <c r="H4806" t="s">
        <v>9621</v>
      </c>
    </row>
    <row r="4807" spans="1:8" x14ac:dyDescent="0.25">
      <c r="A4807" t="s">
        <v>9753</v>
      </c>
      <c r="B4807" t="str">
        <f t="shared" si="75"/>
        <v>La Roche-sur-Yon (85191)</v>
      </c>
      <c r="C4807" t="s">
        <v>9754</v>
      </c>
      <c r="D4807">
        <v>55213</v>
      </c>
      <c r="E4807">
        <v>46.667665898999999</v>
      </c>
      <c r="F4807">
        <v>-1.4078964519999999</v>
      </c>
      <c r="G4807" t="s">
        <v>9620</v>
      </c>
      <c r="H4807" t="s">
        <v>9621</v>
      </c>
    </row>
    <row r="4808" spans="1:8" x14ac:dyDescent="0.25">
      <c r="A4808" t="s">
        <v>9755</v>
      </c>
      <c r="B4808" t="str">
        <f t="shared" si="75"/>
        <v>Les Sables-d'Olonne (85194)</v>
      </c>
      <c r="C4808" t="s">
        <v>9756</v>
      </c>
      <c r="D4808">
        <v>46941</v>
      </c>
      <c r="E4808">
        <v>46.519807555</v>
      </c>
      <c r="F4808">
        <v>-1.763932321</v>
      </c>
      <c r="G4808" t="s">
        <v>9620</v>
      </c>
      <c r="H4808" t="s">
        <v>9621</v>
      </c>
    </row>
    <row r="4809" spans="1:8" x14ac:dyDescent="0.25">
      <c r="A4809" t="s">
        <v>9757</v>
      </c>
      <c r="B4809" t="str">
        <f t="shared" si="75"/>
        <v>Montréverd (85197)</v>
      </c>
      <c r="C4809" t="s">
        <v>9758</v>
      </c>
      <c r="D4809">
        <v>3790</v>
      </c>
      <c r="E4809">
        <v>46.907072468000003</v>
      </c>
      <c r="F4809">
        <v>-1.4276773920000001</v>
      </c>
      <c r="G4809" t="s">
        <v>9620</v>
      </c>
      <c r="H4809" t="s">
        <v>9621</v>
      </c>
    </row>
    <row r="4810" spans="1:8" x14ac:dyDescent="0.25">
      <c r="A4810" t="s">
        <v>9759</v>
      </c>
      <c r="B4810" t="str">
        <f t="shared" si="75"/>
        <v>Saint-Christophe-du-Ligneron (85204)</v>
      </c>
      <c r="C4810" t="s">
        <v>9760</v>
      </c>
      <c r="D4810">
        <v>2620</v>
      </c>
      <c r="E4810">
        <v>46.815379741000001</v>
      </c>
      <c r="F4810">
        <v>-1.740473511</v>
      </c>
      <c r="G4810" t="s">
        <v>9620</v>
      </c>
      <c r="H4810" t="s">
        <v>9621</v>
      </c>
    </row>
    <row r="4811" spans="1:8" x14ac:dyDescent="0.25">
      <c r="A4811" t="s">
        <v>9761</v>
      </c>
      <c r="B4811" t="str">
        <f t="shared" si="75"/>
        <v>Saint-Denis-la-Chevasse (85208)</v>
      </c>
      <c r="C4811" t="s">
        <v>9762</v>
      </c>
      <c r="D4811">
        <v>2392</v>
      </c>
      <c r="E4811">
        <v>46.832882724000001</v>
      </c>
      <c r="F4811">
        <v>-1.3834132720000001</v>
      </c>
      <c r="G4811" t="s">
        <v>9620</v>
      </c>
      <c r="H4811" t="s">
        <v>9621</v>
      </c>
    </row>
    <row r="4812" spans="1:8" x14ac:dyDescent="0.25">
      <c r="A4812" t="s">
        <v>9763</v>
      </c>
      <c r="B4812" t="str">
        <f t="shared" si="75"/>
        <v>Saint-Étienne-du-Bois (85210)</v>
      </c>
      <c r="C4812" t="s">
        <v>139</v>
      </c>
      <c r="D4812">
        <v>2144</v>
      </c>
      <c r="E4812">
        <v>46.841993127999999</v>
      </c>
      <c r="F4812">
        <v>-1.596057209</v>
      </c>
      <c r="G4812" t="s">
        <v>9620</v>
      </c>
      <c r="H4812" t="s">
        <v>9621</v>
      </c>
    </row>
    <row r="4813" spans="1:8" x14ac:dyDescent="0.25">
      <c r="A4813" t="s">
        <v>9764</v>
      </c>
      <c r="B4813" t="str">
        <f t="shared" si="75"/>
        <v>Sainte-Flaive-des-Loups (85211)</v>
      </c>
      <c r="C4813" t="s">
        <v>9765</v>
      </c>
      <c r="D4813">
        <v>2490</v>
      </c>
      <c r="E4813">
        <v>46.611279799999998</v>
      </c>
      <c r="F4813">
        <v>-1.580072551</v>
      </c>
      <c r="G4813" t="s">
        <v>9620</v>
      </c>
      <c r="H4813" t="s">
        <v>9621</v>
      </c>
    </row>
    <row r="4814" spans="1:8" x14ac:dyDescent="0.25">
      <c r="A4814" t="s">
        <v>9766</v>
      </c>
      <c r="B4814" t="str">
        <f t="shared" si="75"/>
        <v>Rives de l'Yon (85213)</v>
      </c>
      <c r="C4814" t="s">
        <v>9767</v>
      </c>
      <c r="D4814">
        <v>4238</v>
      </c>
      <c r="E4814">
        <v>46.591679931999998</v>
      </c>
      <c r="F4814">
        <v>-1.345587654</v>
      </c>
      <c r="G4814" t="s">
        <v>9620</v>
      </c>
      <c r="H4814" t="s">
        <v>9621</v>
      </c>
    </row>
    <row r="4815" spans="1:8" x14ac:dyDescent="0.25">
      <c r="A4815" t="s">
        <v>9768</v>
      </c>
      <c r="B4815" t="str">
        <f t="shared" si="75"/>
        <v>Sainte-Foy (85214)</v>
      </c>
      <c r="C4815" t="s">
        <v>9769</v>
      </c>
      <c r="D4815">
        <v>2422</v>
      </c>
      <c r="E4815">
        <v>46.532657634000003</v>
      </c>
      <c r="F4815">
        <v>-1.69205234</v>
      </c>
      <c r="G4815" t="s">
        <v>9620</v>
      </c>
      <c r="H4815" t="s">
        <v>9621</v>
      </c>
    </row>
    <row r="4816" spans="1:8" x14ac:dyDescent="0.25">
      <c r="A4816" t="s">
        <v>9770</v>
      </c>
      <c r="B4816" t="str">
        <f t="shared" si="75"/>
        <v>Saint-Fulgent (85215)</v>
      </c>
      <c r="C4816" t="s">
        <v>9771</v>
      </c>
      <c r="D4816">
        <v>3839</v>
      </c>
      <c r="E4816">
        <v>46.870295792</v>
      </c>
      <c r="F4816">
        <v>-1.1628903639999999</v>
      </c>
      <c r="G4816" t="s">
        <v>9620</v>
      </c>
      <c r="H4816" t="s">
        <v>9621</v>
      </c>
    </row>
    <row r="4817" spans="1:8" x14ac:dyDescent="0.25">
      <c r="A4817" t="s">
        <v>9772</v>
      </c>
      <c r="B4817" t="str">
        <f t="shared" si="75"/>
        <v>Sainte-Gemme-la-Plaine (85216)</v>
      </c>
      <c r="C4817" t="s">
        <v>9773</v>
      </c>
      <c r="D4817">
        <v>2077</v>
      </c>
      <c r="E4817">
        <v>46.473166444999997</v>
      </c>
      <c r="F4817">
        <v>-1.1108699259999999</v>
      </c>
      <c r="G4817" t="s">
        <v>9620</v>
      </c>
      <c r="H4817" t="s">
        <v>9621</v>
      </c>
    </row>
    <row r="4818" spans="1:8" x14ac:dyDescent="0.25">
      <c r="A4818" t="s">
        <v>9774</v>
      </c>
      <c r="B4818" t="str">
        <f t="shared" si="75"/>
        <v>Saint-Gervais (85221)</v>
      </c>
      <c r="C4818" t="s">
        <v>9775</v>
      </c>
      <c r="D4818">
        <v>2694</v>
      </c>
      <c r="E4818">
        <v>46.928479414999998</v>
      </c>
      <c r="F4818">
        <v>-1.980649275</v>
      </c>
      <c r="G4818" t="s">
        <v>9620</v>
      </c>
      <c r="H4818" t="s">
        <v>9621</v>
      </c>
    </row>
    <row r="4819" spans="1:8" x14ac:dyDescent="0.25">
      <c r="A4819" t="s">
        <v>9776</v>
      </c>
      <c r="B4819" t="str">
        <f t="shared" si="75"/>
        <v>Saint-Gilles-Croix-de-Vie (85222)</v>
      </c>
      <c r="C4819" t="s">
        <v>9777</v>
      </c>
      <c r="D4819">
        <v>7922</v>
      </c>
      <c r="E4819">
        <v>46.690580025000003</v>
      </c>
      <c r="F4819">
        <v>-1.9186105529999999</v>
      </c>
      <c r="G4819" t="s">
        <v>9620</v>
      </c>
      <c r="H4819" t="s">
        <v>9621</v>
      </c>
    </row>
    <row r="4820" spans="1:8" x14ac:dyDescent="0.25">
      <c r="A4820" t="s">
        <v>9778</v>
      </c>
      <c r="B4820" t="str">
        <f t="shared" si="75"/>
        <v>Sainte-Hermine (85223)</v>
      </c>
      <c r="C4820" t="s">
        <v>9779</v>
      </c>
      <c r="D4820">
        <v>2949</v>
      </c>
      <c r="E4820">
        <v>46.557239588999998</v>
      </c>
      <c r="F4820">
        <v>-1.0721702209999999</v>
      </c>
      <c r="G4820" t="s">
        <v>9620</v>
      </c>
      <c r="H4820" t="s">
        <v>9621</v>
      </c>
    </row>
    <row r="4821" spans="1:8" x14ac:dyDescent="0.25">
      <c r="A4821" t="s">
        <v>9780</v>
      </c>
      <c r="B4821" t="str">
        <f t="shared" si="75"/>
        <v>Saint-Hilaire-de-Riez (85226)</v>
      </c>
      <c r="C4821" t="s">
        <v>9781</v>
      </c>
      <c r="D4821">
        <v>12137</v>
      </c>
      <c r="E4821">
        <v>46.743563760000001</v>
      </c>
      <c r="F4821">
        <v>-1.9638077089999999</v>
      </c>
      <c r="G4821" t="s">
        <v>9620</v>
      </c>
      <c r="H4821" t="s">
        <v>9621</v>
      </c>
    </row>
    <row r="4822" spans="1:8" x14ac:dyDescent="0.25">
      <c r="A4822" t="s">
        <v>9782</v>
      </c>
      <c r="B4822" t="str">
        <f t="shared" si="75"/>
        <v>Saint-Jean-de-Monts (85234)</v>
      </c>
      <c r="C4822" t="s">
        <v>9783</v>
      </c>
      <c r="D4822">
        <v>8725</v>
      </c>
      <c r="E4822">
        <v>46.802166688</v>
      </c>
      <c r="F4822">
        <v>-2.0485223609999998</v>
      </c>
      <c r="G4822" t="s">
        <v>9620</v>
      </c>
      <c r="H4822" t="s">
        <v>9621</v>
      </c>
    </row>
    <row r="4823" spans="1:8" x14ac:dyDescent="0.25">
      <c r="A4823" t="s">
        <v>9784</v>
      </c>
      <c r="B4823" t="str">
        <f t="shared" si="75"/>
        <v>Saint-Laurent-sur-Sèvre (85238)</v>
      </c>
      <c r="C4823" t="s">
        <v>9785</v>
      </c>
      <c r="D4823">
        <v>3724</v>
      </c>
      <c r="E4823">
        <v>46.950870166000001</v>
      </c>
      <c r="F4823">
        <v>-0.90098187299999999</v>
      </c>
      <c r="G4823" t="s">
        <v>9620</v>
      </c>
      <c r="H4823" t="s">
        <v>9621</v>
      </c>
    </row>
    <row r="4824" spans="1:8" x14ac:dyDescent="0.25">
      <c r="A4824" t="s">
        <v>9786</v>
      </c>
      <c r="B4824" t="str">
        <f t="shared" si="75"/>
        <v>Brem-sur-Mer (85243)</v>
      </c>
      <c r="C4824" t="s">
        <v>9787</v>
      </c>
      <c r="D4824">
        <v>2855</v>
      </c>
      <c r="E4824">
        <v>46.611860948999997</v>
      </c>
      <c r="F4824">
        <v>-1.810947834</v>
      </c>
      <c r="G4824" t="s">
        <v>9620</v>
      </c>
      <c r="H4824" t="s">
        <v>9621</v>
      </c>
    </row>
    <row r="4825" spans="1:8" x14ac:dyDescent="0.25">
      <c r="A4825" t="s">
        <v>9788</v>
      </c>
      <c r="B4825" t="str">
        <f t="shared" si="75"/>
        <v>Saint-Martin-des-Noyers (85246)</v>
      </c>
      <c r="C4825" t="s">
        <v>9789</v>
      </c>
      <c r="D4825">
        <v>2512</v>
      </c>
      <c r="E4825">
        <v>46.723937951000003</v>
      </c>
      <c r="F4825">
        <v>-1.20376247</v>
      </c>
      <c r="G4825" t="s">
        <v>9620</v>
      </c>
      <c r="H4825" t="s">
        <v>9621</v>
      </c>
    </row>
    <row r="4826" spans="1:8" x14ac:dyDescent="0.25">
      <c r="A4826" t="s">
        <v>9790</v>
      </c>
      <c r="B4826" t="str">
        <f t="shared" si="75"/>
        <v>Saint-Mathurin (85250)</v>
      </c>
      <c r="C4826" t="s">
        <v>9791</v>
      </c>
      <c r="D4826">
        <v>2340</v>
      </c>
      <c r="E4826">
        <v>46.568879019000001</v>
      </c>
      <c r="F4826">
        <v>-1.7080208139999999</v>
      </c>
      <c r="G4826" t="s">
        <v>9620</v>
      </c>
      <c r="H4826" t="s">
        <v>9621</v>
      </c>
    </row>
    <row r="4827" spans="1:8" x14ac:dyDescent="0.25">
      <c r="A4827" t="s">
        <v>9792</v>
      </c>
      <c r="B4827" t="str">
        <f t="shared" si="75"/>
        <v>Saint-Michel-en-l'Herm (85255)</v>
      </c>
      <c r="C4827" t="s">
        <v>9793</v>
      </c>
      <c r="D4827">
        <v>2339</v>
      </c>
      <c r="E4827">
        <v>46.337271295999997</v>
      </c>
      <c r="F4827">
        <v>-1.2482660169999999</v>
      </c>
      <c r="G4827" t="s">
        <v>9620</v>
      </c>
      <c r="H4827" t="s">
        <v>9621</v>
      </c>
    </row>
    <row r="4828" spans="1:8" x14ac:dyDescent="0.25">
      <c r="A4828" t="s">
        <v>9794</v>
      </c>
      <c r="B4828" t="str">
        <f t="shared" si="75"/>
        <v>Saint-Philbert-de-Bouaine (85262)</v>
      </c>
      <c r="C4828" t="s">
        <v>9795</v>
      </c>
      <c r="D4828">
        <v>3565</v>
      </c>
      <c r="E4828">
        <v>46.992828539999998</v>
      </c>
      <c r="F4828">
        <v>-1.506975956</v>
      </c>
      <c r="G4828" t="s">
        <v>9620</v>
      </c>
      <c r="H4828" t="s">
        <v>9621</v>
      </c>
    </row>
    <row r="4829" spans="1:8" x14ac:dyDescent="0.25">
      <c r="A4829" t="s">
        <v>9796</v>
      </c>
      <c r="B4829" t="str">
        <f t="shared" si="75"/>
        <v>Sallertaine (85280)</v>
      </c>
      <c r="C4829" t="s">
        <v>9797</v>
      </c>
      <c r="D4829">
        <v>3232</v>
      </c>
      <c r="E4829">
        <v>46.865714662000002</v>
      </c>
      <c r="F4829">
        <v>-1.949886751</v>
      </c>
      <c r="G4829" t="s">
        <v>9620</v>
      </c>
      <c r="H4829" t="s">
        <v>9621</v>
      </c>
    </row>
    <row r="4830" spans="1:8" x14ac:dyDescent="0.25">
      <c r="A4830" t="s">
        <v>9798</v>
      </c>
      <c r="B4830" t="str">
        <f t="shared" si="75"/>
        <v>Soullans (85284)</v>
      </c>
      <c r="C4830" t="s">
        <v>9799</v>
      </c>
      <c r="D4830">
        <v>4297</v>
      </c>
      <c r="E4830">
        <v>46.795293280999999</v>
      </c>
      <c r="F4830">
        <v>-1.913599842</v>
      </c>
      <c r="G4830" t="s">
        <v>9620</v>
      </c>
      <c r="H4830" t="s">
        <v>9621</v>
      </c>
    </row>
    <row r="4831" spans="1:8" x14ac:dyDescent="0.25">
      <c r="A4831" t="s">
        <v>9800</v>
      </c>
      <c r="B4831" t="str">
        <f t="shared" si="75"/>
        <v>Talmont-Saint-Hilaire (85288)</v>
      </c>
      <c r="C4831" t="s">
        <v>9801</v>
      </c>
      <c r="D4831">
        <v>7933</v>
      </c>
      <c r="E4831">
        <v>46.475877685999997</v>
      </c>
      <c r="F4831">
        <v>-1.627511698</v>
      </c>
      <c r="G4831" t="s">
        <v>9620</v>
      </c>
      <c r="H4831" t="s">
        <v>9621</v>
      </c>
    </row>
    <row r="4832" spans="1:8" x14ac:dyDescent="0.25">
      <c r="A4832" t="s">
        <v>9802</v>
      </c>
      <c r="B4832" t="str">
        <f t="shared" si="75"/>
        <v>Terval (85289)</v>
      </c>
      <c r="C4832" t="s">
        <v>9803</v>
      </c>
      <c r="D4832">
        <v>2170</v>
      </c>
      <c r="E4832">
        <v>46.664134210999997</v>
      </c>
      <c r="F4832">
        <v>-0.72772948999999998</v>
      </c>
      <c r="G4832" t="s">
        <v>9620</v>
      </c>
      <c r="H4832" t="s">
        <v>9621</v>
      </c>
    </row>
    <row r="4833" spans="1:8" x14ac:dyDescent="0.25">
      <c r="A4833" t="s">
        <v>9804</v>
      </c>
      <c r="B4833" t="str">
        <f t="shared" si="75"/>
        <v>La Tranche-sur-Mer (85294)</v>
      </c>
      <c r="C4833" t="s">
        <v>9805</v>
      </c>
      <c r="D4833">
        <v>2980</v>
      </c>
      <c r="E4833">
        <v>46.356517687</v>
      </c>
      <c r="F4833">
        <v>-1.432783776</v>
      </c>
      <c r="G4833" t="s">
        <v>9620</v>
      </c>
      <c r="H4833" t="s">
        <v>9621</v>
      </c>
    </row>
    <row r="4834" spans="1:8" x14ac:dyDescent="0.25">
      <c r="A4834" t="s">
        <v>9806</v>
      </c>
      <c r="B4834" t="str">
        <f t="shared" si="75"/>
        <v>Treize-Septiers (85295)</v>
      </c>
      <c r="C4834" t="s">
        <v>9807</v>
      </c>
      <c r="D4834">
        <v>3281</v>
      </c>
      <c r="E4834">
        <v>46.997486531</v>
      </c>
      <c r="F4834">
        <v>-1.231615578</v>
      </c>
      <c r="G4834" t="s">
        <v>9620</v>
      </c>
      <c r="H4834" t="s">
        <v>9621</v>
      </c>
    </row>
    <row r="4835" spans="1:8" x14ac:dyDescent="0.25">
      <c r="A4835" t="s">
        <v>9808</v>
      </c>
      <c r="B4835" t="str">
        <f t="shared" ref="B4835:B4898" si="76">CONCATENATE(C4835," (",A4835,")")</f>
        <v>Venansault (85300)</v>
      </c>
      <c r="C4835" t="s">
        <v>9809</v>
      </c>
      <c r="D4835">
        <v>4698</v>
      </c>
      <c r="E4835">
        <v>46.685316694999997</v>
      </c>
      <c r="F4835">
        <v>-1.5406370650000001</v>
      </c>
      <c r="G4835" t="s">
        <v>9620</v>
      </c>
      <c r="H4835" t="s">
        <v>9621</v>
      </c>
    </row>
    <row r="4836" spans="1:8" x14ac:dyDescent="0.25">
      <c r="A4836" t="s">
        <v>9810</v>
      </c>
      <c r="B4836" t="str">
        <f t="shared" si="76"/>
        <v>Chanverrie (85302)</v>
      </c>
      <c r="C4836" t="s">
        <v>9811</v>
      </c>
      <c r="D4836">
        <v>5468</v>
      </c>
      <c r="E4836">
        <v>46.951033674999998</v>
      </c>
      <c r="F4836">
        <v>-0.98236396400000003</v>
      </c>
      <c r="G4836" t="s">
        <v>9620</v>
      </c>
      <c r="H4836" t="s">
        <v>9621</v>
      </c>
    </row>
    <row r="4837" spans="1:8" x14ac:dyDescent="0.25">
      <c r="A4837" t="s">
        <v>9812</v>
      </c>
      <c r="B4837" t="str">
        <f t="shared" si="76"/>
        <v>Avanton (86016)</v>
      </c>
      <c r="C4837" t="s">
        <v>9813</v>
      </c>
      <c r="D4837">
        <v>2213</v>
      </c>
      <c r="E4837">
        <v>46.663897808000002</v>
      </c>
      <c r="F4837">
        <v>0.30460521299999999</v>
      </c>
      <c r="G4837" t="s">
        <v>9814</v>
      </c>
      <c r="H4837" t="s">
        <v>9815</v>
      </c>
    </row>
    <row r="4838" spans="1:8" x14ac:dyDescent="0.25">
      <c r="A4838" t="s">
        <v>9816</v>
      </c>
      <c r="B4838" t="str">
        <f t="shared" si="76"/>
        <v>Beaumont Saint-Cyr (86019)</v>
      </c>
      <c r="C4838" t="s">
        <v>9817</v>
      </c>
      <c r="D4838">
        <v>2954</v>
      </c>
      <c r="E4838">
        <v>46.730965017000003</v>
      </c>
      <c r="F4838">
        <v>0.45306075400000001</v>
      </c>
      <c r="G4838" t="s">
        <v>9814</v>
      </c>
      <c r="H4838" t="s">
        <v>9815</v>
      </c>
    </row>
    <row r="4839" spans="1:8" x14ac:dyDescent="0.25">
      <c r="A4839" t="s">
        <v>9818</v>
      </c>
      <c r="B4839" t="str">
        <f t="shared" si="76"/>
        <v>Bonneuil-Matours (86032)</v>
      </c>
      <c r="C4839" t="s">
        <v>9819</v>
      </c>
      <c r="D4839">
        <v>2091</v>
      </c>
      <c r="E4839">
        <v>46.679597723000001</v>
      </c>
      <c r="F4839">
        <v>0.56617399899999998</v>
      </c>
      <c r="G4839" t="s">
        <v>9814</v>
      </c>
      <c r="H4839" t="s">
        <v>9815</v>
      </c>
    </row>
    <row r="4840" spans="1:8" x14ac:dyDescent="0.25">
      <c r="A4840" t="s">
        <v>9820</v>
      </c>
      <c r="B4840" t="str">
        <f t="shared" si="76"/>
        <v>Buxerolles (86041)</v>
      </c>
      <c r="C4840" t="s">
        <v>9821</v>
      </c>
      <c r="D4840">
        <v>10001</v>
      </c>
      <c r="E4840">
        <v>46.605227892000002</v>
      </c>
      <c r="F4840">
        <v>0.36954303399999999</v>
      </c>
      <c r="G4840" t="s">
        <v>9814</v>
      </c>
      <c r="H4840" t="s">
        <v>9815</v>
      </c>
    </row>
    <row r="4841" spans="1:8" x14ac:dyDescent="0.25">
      <c r="A4841" t="s">
        <v>9822</v>
      </c>
      <c r="B4841" t="str">
        <f t="shared" si="76"/>
        <v>Chasseneuil-du-Poitou (86062)</v>
      </c>
      <c r="C4841" t="s">
        <v>9823</v>
      </c>
      <c r="D4841">
        <v>4699</v>
      </c>
      <c r="E4841">
        <v>46.651847985000003</v>
      </c>
      <c r="F4841">
        <v>0.36199315700000001</v>
      </c>
      <c r="G4841" t="s">
        <v>9814</v>
      </c>
      <c r="H4841" t="s">
        <v>9815</v>
      </c>
    </row>
    <row r="4842" spans="1:8" x14ac:dyDescent="0.25">
      <c r="A4842" t="s">
        <v>9824</v>
      </c>
      <c r="B4842" t="str">
        <f t="shared" si="76"/>
        <v>Châtellerault (86066)</v>
      </c>
      <c r="C4842" t="s">
        <v>9825</v>
      </c>
      <c r="D4842">
        <v>31573</v>
      </c>
      <c r="E4842">
        <v>46.815597468</v>
      </c>
      <c r="F4842">
        <v>0.55272971199999998</v>
      </c>
      <c r="G4842" t="s">
        <v>9814</v>
      </c>
      <c r="H4842" t="s">
        <v>9815</v>
      </c>
    </row>
    <row r="4843" spans="1:8" x14ac:dyDescent="0.25">
      <c r="A4843" t="s">
        <v>9826</v>
      </c>
      <c r="B4843" t="str">
        <f t="shared" si="76"/>
        <v>Chauvigny (86070)</v>
      </c>
      <c r="C4843" t="s">
        <v>9827</v>
      </c>
      <c r="D4843">
        <v>7084</v>
      </c>
      <c r="E4843">
        <v>46.554397395999999</v>
      </c>
      <c r="F4843">
        <v>0.67842742300000003</v>
      </c>
      <c r="G4843" t="s">
        <v>9814</v>
      </c>
      <c r="H4843" t="s">
        <v>9815</v>
      </c>
    </row>
    <row r="4844" spans="1:8" x14ac:dyDescent="0.25">
      <c r="A4844" t="s">
        <v>9828</v>
      </c>
      <c r="B4844" t="str">
        <f t="shared" si="76"/>
        <v>Cissé (86076)</v>
      </c>
      <c r="C4844" t="s">
        <v>9829</v>
      </c>
      <c r="D4844">
        <v>2849</v>
      </c>
      <c r="E4844">
        <v>46.650135163000002</v>
      </c>
      <c r="F4844">
        <v>0.241107555</v>
      </c>
      <c r="G4844" t="s">
        <v>9814</v>
      </c>
      <c r="H4844" t="s">
        <v>9815</v>
      </c>
    </row>
    <row r="4845" spans="1:8" x14ac:dyDescent="0.25">
      <c r="A4845" t="s">
        <v>9830</v>
      </c>
      <c r="B4845" t="str">
        <f t="shared" si="76"/>
        <v>Civray (86078)</v>
      </c>
      <c r="C4845" t="s">
        <v>9831</v>
      </c>
      <c r="D4845">
        <v>2574</v>
      </c>
      <c r="E4845">
        <v>46.141505080999998</v>
      </c>
      <c r="F4845">
        <v>0.30107561500000002</v>
      </c>
      <c r="G4845" t="s">
        <v>9814</v>
      </c>
      <c r="H4845" t="s">
        <v>9815</v>
      </c>
    </row>
    <row r="4846" spans="1:8" x14ac:dyDescent="0.25">
      <c r="A4846" t="s">
        <v>9832</v>
      </c>
      <c r="B4846" t="str">
        <f t="shared" si="76"/>
        <v>Valence-en-Poitou (86082)</v>
      </c>
      <c r="C4846" t="s">
        <v>9833</v>
      </c>
      <c r="D4846">
        <v>4412</v>
      </c>
      <c r="E4846">
        <v>46.314758752000003</v>
      </c>
      <c r="F4846">
        <v>0.21275608500000001</v>
      </c>
      <c r="G4846" t="s">
        <v>9814</v>
      </c>
      <c r="H4846" t="s">
        <v>9815</v>
      </c>
    </row>
    <row r="4847" spans="1:8" x14ac:dyDescent="0.25">
      <c r="A4847" t="s">
        <v>9834</v>
      </c>
      <c r="B4847" t="str">
        <f t="shared" si="76"/>
        <v>Dangé-Saint-Romain (86092)</v>
      </c>
      <c r="C4847" t="s">
        <v>9835</v>
      </c>
      <c r="D4847">
        <v>2963</v>
      </c>
      <c r="E4847">
        <v>46.926907309000001</v>
      </c>
      <c r="F4847">
        <v>0.60812053700000002</v>
      </c>
      <c r="G4847" t="s">
        <v>9814</v>
      </c>
      <c r="H4847" t="s">
        <v>9815</v>
      </c>
    </row>
    <row r="4848" spans="1:8" x14ac:dyDescent="0.25">
      <c r="A4848" t="s">
        <v>9836</v>
      </c>
      <c r="B4848" t="str">
        <f t="shared" si="76"/>
        <v>Dissay (86095)</v>
      </c>
      <c r="C4848" t="s">
        <v>9837</v>
      </c>
      <c r="D4848">
        <v>3264</v>
      </c>
      <c r="E4848">
        <v>46.696365014000001</v>
      </c>
      <c r="F4848">
        <v>0.44306715499999999</v>
      </c>
      <c r="G4848" t="s">
        <v>9814</v>
      </c>
      <c r="H4848" t="s">
        <v>9815</v>
      </c>
    </row>
    <row r="4849" spans="1:8" x14ac:dyDescent="0.25">
      <c r="A4849" t="s">
        <v>9838</v>
      </c>
      <c r="B4849" t="str">
        <f t="shared" si="76"/>
        <v>Fontaine-le-Comte (86100)</v>
      </c>
      <c r="C4849" t="s">
        <v>9839</v>
      </c>
      <c r="D4849">
        <v>3971</v>
      </c>
      <c r="E4849">
        <v>46.531834093999997</v>
      </c>
      <c r="F4849">
        <v>0.24589361700000001</v>
      </c>
      <c r="G4849" t="s">
        <v>9814</v>
      </c>
      <c r="H4849" t="s">
        <v>9815</v>
      </c>
    </row>
    <row r="4850" spans="1:8" x14ac:dyDescent="0.25">
      <c r="A4850" t="s">
        <v>9840</v>
      </c>
      <c r="B4850" t="str">
        <f t="shared" si="76"/>
        <v>Iteuil (86113)</v>
      </c>
      <c r="C4850" t="s">
        <v>9841</v>
      </c>
      <c r="D4850">
        <v>2974</v>
      </c>
      <c r="E4850">
        <v>46.485257552999997</v>
      </c>
      <c r="F4850">
        <v>0.29176713599999998</v>
      </c>
      <c r="G4850" t="s">
        <v>9814</v>
      </c>
      <c r="H4850" t="s">
        <v>9815</v>
      </c>
    </row>
    <row r="4851" spans="1:8" x14ac:dyDescent="0.25">
      <c r="A4851" t="s">
        <v>9842</v>
      </c>
      <c r="B4851" t="str">
        <f t="shared" si="76"/>
        <v>Jaunay-Marigny (86115)</v>
      </c>
      <c r="C4851" t="s">
        <v>9843</v>
      </c>
      <c r="D4851">
        <v>7664</v>
      </c>
      <c r="E4851">
        <v>46.715783211000002</v>
      </c>
      <c r="F4851">
        <v>0.36579179000000001</v>
      </c>
      <c r="G4851" t="s">
        <v>9814</v>
      </c>
      <c r="H4851" t="s">
        <v>9815</v>
      </c>
    </row>
    <row r="4852" spans="1:8" x14ac:dyDescent="0.25">
      <c r="A4852" t="s">
        <v>9844</v>
      </c>
      <c r="B4852" t="str">
        <f t="shared" si="76"/>
        <v>Boivre-la-Vallée (86123)</v>
      </c>
      <c r="C4852" t="s">
        <v>9845</v>
      </c>
      <c r="D4852">
        <v>3079</v>
      </c>
      <c r="E4852">
        <v>46.545882483</v>
      </c>
      <c r="F4852">
        <v>8.7674076000000004E-2</v>
      </c>
      <c r="G4852" t="s">
        <v>9814</v>
      </c>
      <c r="H4852" t="s">
        <v>9815</v>
      </c>
    </row>
    <row r="4853" spans="1:8" x14ac:dyDescent="0.25">
      <c r="A4853" t="s">
        <v>9846</v>
      </c>
      <c r="B4853" t="str">
        <f t="shared" si="76"/>
        <v>Lencloître (86128)</v>
      </c>
      <c r="C4853" t="s">
        <v>9847</v>
      </c>
      <c r="D4853">
        <v>2474</v>
      </c>
      <c r="E4853">
        <v>46.804977131000001</v>
      </c>
      <c r="F4853">
        <v>0.303066487</v>
      </c>
      <c r="G4853" t="s">
        <v>9814</v>
      </c>
      <c r="H4853" t="s">
        <v>9815</v>
      </c>
    </row>
    <row r="4854" spans="1:8" x14ac:dyDescent="0.25">
      <c r="A4854" t="s">
        <v>9848</v>
      </c>
      <c r="B4854" t="str">
        <f t="shared" si="76"/>
        <v>Ligugé (86133)</v>
      </c>
      <c r="C4854" t="s">
        <v>9849</v>
      </c>
      <c r="D4854">
        <v>3394</v>
      </c>
      <c r="E4854">
        <v>46.520800643000001</v>
      </c>
      <c r="F4854">
        <v>0.29807331100000001</v>
      </c>
      <c r="G4854" t="s">
        <v>9814</v>
      </c>
      <c r="H4854" t="s">
        <v>9815</v>
      </c>
    </row>
    <row r="4855" spans="1:8" x14ac:dyDescent="0.25">
      <c r="A4855" t="s">
        <v>9850</v>
      </c>
      <c r="B4855" t="str">
        <f t="shared" si="76"/>
        <v>Loudun (86137)</v>
      </c>
      <c r="C4855" t="s">
        <v>9851</v>
      </c>
      <c r="D4855">
        <v>6702</v>
      </c>
      <c r="E4855">
        <v>47.010064761000002</v>
      </c>
      <c r="F4855">
        <v>9.9279749E-2</v>
      </c>
      <c r="G4855" t="s">
        <v>9814</v>
      </c>
      <c r="H4855" t="s">
        <v>9815</v>
      </c>
    </row>
    <row r="4856" spans="1:8" x14ac:dyDescent="0.25">
      <c r="A4856" t="s">
        <v>9852</v>
      </c>
      <c r="B4856" t="str">
        <f t="shared" si="76"/>
        <v>Lusignan (86139)</v>
      </c>
      <c r="C4856" t="s">
        <v>9853</v>
      </c>
      <c r="D4856">
        <v>2622</v>
      </c>
      <c r="E4856">
        <v>46.437047294999999</v>
      </c>
      <c r="F4856">
        <v>0.11405721000000001</v>
      </c>
      <c r="G4856" t="s">
        <v>9814</v>
      </c>
      <c r="H4856" t="s">
        <v>9815</v>
      </c>
    </row>
    <row r="4857" spans="1:8" x14ac:dyDescent="0.25">
      <c r="A4857" t="s">
        <v>9854</v>
      </c>
      <c r="B4857" t="str">
        <f t="shared" si="76"/>
        <v>Lussac-les-Châteaux (86140)</v>
      </c>
      <c r="C4857" t="s">
        <v>9855</v>
      </c>
      <c r="D4857">
        <v>2271</v>
      </c>
      <c r="E4857">
        <v>46.405595525999999</v>
      </c>
      <c r="F4857">
        <v>0.73016221300000006</v>
      </c>
      <c r="G4857" t="s">
        <v>9814</v>
      </c>
      <c r="H4857" t="s">
        <v>9815</v>
      </c>
    </row>
    <row r="4858" spans="1:8" x14ac:dyDescent="0.25">
      <c r="A4858" t="s">
        <v>9856</v>
      </c>
      <c r="B4858" t="str">
        <f t="shared" si="76"/>
        <v>Mignaloux-Beauvoir (86157)</v>
      </c>
      <c r="C4858" t="s">
        <v>9857</v>
      </c>
      <c r="D4858">
        <v>5031</v>
      </c>
      <c r="E4858">
        <v>46.548465012000001</v>
      </c>
      <c r="F4858">
        <v>0.41600827499999998</v>
      </c>
      <c r="G4858" t="s">
        <v>9814</v>
      </c>
      <c r="H4858" t="s">
        <v>9815</v>
      </c>
    </row>
    <row r="4859" spans="1:8" x14ac:dyDescent="0.25">
      <c r="A4859" t="s">
        <v>9858</v>
      </c>
      <c r="B4859" t="str">
        <f t="shared" si="76"/>
        <v>Migné-Auxances (86158)</v>
      </c>
      <c r="C4859" t="s">
        <v>9859</v>
      </c>
      <c r="D4859">
        <v>6183</v>
      </c>
      <c r="E4859">
        <v>46.632054992999997</v>
      </c>
      <c r="F4859">
        <v>0.305025029</v>
      </c>
      <c r="G4859" t="s">
        <v>9814</v>
      </c>
      <c r="H4859" t="s">
        <v>9815</v>
      </c>
    </row>
    <row r="4860" spans="1:8" x14ac:dyDescent="0.25">
      <c r="A4860" t="s">
        <v>9860</v>
      </c>
      <c r="B4860" t="str">
        <f t="shared" si="76"/>
        <v>Mirebeau (86160)</v>
      </c>
      <c r="C4860" t="s">
        <v>9861</v>
      </c>
      <c r="D4860">
        <v>2147</v>
      </c>
      <c r="E4860">
        <v>46.789878463000001</v>
      </c>
      <c r="F4860">
        <v>0.19863335500000001</v>
      </c>
      <c r="G4860" t="s">
        <v>9814</v>
      </c>
      <c r="H4860" t="s">
        <v>9815</v>
      </c>
    </row>
    <row r="4861" spans="1:8" x14ac:dyDescent="0.25">
      <c r="A4861" t="s">
        <v>9862</v>
      </c>
      <c r="B4861" t="str">
        <f t="shared" si="76"/>
        <v>Montamisé (86163)</v>
      </c>
      <c r="C4861" t="s">
        <v>9863</v>
      </c>
      <c r="D4861">
        <v>3685</v>
      </c>
      <c r="E4861">
        <v>46.628602534000002</v>
      </c>
      <c r="F4861">
        <v>0.43401232899999997</v>
      </c>
      <c r="G4861" t="s">
        <v>9814</v>
      </c>
      <c r="H4861" t="s">
        <v>9815</v>
      </c>
    </row>
    <row r="4862" spans="1:8" x14ac:dyDescent="0.25">
      <c r="A4862" t="s">
        <v>9864</v>
      </c>
      <c r="B4862" t="str">
        <f t="shared" si="76"/>
        <v>Montmorillon (86165)</v>
      </c>
      <c r="C4862" t="s">
        <v>9865</v>
      </c>
      <c r="D4862">
        <v>5914</v>
      </c>
      <c r="E4862">
        <v>46.426432464999998</v>
      </c>
      <c r="F4862">
        <v>0.89564312700000004</v>
      </c>
      <c r="G4862" t="s">
        <v>9814</v>
      </c>
      <c r="H4862" t="s">
        <v>9815</v>
      </c>
    </row>
    <row r="4863" spans="1:8" x14ac:dyDescent="0.25">
      <c r="A4863" t="s">
        <v>9866</v>
      </c>
      <c r="B4863" t="str">
        <f t="shared" si="76"/>
        <v>Naintré (86174)</v>
      </c>
      <c r="C4863" t="s">
        <v>9867</v>
      </c>
      <c r="D4863">
        <v>5933</v>
      </c>
      <c r="E4863">
        <v>46.772191667999998</v>
      </c>
      <c r="F4863">
        <v>0.49465395600000001</v>
      </c>
      <c r="G4863" t="s">
        <v>9814</v>
      </c>
      <c r="H4863" t="s">
        <v>9815</v>
      </c>
    </row>
    <row r="4864" spans="1:8" x14ac:dyDescent="0.25">
      <c r="A4864" t="s">
        <v>9868</v>
      </c>
      <c r="B4864" t="str">
        <f t="shared" si="76"/>
        <v>Neuville-de-Poitou (86177)</v>
      </c>
      <c r="C4864" t="s">
        <v>9869</v>
      </c>
      <c r="D4864">
        <v>5376</v>
      </c>
      <c r="E4864">
        <v>46.682397000999998</v>
      </c>
      <c r="F4864">
        <v>0.25468035700000002</v>
      </c>
      <c r="G4864" t="s">
        <v>9814</v>
      </c>
      <c r="H4864" t="s">
        <v>9815</v>
      </c>
    </row>
    <row r="4865" spans="1:8" x14ac:dyDescent="0.25">
      <c r="A4865" t="s">
        <v>9870</v>
      </c>
      <c r="B4865" t="str">
        <f t="shared" si="76"/>
        <v>Nieuil-l'Espoir (86178)</v>
      </c>
      <c r="C4865" t="s">
        <v>9871</v>
      </c>
      <c r="D4865">
        <v>2777</v>
      </c>
      <c r="E4865">
        <v>46.485582340999997</v>
      </c>
      <c r="F4865">
        <v>0.46407752800000002</v>
      </c>
      <c r="G4865" t="s">
        <v>9814</v>
      </c>
      <c r="H4865" t="s">
        <v>9815</v>
      </c>
    </row>
    <row r="4866" spans="1:8" x14ac:dyDescent="0.25">
      <c r="A4866" t="s">
        <v>9872</v>
      </c>
      <c r="B4866" t="str">
        <f t="shared" si="76"/>
        <v>Nouaillé-Maupertuis (86180)</v>
      </c>
      <c r="C4866" t="s">
        <v>9873</v>
      </c>
      <c r="D4866">
        <v>2895</v>
      </c>
      <c r="E4866">
        <v>46.505428346999999</v>
      </c>
      <c r="F4866">
        <v>0.41795158500000001</v>
      </c>
      <c r="G4866" t="s">
        <v>9814</v>
      </c>
      <c r="H4866" t="s">
        <v>9815</v>
      </c>
    </row>
    <row r="4867" spans="1:8" x14ac:dyDescent="0.25">
      <c r="A4867" t="s">
        <v>9874</v>
      </c>
      <c r="B4867" t="str">
        <f t="shared" si="76"/>
        <v>Poitiers (86194)</v>
      </c>
      <c r="C4867" t="s">
        <v>9875</v>
      </c>
      <c r="D4867">
        <v>90033</v>
      </c>
      <c r="E4867">
        <v>46.583644874999997</v>
      </c>
      <c r="F4867">
        <v>0.35957009499999998</v>
      </c>
      <c r="G4867" t="s">
        <v>9814</v>
      </c>
      <c r="H4867" t="s">
        <v>9815</v>
      </c>
    </row>
    <row r="4868" spans="1:8" x14ac:dyDescent="0.25">
      <c r="A4868" t="s">
        <v>9876</v>
      </c>
      <c r="B4868" t="str">
        <f t="shared" si="76"/>
        <v>Quinçay (86204)</v>
      </c>
      <c r="C4868" t="s">
        <v>9877</v>
      </c>
      <c r="D4868">
        <v>2132</v>
      </c>
      <c r="E4868">
        <v>46.605301437000001</v>
      </c>
      <c r="F4868">
        <v>0.218466832</v>
      </c>
      <c r="G4868" t="s">
        <v>9814</v>
      </c>
      <c r="H4868" t="s">
        <v>9815</v>
      </c>
    </row>
    <row r="4869" spans="1:8" x14ac:dyDescent="0.25">
      <c r="A4869" t="s">
        <v>9878</v>
      </c>
      <c r="B4869" t="str">
        <f t="shared" si="76"/>
        <v>Roches-Prémarie-Andillé (86209)</v>
      </c>
      <c r="C4869" t="s">
        <v>9879</v>
      </c>
      <c r="D4869">
        <v>2071</v>
      </c>
      <c r="E4869">
        <v>46.475271608</v>
      </c>
      <c r="F4869">
        <v>0.367975422</v>
      </c>
      <c r="G4869" t="s">
        <v>9814</v>
      </c>
      <c r="H4869" t="s">
        <v>9815</v>
      </c>
    </row>
    <row r="4870" spans="1:8" x14ac:dyDescent="0.25">
      <c r="A4870" t="s">
        <v>9880</v>
      </c>
      <c r="B4870" t="str">
        <f t="shared" si="76"/>
        <v>Rouillé (86213)</v>
      </c>
      <c r="C4870" t="s">
        <v>9881</v>
      </c>
      <c r="D4870">
        <v>2498</v>
      </c>
      <c r="E4870">
        <v>46.420155893</v>
      </c>
      <c r="F4870">
        <v>2.6520595000000001E-2</v>
      </c>
      <c r="G4870" t="s">
        <v>9814</v>
      </c>
      <c r="H4870" t="s">
        <v>9815</v>
      </c>
    </row>
    <row r="4871" spans="1:8" x14ac:dyDescent="0.25">
      <c r="A4871" t="s">
        <v>9882</v>
      </c>
      <c r="B4871" t="str">
        <f t="shared" si="76"/>
        <v>Saint-Benoît (86214)</v>
      </c>
      <c r="C4871" t="s">
        <v>9883</v>
      </c>
      <c r="D4871">
        <v>7308</v>
      </c>
      <c r="E4871">
        <v>46.548577950000002</v>
      </c>
      <c r="F4871">
        <v>0.35288142099999997</v>
      </c>
      <c r="G4871" t="s">
        <v>9814</v>
      </c>
      <c r="H4871" t="s">
        <v>9815</v>
      </c>
    </row>
    <row r="4872" spans="1:8" x14ac:dyDescent="0.25">
      <c r="A4872" t="s">
        <v>9884</v>
      </c>
      <c r="B4872" t="str">
        <f t="shared" si="76"/>
        <v>Saint-Georges-lès-Baillargeaux (86222)</v>
      </c>
      <c r="C4872" t="s">
        <v>9885</v>
      </c>
      <c r="D4872">
        <v>4265</v>
      </c>
      <c r="E4872">
        <v>46.663924958000003</v>
      </c>
      <c r="F4872">
        <v>0.43567347400000001</v>
      </c>
      <c r="G4872" t="s">
        <v>9814</v>
      </c>
      <c r="H4872" t="s">
        <v>9815</v>
      </c>
    </row>
    <row r="4873" spans="1:8" x14ac:dyDescent="0.25">
      <c r="A4873" t="s">
        <v>9886</v>
      </c>
      <c r="B4873" t="str">
        <f t="shared" si="76"/>
        <v>Saint-Julien-l'Ars (86226)</v>
      </c>
      <c r="C4873" t="s">
        <v>9887</v>
      </c>
      <c r="D4873">
        <v>2838</v>
      </c>
      <c r="E4873">
        <v>46.554958151999998</v>
      </c>
      <c r="F4873">
        <v>0.50539348800000006</v>
      </c>
      <c r="G4873" t="s">
        <v>9814</v>
      </c>
      <c r="H4873" t="s">
        <v>9815</v>
      </c>
    </row>
    <row r="4874" spans="1:8" x14ac:dyDescent="0.25">
      <c r="A4874" t="s">
        <v>9888</v>
      </c>
      <c r="B4874" t="str">
        <f t="shared" si="76"/>
        <v>Valdivienne (86233)</v>
      </c>
      <c r="C4874" t="s">
        <v>9889</v>
      </c>
      <c r="D4874">
        <v>2753</v>
      </c>
      <c r="E4874">
        <v>46.491933897000003</v>
      </c>
      <c r="F4874">
        <v>0.63094795700000006</v>
      </c>
      <c r="G4874" t="s">
        <v>9814</v>
      </c>
      <c r="H4874" t="s">
        <v>9815</v>
      </c>
    </row>
    <row r="4875" spans="1:8" x14ac:dyDescent="0.25">
      <c r="A4875" t="s">
        <v>9890</v>
      </c>
      <c r="B4875" t="str">
        <f t="shared" si="76"/>
        <v>Scorbé-Clairvaux (86258)</v>
      </c>
      <c r="C4875" t="s">
        <v>9891</v>
      </c>
      <c r="D4875">
        <v>2209</v>
      </c>
      <c r="E4875">
        <v>46.807131912999999</v>
      </c>
      <c r="F4875">
        <v>0.41106627400000001</v>
      </c>
      <c r="G4875" t="s">
        <v>9814</v>
      </c>
      <c r="H4875" t="s">
        <v>9815</v>
      </c>
    </row>
    <row r="4876" spans="1:8" x14ac:dyDescent="0.25">
      <c r="A4876" t="s">
        <v>9892</v>
      </c>
      <c r="B4876" t="str">
        <f t="shared" si="76"/>
        <v>Sèvres-Anxaumont (86261)</v>
      </c>
      <c r="C4876" t="s">
        <v>9893</v>
      </c>
      <c r="D4876">
        <v>2256</v>
      </c>
      <c r="E4876">
        <v>46.573883973000001</v>
      </c>
      <c r="F4876">
        <v>0.46221586799999997</v>
      </c>
      <c r="G4876" t="s">
        <v>9814</v>
      </c>
      <c r="H4876" t="s">
        <v>9815</v>
      </c>
    </row>
    <row r="4877" spans="1:8" x14ac:dyDescent="0.25">
      <c r="A4877" t="s">
        <v>9894</v>
      </c>
      <c r="B4877" t="str">
        <f t="shared" si="76"/>
        <v>Smarves (86263)</v>
      </c>
      <c r="C4877" t="s">
        <v>9895</v>
      </c>
      <c r="D4877">
        <v>2910</v>
      </c>
      <c r="E4877">
        <v>46.511397440000003</v>
      </c>
      <c r="F4877">
        <v>0.35729876700000002</v>
      </c>
      <c r="G4877" t="s">
        <v>9814</v>
      </c>
      <c r="H4877" t="s">
        <v>9815</v>
      </c>
    </row>
    <row r="4878" spans="1:8" x14ac:dyDescent="0.25">
      <c r="A4878" t="s">
        <v>9896</v>
      </c>
      <c r="B4878" t="str">
        <f t="shared" si="76"/>
        <v>Thuré (86272)</v>
      </c>
      <c r="C4878" t="s">
        <v>9897</v>
      </c>
      <c r="D4878">
        <v>2843</v>
      </c>
      <c r="E4878">
        <v>46.841383774000001</v>
      </c>
      <c r="F4878">
        <v>0.45549956200000002</v>
      </c>
      <c r="G4878" t="s">
        <v>9814</v>
      </c>
      <c r="H4878" t="s">
        <v>9815</v>
      </c>
    </row>
    <row r="4879" spans="1:8" x14ac:dyDescent="0.25">
      <c r="A4879" t="s">
        <v>9898</v>
      </c>
      <c r="B4879" t="str">
        <f t="shared" si="76"/>
        <v>Saint-Martin-la-Pallu (86281)</v>
      </c>
      <c r="C4879" t="s">
        <v>9899</v>
      </c>
      <c r="D4879">
        <v>5594</v>
      </c>
      <c r="E4879">
        <v>46.728568406000001</v>
      </c>
      <c r="F4879">
        <v>0.25988547000000001</v>
      </c>
      <c r="G4879" t="s">
        <v>9814</v>
      </c>
      <c r="H4879" t="s">
        <v>9815</v>
      </c>
    </row>
    <row r="4880" spans="1:8" x14ac:dyDescent="0.25">
      <c r="A4880" t="s">
        <v>9900</v>
      </c>
      <c r="B4880" t="str">
        <f t="shared" si="76"/>
        <v>Vivonne (86293)</v>
      </c>
      <c r="C4880" t="s">
        <v>9901</v>
      </c>
      <c r="D4880">
        <v>4437</v>
      </c>
      <c r="E4880">
        <v>46.412174962999998</v>
      </c>
      <c r="F4880">
        <v>0.25675713999999999</v>
      </c>
      <c r="G4880" t="s">
        <v>9814</v>
      </c>
      <c r="H4880" t="s">
        <v>9815</v>
      </c>
    </row>
    <row r="4881" spans="1:8" x14ac:dyDescent="0.25">
      <c r="A4881" t="s">
        <v>9902</v>
      </c>
      <c r="B4881" t="str">
        <f t="shared" si="76"/>
        <v>Vouillé (86294)</v>
      </c>
      <c r="C4881" t="s">
        <v>9131</v>
      </c>
      <c r="D4881">
        <v>3677</v>
      </c>
      <c r="E4881">
        <v>46.622081029999997</v>
      </c>
      <c r="F4881">
        <v>0.16382972400000001</v>
      </c>
      <c r="G4881" t="s">
        <v>9814</v>
      </c>
      <c r="H4881" t="s">
        <v>9815</v>
      </c>
    </row>
    <row r="4882" spans="1:8" x14ac:dyDescent="0.25">
      <c r="A4882" t="s">
        <v>9903</v>
      </c>
      <c r="B4882" t="str">
        <f t="shared" si="76"/>
        <v>Vouneuil-sous-Biard (86297)</v>
      </c>
      <c r="C4882" t="s">
        <v>9904</v>
      </c>
      <c r="D4882">
        <v>6142</v>
      </c>
      <c r="E4882">
        <v>46.578878304</v>
      </c>
      <c r="F4882">
        <v>0.27015117</v>
      </c>
      <c r="G4882" t="s">
        <v>9814</v>
      </c>
      <c r="H4882" t="s">
        <v>9815</v>
      </c>
    </row>
    <row r="4883" spans="1:8" x14ac:dyDescent="0.25">
      <c r="A4883" t="s">
        <v>9905</v>
      </c>
      <c r="B4883" t="str">
        <f t="shared" si="76"/>
        <v>Vouneuil-sur-Vienne (86298)</v>
      </c>
      <c r="C4883" t="s">
        <v>9906</v>
      </c>
      <c r="D4883">
        <v>2284</v>
      </c>
      <c r="E4883">
        <v>46.719563518999998</v>
      </c>
      <c r="F4883">
        <v>0.54101369799999999</v>
      </c>
      <c r="G4883" t="s">
        <v>9814</v>
      </c>
      <c r="H4883" t="s">
        <v>9815</v>
      </c>
    </row>
    <row r="4884" spans="1:8" x14ac:dyDescent="0.25">
      <c r="A4884" t="s">
        <v>9907</v>
      </c>
      <c r="B4884" t="str">
        <f t="shared" si="76"/>
        <v>Aixe-sur-Vienne (87001)</v>
      </c>
      <c r="C4884" t="s">
        <v>9908</v>
      </c>
      <c r="D4884">
        <v>5809</v>
      </c>
      <c r="E4884">
        <v>45.798149793999997</v>
      </c>
      <c r="F4884">
        <v>1.131741221</v>
      </c>
      <c r="G4884" t="s">
        <v>9909</v>
      </c>
      <c r="H4884" t="s">
        <v>9910</v>
      </c>
    </row>
    <row r="4885" spans="1:8" x14ac:dyDescent="0.25">
      <c r="A4885" t="s">
        <v>9911</v>
      </c>
      <c r="B4885" t="str">
        <f t="shared" si="76"/>
        <v>Ambazac (87002)</v>
      </c>
      <c r="C4885" t="s">
        <v>9912</v>
      </c>
      <c r="D4885">
        <v>5556</v>
      </c>
      <c r="E4885">
        <v>45.953447091000001</v>
      </c>
      <c r="F4885">
        <v>1.399473068</v>
      </c>
      <c r="G4885" t="s">
        <v>9909</v>
      </c>
      <c r="H4885" t="s">
        <v>9910</v>
      </c>
    </row>
    <row r="4886" spans="1:8" x14ac:dyDescent="0.25">
      <c r="A4886" t="s">
        <v>9913</v>
      </c>
      <c r="B4886" t="str">
        <f t="shared" si="76"/>
        <v>Bellac (87011)</v>
      </c>
      <c r="C4886" t="s">
        <v>9914</v>
      </c>
      <c r="D4886">
        <v>3619</v>
      </c>
      <c r="E4886">
        <v>46.104614927999997</v>
      </c>
      <c r="F4886">
        <v>1.0413370310000001</v>
      </c>
      <c r="G4886" t="s">
        <v>9909</v>
      </c>
      <c r="H4886" t="s">
        <v>9910</v>
      </c>
    </row>
    <row r="4887" spans="1:8" x14ac:dyDescent="0.25">
      <c r="A4887" t="s">
        <v>9915</v>
      </c>
      <c r="B4887" t="str">
        <f t="shared" si="76"/>
        <v>Bessines-sur-Gartempe (87014)</v>
      </c>
      <c r="C4887" t="s">
        <v>9916</v>
      </c>
      <c r="D4887">
        <v>2787</v>
      </c>
      <c r="E4887">
        <v>46.108857937000003</v>
      </c>
      <c r="F4887">
        <v>1.3599824170000001</v>
      </c>
      <c r="G4887" t="s">
        <v>9909</v>
      </c>
      <c r="H4887" t="s">
        <v>9910</v>
      </c>
    </row>
    <row r="4888" spans="1:8" x14ac:dyDescent="0.25">
      <c r="A4888" t="s">
        <v>9917</v>
      </c>
      <c r="B4888" t="str">
        <f t="shared" si="76"/>
        <v>Boisseuil (87019)</v>
      </c>
      <c r="C4888" t="s">
        <v>9918</v>
      </c>
      <c r="D4888">
        <v>2925</v>
      </c>
      <c r="E4888">
        <v>45.762158507999999</v>
      </c>
      <c r="F4888">
        <v>1.328575287</v>
      </c>
      <c r="G4888" t="s">
        <v>9909</v>
      </c>
      <c r="H4888" t="s">
        <v>9910</v>
      </c>
    </row>
    <row r="4889" spans="1:8" x14ac:dyDescent="0.25">
      <c r="A4889" t="s">
        <v>9919</v>
      </c>
      <c r="B4889" t="str">
        <f t="shared" si="76"/>
        <v>Bosmie-l'Aiguille (87021)</v>
      </c>
      <c r="C4889" t="s">
        <v>9920</v>
      </c>
      <c r="D4889">
        <v>2612</v>
      </c>
      <c r="E4889">
        <v>45.765815193000002</v>
      </c>
      <c r="F4889">
        <v>1.2043131970000001</v>
      </c>
      <c r="G4889" t="s">
        <v>9909</v>
      </c>
      <c r="H4889" t="s">
        <v>9910</v>
      </c>
    </row>
    <row r="4890" spans="1:8" x14ac:dyDescent="0.25">
      <c r="A4890" t="s">
        <v>9921</v>
      </c>
      <c r="B4890" t="str">
        <f t="shared" si="76"/>
        <v>Chaptelat (87038)</v>
      </c>
      <c r="C4890" t="s">
        <v>9922</v>
      </c>
      <c r="D4890">
        <v>2093</v>
      </c>
      <c r="E4890">
        <v>45.917524841999999</v>
      </c>
      <c r="F4890">
        <v>1.2468845230000001</v>
      </c>
      <c r="G4890" t="s">
        <v>9909</v>
      </c>
      <c r="H4890" t="s">
        <v>9910</v>
      </c>
    </row>
    <row r="4891" spans="1:8" x14ac:dyDescent="0.25">
      <c r="A4891" t="s">
        <v>9923</v>
      </c>
      <c r="B4891" t="str">
        <f t="shared" si="76"/>
        <v>Châteauponsac (87041)</v>
      </c>
      <c r="C4891" t="s">
        <v>9924</v>
      </c>
      <c r="D4891">
        <v>2036</v>
      </c>
      <c r="E4891">
        <v>46.130993130999997</v>
      </c>
      <c r="F4891">
        <v>1.2810218330000001</v>
      </c>
      <c r="G4891" t="s">
        <v>9909</v>
      </c>
      <c r="H4891" t="s">
        <v>9910</v>
      </c>
    </row>
    <row r="4892" spans="1:8" x14ac:dyDescent="0.25">
      <c r="A4892" t="s">
        <v>9925</v>
      </c>
      <c r="B4892" t="str">
        <f t="shared" si="76"/>
        <v>Condat-sur-Vienne (87048)</v>
      </c>
      <c r="C4892" t="s">
        <v>9926</v>
      </c>
      <c r="D4892">
        <v>5117</v>
      </c>
      <c r="E4892">
        <v>45.783456815999998</v>
      </c>
      <c r="F4892">
        <v>1.239934557</v>
      </c>
      <c r="G4892" t="s">
        <v>9909</v>
      </c>
      <c r="H4892" t="s">
        <v>9910</v>
      </c>
    </row>
    <row r="4893" spans="1:8" x14ac:dyDescent="0.25">
      <c r="A4893" t="s">
        <v>9927</v>
      </c>
      <c r="B4893" t="str">
        <f t="shared" si="76"/>
        <v>Couzeix (87050)</v>
      </c>
      <c r="C4893" t="s">
        <v>9928</v>
      </c>
      <c r="D4893">
        <v>9612</v>
      </c>
      <c r="E4893">
        <v>45.882740785000003</v>
      </c>
      <c r="F4893">
        <v>1.2207968920000001</v>
      </c>
      <c r="G4893" t="s">
        <v>9909</v>
      </c>
      <c r="H4893" t="s">
        <v>9910</v>
      </c>
    </row>
    <row r="4894" spans="1:8" x14ac:dyDescent="0.25">
      <c r="A4894" t="s">
        <v>9929</v>
      </c>
      <c r="B4894" t="str">
        <f t="shared" si="76"/>
        <v>Eymoutiers (87064)</v>
      </c>
      <c r="C4894" t="s">
        <v>9930</v>
      </c>
      <c r="D4894">
        <v>2087</v>
      </c>
      <c r="E4894">
        <v>45.711076704</v>
      </c>
      <c r="F4894">
        <v>1.7405453129999999</v>
      </c>
      <c r="G4894" t="s">
        <v>9909</v>
      </c>
      <c r="H4894" t="s">
        <v>9910</v>
      </c>
    </row>
    <row r="4895" spans="1:8" x14ac:dyDescent="0.25">
      <c r="A4895" t="s">
        <v>9931</v>
      </c>
      <c r="B4895" t="str">
        <f t="shared" si="76"/>
        <v>Feytiat (87065)</v>
      </c>
      <c r="C4895" t="s">
        <v>9932</v>
      </c>
      <c r="D4895">
        <v>6120</v>
      </c>
      <c r="E4895">
        <v>45.805544621000003</v>
      </c>
      <c r="F4895">
        <v>1.329105505</v>
      </c>
      <c r="G4895" t="s">
        <v>9909</v>
      </c>
      <c r="H4895" t="s">
        <v>9910</v>
      </c>
    </row>
    <row r="4896" spans="1:8" x14ac:dyDescent="0.25">
      <c r="A4896" t="s">
        <v>9933</v>
      </c>
      <c r="B4896" t="str">
        <f t="shared" si="76"/>
        <v>Isle (87075)</v>
      </c>
      <c r="C4896" t="s">
        <v>9934</v>
      </c>
      <c r="D4896">
        <v>7869</v>
      </c>
      <c r="E4896">
        <v>45.80387168</v>
      </c>
      <c r="F4896">
        <v>1.1948289329999999</v>
      </c>
      <c r="G4896" t="s">
        <v>9909</v>
      </c>
      <c r="H4896" t="s">
        <v>9910</v>
      </c>
    </row>
    <row r="4897" spans="1:8" x14ac:dyDescent="0.25">
      <c r="A4897" t="s">
        <v>9935</v>
      </c>
      <c r="B4897" t="str">
        <f t="shared" si="76"/>
        <v>Limoges (87085)</v>
      </c>
      <c r="C4897" t="s">
        <v>9936</v>
      </c>
      <c r="D4897">
        <v>130592</v>
      </c>
      <c r="E4897">
        <v>45.854408855000003</v>
      </c>
      <c r="F4897">
        <v>1.2488299460000001</v>
      </c>
      <c r="G4897" t="s">
        <v>9909</v>
      </c>
      <c r="H4897" t="s">
        <v>9910</v>
      </c>
    </row>
    <row r="4898" spans="1:8" x14ac:dyDescent="0.25">
      <c r="A4898" t="s">
        <v>9937</v>
      </c>
      <c r="B4898" t="str">
        <f t="shared" si="76"/>
        <v>Nexon (87106)</v>
      </c>
      <c r="C4898" t="s">
        <v>9938</v>
      </c>
      <c r="D4898">
        <v>2511</v>
      </c>
      <c r="E4898">
        <v>45.675236841999997</v>
      </c>
      <c r="F4898">
        <v>1.185857393</v>
      </c>
      <c r="G4898" t="s">
        <v>9909</v>
      </c>
      <c r="H4898" t="s">
        <v>9910</v>
      </c>
    </row>
    <row r="4899" spans="1:8" x14ac:dyDescent="0.25">
      <c r="A4899" t="s">
        <v>9939</v>
      </c>
      <c r="B4899" t="str">
        <f t="shared" ref="B4899:B4962" si="77">CONCATENATE(C4899," (",A4899,")")</f>
        <v>Oradour-sur-Glane (87110)</v>
      </c>
      <c r="C4899" t="s">
        <v>9940</v>
      </c>
      <c r="D4899">
        <v>2478</v>
      </c>
      <c r="E4899">
        <v>45.931346552999997</v>
      </c>
      <c r="F4899">
        <v>1.0234413760000001</v>
      </c>
      <c r="G4899" t="s">
        <v>9909</v>
      </c>
      <c r="H4899" t="s">
        <v>9910</v>
      </c>
    </row>
    <row r="4900" spans="1:8" x14ac:dyDescent="0.25">
      <c r="A4900" t="s">
        <v>9941</v>
      </c>
      <c r="B4900" t="str">
        <f t="shared" si="77"/>
        <v>Le Palais-sur-Vienne (87113)</v>
      </c>
      <c r="C4900" t="s">
        <v>9942</v>
      </c>
      <c r="D4900">
        <v>6008</v>
      </c>
      <c r="E4900">
        <v>45.873568274</v>
      </c>
      <c r="F4900">
        <v>1.324539127</v>
      </c>
      <c r="G4900" t="s">
        <v>9909</v>
      </c>
      <c r="H4900" t="s">
        <v>9910</v>
      </c>
    </row>
    <row r="4901" spans="1:8" x14ac:dyDescent="0.25">
      <c r="A4901" t="s">
        <v>9943</v>
      </c>
      <c r="B4901" t="str">
        <f t="shared" si="77"/>
        <v>Panazol (87114)</v>
      </c>
      <c r="C4901" t="s">
        <v>9944</v>
      </c>
      <c r="D4901">
        <v>11002</v>
      </c>
      <c r="E4901">
        <v>45.841078801999998</v>
      </c>
      <c r="F4901">
        <v>1.3235213990000001</v>
      </c>
      <c r="G4901" t="s">
        <v>9909</v>
      </c>
      <c r="H4901" t="s">
        <v>9910</v>
      </c>
    </row>
    <row r="4902" spans="1:8" x14ac:dyDescent="0.25">
      <c r="A4902" t="s">
        <v>9945</v>
      </c>
      <c r="B4902" t="str">
        <f t="shared" si="77"/>
        <v>Rilhac-Rancon (87125)</v>
      </c>
      <c r="C4902" t="s">
        <v>9946</v>
      </c>
      <c r="D4902">
        <v>4655</v>
      </c>
      <c r="E4902">
        <v>45.907641302000002</v>
      </c>
      <c r="F4902">
        <v>1.3324516909999999</v>
      </c>
      <c r="G4902" t="s">
        <v>9909</v>
      </c>
      <c r="H4902" t="s">
        <v>9910</v>
      </c>
    </row>
    <row r="4903" spans="1:8" x14ac:dyDescent="0.25">
      <c r="A4903" t="s">
        <v>9947</v>
      </c>
      <c r="B4903" t="str">
        <f t="shared" si="77"/>
        <v>Rochechouart (87126)</v>
      </c>
      <c r="C4903" t="s">
        <v>9948</v>
      </c>
      <c r="D4903">
        <v>3725</v>
      </c>
      <c r="E4903">
        <v>45.823266150000002</v>
      </c>
      <c r="F4903">
        <v>0.84263957300000003</v>
      </c>
      <c r="G4903" t="s">
        <v>9909</v>
      </c>
      <c r="H4903" t="s">
        <v>9910</v>
      </c>
    </row>
    <row r="4904" spans="1:8" x14ac:dyDescent="0.25">
      <c r="A4904" t="s">
        <v>9949</v>
      </c>
      <c r="B4904" t="str">
        <f t="shared" si="77"/>
        <v>Saint-Gence (87143)</v>
      </c>
      <c r="C4904" t="s">
        <v>9950</v>
      </c>
      <c r="D4904">
        <v>2218</v>
      </c>
      <c r="E4904">
        <v>45.909737853999999</v>
      </c>
      <c r="F4904">
        <v>1.1393985289999999</v>
      </c>
      <c r="G4904" t="s">
        <v>9909</v>
      </c>
      <c r="H4904" t="s">
        <v>9910</v>
      </c>
    </row>
    <row r="4905" spans="1:8" x14ac:dyDescent="0.25">
      <c r="A4905" t="s">
        <v>9951</v>
      </c>
      <c r="B4905" t="str">
        <f t="shared" si="77"/>
        <v>Saint-Junien (87154)</v>
      </c>
      <c r="C4905" t="s">
        <v>9952</v>
      </c>
      <c r="D4905">
        <v>11295</v>
      </c>
      <c r="E4905">
        <v>45.902364771000002</v>
      </c>
      <c r="F4905">
        <v>0.88871314000000001</v>
      </c>
      <c r="G4905" t="s">
        <v>9909</v>
      </c>
      <c r="H4905" t="s">
        <v>9910</v>
      </c>
    </row>
    <row r="4906" spans="1:8" x14ac:dyDescent="0.25">
      <c r="A4906" t="s">
        <v>9953</v>
      </c>
      <c r="B4906" t="str">
        <f t="shared" si="77"/>
        <v>Saint-Just-le-Martel (87156)</v>
      </c>
      <c r="C4906" t="s">
        <v>9954</v>
      </c>
      <c r="D4906">
        <v>2693</v>
      </c>
      <c r="E4906">
        <v>45.852635886000002</v>
      </c>
      <c r="F4906">
        <v>1.3867356420000001</v>
      </c>
      <c r="G4906" t="s">
        <v>9909</v>
      </c>
      <c r="H4906" t="s">
        <v>9910</v>
      </c>
    </row>
    <row r="4907" spans="1:8" x14ac:dyDescent="0.25">
      <c r="A4907" t="s">
        <v>9955</v>
      </c>
      <c r="B4907" t="str">
        <f t="shared" si="77"/>
        <v>Saint-Léonard-de-Noblat (87161)</v>
      </c>
      <c r="C4907" t="s">
        <v>9956</v>
      </c>
      <c r="D4907">
        <v>4357</v>
      </c>
      <c r="E4907">
        <v>45.841062303999998</v>
      </c>
      <c r="F4907">
        <v>1.495763033</v>
      </c>
      <c r="G4907" t="s">
        <v>9909</v>
      </c>
      <c r="H4907" t="s">
        <v>9910</v>
      </c>
    </row>
    <row r="4908" spans="1:8" x14ac:dyDescent="0.25">
      <c r="A4908" t="s">
        <v>9957</v>
      </c>
      <c r="B4908" t="str">
        <f t="shared" si="77"/>
        <v>Saint-Priest-Taurion (87178)</v>
      </c>
      <c r="C4908" t="s">
        <v>9958</v>
      </c>
      <c r="D4908">
        <v>2895</v>
      </c>
      <c r="E4908">
        <v>45.897647476000003</v>
      </c>
      <c r="F4908">
        <v>1.3961208030000001</v>
      </c>
      <c r="G4908" t="s">
        <v>9909</v>
      </c>
      <c r="H4908" t="s">
        <v>9910</v>
      </c>
    </row>
    <row r="4909" spans="1:8" x14ac:dyDescent="0.25">
      <c r="A4909" t="s">
        <v>9959</v>
      </c>
      <c r="B4909" t="str">
        <f t="shared" si="77"/>
        <v>Saint-Yrieix-la-Perche (87187)</v>
      </c>
      <c r="C4909" t="s">
        <v>9960</v>
      </c>
      <c r="D4909">
        <v>6778</v>
      </c>
      <c r="E4909">
        <v>45.524958392999999</v>
      </c>
      <c r="F4909">
        <v>1.2040435039999999</v>
      </c>
      <c r="G4909" t="s">
        <v>9909</v>
      </c>
      <c r="H4909" t="s">
        <v>9910</v>
      </c>
    </row>
    <row r="4910" spans="1:8" x14ac:dyDescent="0.25">
      <c r="A4910" t="s">
        <v>9961</v>
      </c>
      <c r="B4910" t="str">
        <f t="shared" si="77"/>
        <v>Séreilhac (87191)</v>
      </c>
      <c r="C4910" t="s">
        <v>9962</v>
      </c>
      <c r="D4910">
        <v>2010</v>
      </c>
      <c r="E4910">
        <v>45.765936703000001</v>
      </c>
      <c r="F4910">
        <v>1.0599535040000001</v>
      </c>
      <c r="G4910" t="s">
        <v>9909</v>
      </c>
      <c r="H4910" t="s">
        <v>9910</v>
      </c>
    </row>
    <row r="4911" spans="1:8" x14ac:dyDescent="0.25">
      <c r="A4911" t="s">
        <v>9963</v>
      </c>
      <c r="B4911" t="str">
        <f t="shared" si="77"/>
        <v>Verneuil-sur-Vienne (87201)</v>
      </c>
      <c r="C4911" t="s">
        <v>9964</v>
      </c>
      <c r="D4911">
        <v>4886</v>
      </c>
      <c r="E4911">
        <v>45.850330673000002</v>
      </c>
      <c r="F4911">
        <v>1.1295190829999999</v>
      </c>
      <c r="G4911" t="s">
        <v>9909</v>
      </c>
      <c r="H4911" t="s">
        <v>9910</v>
      </c>
    </row>
    <row r="4912" spans="1:8" x14ac:dyDescent="0.25">
      <c r="A4912" t="s">
        <v>9965</v>
      </c>
      <c r="B4912" t="str">
        <f t="shared" si="77"/>
        <v>Veyrac (87202)</v>
      </c>
      <c r="C4912" t="s">
        <v>9966</v>
      </c>
      <c r="D4912">
        <v>2132</v>
      </c>
      <c r="E4912">
        <v>45.903344842999999</v>
      </c>
      <c r="F4912">
        <v>1.090045299</v>
      </c>
      <c r="G4912" t="s">
        <v>9909</v>
      </c>
      <c r="H4912" t="s">
        <v>9910</v>
      </c>
    </row>
    <row r="4913" spans="1:8" x14ac:dyDescent="0.25">
      <c r="A4913" t="s">
        <v>9967</v>
      </c>
      <c r="B4913" t="str">
        <f t="shared" si="77"/>
        <v>Le Vigen (87205)</v>
      </c>
      <c r="C4913" t="s">
        <v>9968</v>
      </c>
      <c r="D4913">
        <v>2271</v>
      </c>
      <c r="E4913">
        <v>45.736953460999999</v>
      </c>
      <c r="F4913">
        <v>1.2814640209999999</v>
      </c>
      <c r="G4913" t="s">
        <v>9909</v>
      </c>
      <c r="H4913" t="s">
        <v>9910</v>
      </c>
    </row>
    <row r="4914" spans="1:8" x14ac:dyDescent="0.25">
      <c r="A4914" t="s">
        <v>9969</v>
      </c>
      <c r="B4914" t="str">
        <f t="shared" si="77"/>
        <v>Anould (88009)</v>
      </c>
      <c r="C4914" t="s">
        <v>9970</v>
      </c>
      <c r="D4914">
        <v>3339</v>
      </c>
      <c r="E4914">
        <v>48.184868516000002</v>
      </c>
      <c r="F4914">
        <v>6.9405986220000004</v>
      </c>
      <c r="G4914" t="s">
        <v>9971</v>
      </c>
      <c r="H4914" t="s">
        <v>9972</v>
      </c>
    </row>
    <row r="4915" spans="1:8" x14ac:dyDescent="0.25">
      <c r="A4915" t="s">
        <v>9973</v>
      </c>
      <c r="B4915" t="str">
        <f t="shared" si="77"/>
        <v>La Bresse (88075)</v>
      </c>
      <c r="C4915" t="s">
        <v>9974</v>
      </c>
      <c r="D4915">
        <v>4139</v>
      </c>
      <c r="E4915">
        <v>48.018398054000002</v>
      </c>
      <c r="F4915">
        <v>6.9257297180000004</v>
      </c>
      <c r="G4915" t="s">
        <v>9971</v>
      </c>
      <c r="H4915" t="s">
        <v>9972</v>
      </c>
    </row>
    <row r="4916" spans="1:8" x14ac:dyDescent="0.25">
      <c r="A4916" t="s">
        <v>9975</v>
      </c>
      <c r="B4916" t="str">
        <f t="shared" si="77"/>
        <v>Bruyères (88078)</v>
      </c>
      <c r="C4916" t="s">
        <v>9976</v>
      </c>
      <c r="D4916">
        <v>3028</v>
      </c>
      <c r="E4916">
        <v>48.213050598999999</v>
      </c>
      <c r="F4916">
        <v>6.7162138589999998</v>
      </c>
      <c r="G4916" t="s">
        <v>9971</v>
      </c>
      <c r="H4916" t="s">
        <v>9972</v>
      </c>
    </row>
    <row r="4917" spans="1:8" x14ac:dyDescent="0.25">
      <c r="A4917" t="s">
        <v>9977</v>
      </c>
      <c r="B4917" t="str">
        <f t="shared" si="77"/>
        <v>Chantraine (88087)</v>
      </c>
      <c r="C4917" t="s">
        <v>9978</v>
      </c>
      <c r="D4917">
        <v>3190</v>
      </c>
      <c r="E4917">
        <v>48.167292056999997</v>
      </c>
      <c r="F4917">
        <v>6.419648231</v>
      </c>
      <c r="G4917" t="s">
        <v>9971</v>
      </c>
      <c r="H4917" t="s">
        <v>9972</v>
      </c>
    </row>
    <row r="4918" spans="1:8" x14ac:dyDescent="0.25">
      <c r="A4918" t="s">
        <v>9979</v>
      </c>
      <c r="B4918" t="str">
        <f t="shared" si="77"/>
        <v>Charmes (88090)</v>
      </c>
      <c r="C4918" t="s">
        <v>9980</v>
      </c>
      <c r="D4918">
        <v>4625</v>
      </c>
      <c r="E4918">
        <v>48.384835262000003</v>
      </c>
      <c r="F4918">
        <v>6.3185795880000004</v>
      </c>
      <c r="G4918" t="s">
        <v>9971</v>
      </c>
      <c r="H4918" t="s">
        <v>9972</v>
      </c>
    </row>
    <row r="4919" spans="1:8" x14ac:dyDescent="0.25">
      <c r="A4919" t="s">
        <v>9981</v>
      </c>
      <c r="B4919" t="str">
        <f t="shared" si="77"/>
        <v>Contrexéville (88114)</v>
      </c>
      <c r="C4919" t="s">
        <v>9982</v>
      </c>
      <c r="D4919">
        <v>3105</v>
      </c>
      <c r="E4919">
        <v>48.185082586999997</v>
      </c>
      <c r="F4919">
        <v>5.892858478</v>
      </c>
      <c r="G4919" t="s">
        <v>9971</v>
      </c>
      <c r="H4919" t="s">
        <v>9972</v>
      </c>
    </row>
    <row r="4920" spans="1:8" x14ac:dyDescent="0.25">
      <c r="A4920" t="s">
        <v>9983</v>
      </c>
      <c r="B4920" t="str">
        <f t="shared" si="77"/>
        <v>Cornimont (88116)</v>
      </c>
      <c r="C4920" t="s">
        <v>9984</v>
      </c>
      <c r="D4920">
        <v>3062</v>
      </c>
      <c r="E4920">
        <v>47.968577042</v>
      </c>
      <c r="F4920">
        <v>6.8651262690000001</v>
      </c>
      <c r="G4920" t="s">
        <v>9971</v>
      </c>
      <c r="H4920" t="s">
        <v>9972</v>
      </c>
    </row>
    <row r="4921" spans="1:8" x14ac:dyDescent="0.25">
      <c r="A4921" t="s">
        <v>9985</v>
      </c>
      <c r="B4921" t="str">
        <f t="shared" si="77"/>
        <v>Éloyes (88158)</v>
      </c>
      <c r="C4921" t="s">
        <v>9986</v>
      </c>
      <c r="D4921">
        <v>3110</v>
      </c>
      <c r="E4921">
        <v>48.093124947</v>
      </c>
      <c r="F4921">
        <v>6.6200326289999998</v>
      </c>
      <c r="G4921" t="s">
        <v>9971</v>
      </c>
      <c r="H4921" t="s">
        <v>9972</v>
      </c>
    </row>
    <row r="4922" spans="1:8" x14ac:dyDescent="0.25">
      <c r="A4922" t="s">
        <v>9987</v>
      </c>
      <c r="B4922" t="str">
        <f t="shared" si="77"/>
        <v>Épinal (88160)</v>
      </c>
      <c r="C4922" t="s">
        <v>9988</v>
      </c>
      <c r="D4922">
        <v>31832</v>
      </c>
      <c r="E4922">
        <v>48.163226366000004</v>
      </c>
      <c r="F4922">
        <v>6.4798399460000002</v>
      </c>
      <c r="G4922" t="s">
        <v>9971</v>
      </c>
      <c r="H4922" t="s">
        <v>9972</v>
      </c>
    </row>
    <row r="4923" spans="1:8" x14ac:dyDescent="0.25">
      <c r="A4923" t="s">
        <v>9989</v>
      </c>
      <c r="B4923" t="str">
        <f t="shared" si="77"/>
        <v>Étival-Clairefontaine (88165)</v>
      </c>
      <c r="C4923" t="s">
        <v>9990</v>
      </c>
      <c r="D4923">
        <v>2558</v>
      </c>
      <c r="E4923">
        <v>48.364406873</v>
      </c>
      <c r="F4923">
        <v>6.8434478560000001</v>
      </c>
      <c r="G4923" t="s">
        <v>9971</v>
      </c>
      <c r="H4923" t="s">
        <v>9972</v>
      </c>
    </row>
    <row r="4924" spans="1:8" x14ac:dyDescent="0.25">
      <c r="A4924" t="s">
        <v>9991</v>
      </c>
      <c r="B4924" t="str">
        <f t="shared" si="77"/>
        <v>Fraize (88181)</v>
      </c>
      <c r="C4924" t="s">
        <v>9992</v>
      </c>
      <c r="D4924">
        <v>2844</v>
      </c>
      <c r="E4924">
        <v>48.186787559999999</v>
      </c>
      <c r="F4924">
        <v>7.0181740389999998</v>
      </c>
      <c r="G4924" t="s">
        <v>9971</v>
      </c>
      <c r="H4924" t="s">
        <v>9972</v>
      </c>
    </row>
    <row r="4925" spans="1:8" x14ac:dyDescent="0.25">
      <c r="A4925" t="s">
        <v>9993</v>
      </c>
      <c r="B4925" t="str">
        <f t="shared" si="77"/>
        <v>Gérardmer (88196)</v>
      </c>
      <c r="C4925" t="s">
        <v>9994</v>
      </c>
      <c r="D4925">
        <v>7822</v>
      </c>
      <c r="E4925">
        <v>48.065152046000001</v>
      </c>
      <c r="F4925">
        <v>6.8592032209999996</v>
      </c>
      <c r="G4925" t="s">
        <v>9971</v>
      </c>
      <c r="H4925" t="s">
        <v>9972</v>
      </c>
    </row>
    <row r="4926" spans="1:8" x14ac:dyDescent="0.25">
      <c r="A4926" t="s">
        <v>9995</v>
      </c>
      <c r="B4926" t="str">
        <f t="shared" si="77"/>
        <v>Golbey (88209)</v>
      </c>
      <c r="C4926" t="s">
        <v>9996</v>
      </c>
      <c r="D4926">
        <v>8882</v>
      </c>
      <c r="E4926">
        <v>48.200353997999997</v>
      </c>
      <c r="F4926">
        <v>6.4250464980000004</v>
      </c>
      <c r="G4926" t="s">
        <v>9971</v>
      </c>
      <c r="H4926" t="s">
        <v>9972</v>
      </c>
    </row>
    <row r="4927" spans="1:8" x14ac:dyDescent="0.25">
      <c r="A4927" t="s">
        <v>9997</v>
      </c>
      <c r="B4927" t="str">
        <f t="shared" si="77"/>
        <v>Granges-Aumontzey (88218)</v>
      </c>
      <c r="C4927" t="s">
        <v>9998</v>
      </c>
      <c r="D4927">
        <v>2605</v>
      </c>
      <c r="E4927">
        <v>48.131328375000002</v>
      </c>
      <c r="F4927">
        <v>6.8069718620000002</v>
      </c>
      <c r="G4927" t="s">
        <v>9971</v>
      </c>
      <c r="H4927" t="s">
        <v>9972</v>
      </c>
    </row>
    <row r="4928" spans="1:8" x14ac:dyDescent="0.25">
      <c r="A4928" t="s">
        <v>9999</v>
      </c>
      <c r="B4928" t="str">
        <f t="shared" si="77"/>
        <v>Hadol (88225)</v>
      </c>
      <c r="C4928" t="s">
        <v>10000</v>
      </c>
      <c r="D4928">
        <v>2357</v>
      </c>
      <c r="E4928">
        <v>48.082170351000002</v>
      </c>
      <c r="F4928">
        <v>6.4560447050000001</v>
      </c>
      <c r="G4928" t="s">
        <v>9971</v>
      </c>
      <c r="H4928" t="s">
        <v>9972</v>
      </c>
    </row>
    <row r="4929" spans="1:8" x14ac:dyDescent="0.25">
      <c r="A4929" t="s">
        <v>10001</v>
      </c>
      <c r="B4929" t="str">
        <f t="shared" si="77"/>
        <v>Liffol-le-Grand (88270)</v>
      </c>
      <c r="C4929" t="s">
        <v>10002</v>
      </c>
      <c r="D4929">
        <v>2124</v>
      </c>
      <c r="E4929">
        <v>48.319269941999998</v>
      </c>
      <c r="F4929">
        <v>5.5744545219999999</v>
      </c>
      <c r="G4929" t="s">
        <v>9971</v>
      </c>
      <c r="H4929" t="s">
        <v>9972</v>
      </c>
    </row>
    <row r="4930" spans="1:8" x14ac:dyDescent="0.25">
      <c r="A4930" t="s">
        <v>10003</v>
      </c>
      <c r="B4930" t="str">
        <f t="shared" si="77"/>
        <v>Mirecourt (88304)</v>
      </c>
      <c r="C4930" t="s">
        <v>10004</v>
      </c>
      <c r="D4930">
        <v>4819</v>
      </c>
      <c r="E4930">
        <v>48.293463602000003</v>
      </c>
      <c r="F4930">
        <v>6.1200263120000002</v>
      </c>
      <c r="G4930" t="s">
        <v>9971</v>
      </c>
      <c r="H4930" t="s">
        <v>9972</v>
      </c>
    </row>
    <row r="4931" spans="1:8" x14ac:dyDescent="0.25">
      <c r="A4931" t="s">
        <v>10005</v>
      </c>
      <c r="B4931" t="str">
        <f t="shared" si="77"/>
        <v>Moyenmoutier (88319)</v>
      </c>
      <c r="C4931" t="s">
        <v>10006</v>
      </c>
      <c r="D4931">
        <v>3065</v>
      </c>
      <c r="E4931">
        <v>48.384626296</v>
      </c>
      <c r="F4931">
        <v>6.9173382290000003</v>
      </c>
      <c r="G4931" t="s">
        <v>9971</v>
      </c>
      <c r="H4931" t="s">
        <v>9972</v>
      </c>
    </row>
    <row r="4932" spans="1:8" x14ac:dyDescent="0.25">
      <c r="A4932" t="s">
        <v>10007</v>
      </c>
      <c r="B4932" t="str">
        <f t="shared" si="77"/>
        <v>Neufchâteau (88321)</v>
      </c>
      <c r="C4932" t="s">
        <v>10008</v>
      </c>
      <c r="D4932">
        <v>6644</v>
      </c>
      <c r="E4932">
        <v>48.356824277999998</v>
      </c>
      <c r="F4932">
        <v>5.6916092819999999</v>
      </c>
      <c r="G4932" t="s">
        <v>9971</v>
      </c>
      <c r="H4932" t="s">
        <v>9972</v>
      </c>
    </row>
    <row r="4933" spans="1:8" x14ac:dyDescent="0.25">
      <c r="A4933" t="s">
        <v>10009</v>
      </c>
      <c r="B4933" t="str">
        <f t="shared" si="77"/>
        <v>Rambervillers (88367)</v>
      </c>
      <c r="C4933" t="s">
        <v>10010</v>
      </c>
      <c r="D4933">
        <v>5072</v>
      </c>
      <c r="E4933">
        <v>48.346114905</v>
      </c>
      <c r="F4933">
        <v>6.6311416950000002</v>
      </c>
      <c r="G4933" t="s">
        <v>9971</v>
      </c>
      <c r="H4933" t="s">
        <v>9972</v>
      </c>
    </row>
    <row r="4934" spans="1:8" x14ac:dyDescent="0.25">
      <c r="A4934" t="s">
        <v>10011</v>
      </c>
      <c r="B4934" t="str">
        <f t="shared" si="77"/>
        <v>Raon-l'Étape (88372)</v>
      </c>
      <c r="C4934" t="s">
        <v>10012</v>
      </c>
      <c r="D4934">
        <v>6113</v>
      </c>
      <c r="E4934">
        <v>48.407911898999998</v>
      </c>
      <c r="F4934">
        <v>6.8604184190000002</v>
      </c>
      <c r="G4934" t="s">
        <v>9971</v>
      </c>
      <c r="H4934" t="s">
        <v>9972</v>
      </c>
    </row>
    <row r="4935" spans="1:8" x14ac:dyDescent="0.25">
      <c r="A4935" t="s">
        <v>10013</v>
      </c>
      <c r="B4935" t="str">
        <f t="shared" si="77"/>
        <v>Remiremont (88383)</v>
      </c>
      <c r="C4935" t="s">
        <v>10014</v>
      </c>
      <c r="D4935">
        <v>7711</v>
      </c>
      <c r="E4935">
        <v>48.001503032999999</v>
      </c>
      <c r="F4935">
        <v>6.5816598300000004</v>
      </c>
      <c r="G4935" t="s">
        <v>9971</v>
      </c>
      <c r="H4935" t="s">
        <v>9972</v>
      </c>
    </row>
    <row r="4936" spans="1:8" x14ac:dyDescent="0.25">
      <c r="A4936" t="s">
        <v>10015</v>
      </c>
      <c r="B4936" t="str">
        <f t="shared" si="77"/>
        <v>Rupt-sur-Moselle (88408)</v>
      </c>
      <c r="C4936" t="s">
        <v>10016</v>
      </c>
      <c r="D4936">
        <v>3536</v>
      </c>
      <c r="E4936">
        <v>47.932874175999999</v>
      </c>
      <c r="F4936">
        <v>6.6636072530000003</v>
      </c>
      <c r="G4936" t="s">
        <v>9971</v>
      </c>
      <c r="H4936" t="s">
        <v>9972</v>
      </c>
    </row>
    <row r="4937" spans="1:8" x14ac:dyDescent="0.25">
      <c r="A4937" t="s">
        <v>10017</v>
      </c>
      <c r="B4937" t="str">
        <f t="shared" si="77"/>
        <v>Saint-Amé (88409)</v>
      </c>
      <c r="C4937" t="s">
        <v>10018</v>
      </c>
      <c r="D4937">
        <v>2161</v>
      </c>
      <c r="E4937">
        <v>48.024374616000003</v>
      </c>
      <c r="F4937">
        <v>6.6526248399999997</v>
      </c>
      <c r="G4937" t="s">
        <v>9971</v>
      </c>
      <c r="H4937" t="s">
        <v>9972</v>
      </c>
    </row>
    <row r="4938" spans="1:8" x14ac:dyDescent="0.25">
      <c r="A4938" t="s">
        <v>10019</v>
      </c>
      <c r="B4938" t="str">
        <f t="shared" si="77"/>
        <v>Saint-Dié-des-Vosges (88413)</v>
      </c>
      <c r="C4938" t="s">
        <v>10020</v>
      </c>
      <c r="D4938">
        <v>19490</v>
      </c>
      <c r="E4938">
        <v>48.296801496</v>
      </c>
      <c r="F4938">
        <v>6.9379564020000002</v>
      </c>
      <c r="G4938" t="s">
        <v>9971</v>
      </c>
      <c r="H4938" t="s">
        <v>9972</v>
      </c>
    </row>
    <row r="4939" spans="1:8" x14ac:dyDescent="0.25">
      <c r="A4939" t="s">
        <v>10021</v>
      </c>
      <c r="B4939" t="str">
        <f t="shared" si="77"/>
        <v>Saint-Étienne-lès-Remiremont (88415)</v>
      </c>
      <c r="C4939" t="s">
        <v>10022</v>
      </c>
      <c r="D4939">
        <v>3827</v>
      </c>
      <c r="E4939">
        <v>48.046092958999999</v>
      </c>
      <c r="F4939">
        <v>6.6253014270000001</v>
      </c>
      <c r="G4939" t="s">
        <v>9971</v>
      </c>
      <c r="H4939" t="s">
        <v>9972</v>
      </c>
    </row>
    <row r="4940" spans="1:8" x14ac:dyDescent="0.25">
      <c r="A4940" t="s">
        <v>10023</v>
      </c>
      <c r="B4940" t="str">
        <f t="shared" si="77"/>
        <v>Sainte-Marguerite (88424)</v>
      </c>
      <c r="C4940" t="s">
        <v>10024</v>
      </c>
      <c r="D4940">
        <v>2286</v>
      </c>
      <c r="E4940">
        <v>48.267521795999997</v>
      </c>
      <c r="F4940">
        <v>6.9722294209999998</v>
      </c>
      <c r="G4940" t="s">
        <v>9971</v>
      </c>
      <c r="H4940" t="s">
        <v>9972</v>
      </c>
    </row>
    <row r="4941" spans="1:8" x14ac:dyDescent="0.25">
      <c r="A4941" t="s">
        <v>10025</v>
      </c>
      <c r="B4941" t="str">
        <f t="shared" si="77"/>
        <v>Saint-Nabord (88429)</v>
      </c>
      <c r="C4941" t="s">
        <v>10026</v>
      </c>
      <c r="D4941">
        <v>3992</v>
      </c>
      <c r="E4941">
        <v>48.036138743000002</v>
      </c>
      <c r="F4941">
        <v>6.5563077730000003</v>
      </c>
      <c r="G4941" t="s">
        <v>9971</v>
      </c>
      <c r="H4941" t="s">
        <v>9972</v>
      </c>
    </row>
    <row r="4942" spans="1:8" x14ac:dyDescent="0.25">
      <c r="A4942" t="s">
        <v>10027</v>
      </c>
      <c r="B4942" t="str">
        <f t="shared" si="77"/>
        <v>Saulcy-sur-Meurthe (88445)</v>
      </c>
      <c r="C4942" t="s">
        <v>10028</v>
      </c>
      <c r="D4942">
        <v>2323</v>
      </c>
      <c r="E4942">
        <v>48.242317212000003</v>
      </c>
      <c r="F4942">
        <v>6.9497069079999996</v>
      </c>
      <c r="G4942" t="s">
        <v>9971</v>
      </c>
      <c r="H4942" t="s">
        <v>9972</v>
      </c>
    </row>
    <row r="4943" spans="1:8" x14ac:dyDescent="0.25">
      <c r="A4943" t="s">
        <v>10029</v>
      </c>
      <c r="B4943" t="str">
        <f t="shared" si="77"/>
        <v>Saulxures-sur-Moselotte (88447)</v>
      </c>
      <c r="C4943" t="s">
        <v>10030</v>
      </c>
      <c r="D4943">
        <v>2514</v>
      </c>
      <c r="E4943">
        <v>47.951441445</v>
      </c>
      <c r="F4943">
        <v>6.7752185770000004</v>
      </c>
      <c r="G4943" t="s">
        <v>9971</v>
      </c>
      <c r="H4943" t="s">
        <v>9972</v>
      </c>
    </row>
    <row r="4944" spans="1:8" x14ac:dyDescent="0.25">
      <c r="A4944" t="s">
        <v>10031</v>
      </c>
      <c r="B4944" t="str">
        <f t="shared" si="77"/>
        <v>Senones (88451)</v>
      </c>
      <c r="C4944" t="s">
        <v>10032</v>
      </c>
      <c r="D4944">
        <v>2394</v>
      </c>
      <c r="E4944">
        <v>48.406551352999998</v>
      </c>
      <c r="F4944">
        <v>6.9633990590000003</v>
      </c>
      <c r="G4944" t="s">
        <v>9971</v>
      </c>
      <c r="H4944" t="s">
        <v>9972</v>
      </c>
    </row>
    <row r="4945" spans="1:8" x14ac:dyDescent="0.25">
      <c r="A4945" t="s">
        <v>10033</v>
      </c>
      <c r="B4945" t="str">
        <f t="shared" si="77"/>
        <v>Thaon-les-Vosges (88465)</v>
      </c>
      <c r="C4945" t="s">
        <v>10034</v>
      </c>
      <c r="D4945">
        <v>8583</v>
      </c>
      <c r="E4945">
        <v>48.252126541999999</v>
      </c>
      <c r="F4945">
        <v>6.4236173809999997</v>
      </c>
      <c r="G4945" t="s">
        <v>9971</v>
      </c>
      <c r="H4945" t="s">
        <v>9972</v>
      </c>
    </row>
    <row r="4946" spans="1:8" x14ac:dyDescent="0.25">
      <c r="A4946" t="s">
        <v>10035</v>
      </c>
      <c r="B4946" t="str">
        <f t="shared" si="77"/>
        <v>Le Thillot (88468)</v>
      </c>
      <c r="C4946" t="s">
        <v>10036</v>
      </c>
      <c r="D4946">
        <v>3316</v>
      </c>
      <c r="E4946">
        <v>47.879189271000001</v>
      </c>
      <c r="F4946">
        <v>6.7699777320000001</v>
      </c>
      <c r="G4946" t="s">
        <v>9971</v>
      </c>
      <c r="H4946" t="s">
        <v>9972</v>
      </c>
    </row>
    <row r="4947" spans="1:8" x14ac:dyDescent="0.25">
      <c r="A4947" t="s">
        <v>10037</v>
      </c>
      <c r="B4947" t="str">
        <f t="shared" si="77"/>
        <v>Uxegney (88483)</v>
      </c>
      <c r="C4947" t="s">
        <v>10038</v>
      </c>
      <c r="D4947">
        <v>2281</v>
      </c>
      <c r="E4947">
        <v>48.196775312</v>
      </c>
      <c r="F4947">
        <v>6.3821513320000003</v>
      </c>
      <c r="G4947" t="s">
        <v>9971</v>
      </c>
      <c r="H4947" t="s">
        <v>9972</v>
      </c>
    </row>
    <row r="4948" spans="1:8" x14ac:dyDescent="0.25">
      <c r="A4948" t="s">
        <v>10039</v>
      </c>
      <c r="B4948" t="str">
        <f t="shared" si="77"/>
        <v>Vagney (88486)</v>
      </c>
      <c r="C4948" t="s">
        <v>10040</v>
      </c>
      <c r="D4948">
        <v>3900</v>
      </c>
      <c r="E4948">
        <v>48.018534035000002</v>
      </c>
      <c r="F4948">
        <v>6.7239229509999996</v>
      </c>
      <c r="G4948" t="s">
        <v>9971</v>
      </c>
      <c r="H4948" t="s">
        <v>9972</v>
      </c>
    </row>
    <row r="4949" spans="1:8" x14ac:dyDescent="0.25">
      <c r="A4949" t="s">
        <v>10041</v>
      </c>
      <c r="B4949" t="str">
        <f t="shared" si="77"/>
        <v>Le Val-d'Ajol (88487)</v>
      </c>
      <c r="C4949" t="s">
        <v>10042</v>
      </c>
      <c r="D4949">
        <v>3860</v>
      </c>
      <c r="E4949">
        <v>47.942409452</v>
      </c>
      <c r="F4949">
        <v>6.505151905</v>
      </c>
      <c r="G4949" t="s">
        <v>9971</v>
      </c>
      <c r="H4949" t="s">
        <v>9972</v>
      </c>
    </row>
    <row r="4950" spans="1:8" x14ac:dyDescent="0.25">
      <c r="A4950" t="s">
        <v>10043</v>
      </c>
      <c r="B4950" t="str">
        <f t="shared" si="77"/>
        <v>Vincey (88513)</v>
      </c>
      <c r="C4950" t="s">
        <v>10044</v>
      </c>
      <c r="D4950">
        <v>2151</v>
      </c>
      <c r="E4950">
        <v>48.330460682000002</v>
      </c>
      <c r="F4950">
        <v>6.3284753660000002</v>
      </c>
      <c r="G4950" t="s">
        <v>9971</v>
      </c>
      <c r="H4950" t="s">
        <v>9972</v>
      </c>
    </row>
    <row r="4951" spans="1:8" x14ac:dyDescent="0.25">
      <c r="A4951" t="s">
        <v>10045</v>
      </c>
      <c r="B4951" t="str">
        <f t="shared" si="77"/>
        <v>Vittel (88516)</v>
      </c>
      <c r="C4951" t="s">
        <v>10046</v>
      </c>
      <c r="D4951">
        <v>4805</v>
      </c>
      <c r="E4951">
        <v>48.200871204000002</v>
      </c>
      <c r="F4951">
        <v>5.9543339619999998</v>
      </c>
      <c r="G4951" t="s">
        <v>9971</v>
      </c>
      <c r="H4951" t="s">
        <v>9972</v>
      </c>
    </row>
    <row r="4952" spans="1:8" x14ac:dyDescent="0.25">
      <c r="A4952" t="s">
        <v>10047</v>
      </c>
      <c r="B4952" t="str">
        <f t="shared" si="77"/>
        <v>Xertigny (88530)</v>
      </c>
      <c r="C4952" t="s">
        <v>10048</v>
      </c>
      <c r="D4952">
        <v>2583</v>
      </c>
      <c r="E4952">
        <v>48.038655421000001</v>
      </c>
      <c r="F4952">
        <v>6.3822162730000001</v>
      </c>
      <c r="G4952" t="s">
        <v>9971</v>
      </c>
      <c r="H4952" t="s">
        <v>9972</v>
      </c>
    </row>
    <row r="4953" spans="1:8" x14ac:dyDescent="0.25">
      <c r="A4953" t="s">
        <v>10049</v>
      </c>
      <c r="B4953" t="str">
        <f t="shared" si="77"/>
        <v>Montholon (89003)</v>
      </c>
      <c r="C4953" t="s">
        <v>10050</v>
      </c>
      <c r="D4953">
        <v>2814</v>
      </c>
      <c r="E4953">
        <v>47.894752517999997</v>
      </c>
      <c r="F4953">
        <v>3.3249045239999999</v>
      </c>
      <c r="G4953" t="s">
        <v>10051</v>
      </c>
      <c r="H4953" t="s">
        <v>10052</v>
      </c>
    </row>
    <row r="4954" spans="1:8" x14ac:dyDescent="0.25">
      <c r="A4954" t="s">
        <v>10053</v>
      </c>
      <c r="B4954" t="str">
        <f t="shared" si="77"/>
        <v>Appoigny (89013)</v>
      </c>
      <c r="C4954" t="s">
        <v>10054</v>
      </c>
      <c r="D4954">
        <v>3207</v>
      </c>
      <c r="E4954">
        <v>47.866327406000003</v>
      </c>
      <c r="F4954">
        <v>3.5203147079999999</v>
      </c>
      <c r="G4954" t="s">
        <v>10051</v>
      </c>
      <c r="H4954" t="s">
        <v>10052</v>
      </c>
    </row>
    <row r="4955" spans="1:8" x14ac:dyDescent="0.25">
      <c r="A4955" t="s">
        <v>10055</v>
      </c>
      <c r="B4955" t="str">
        <f t="shared" si="77"/>
        <v>Auxerre (89024)</v>
      </c>
      <c r="C4955" t="s">
        <v>10056</v>
      </c>
      <c r="D4955">
        <v>34151</v>
      </c>
      <c r="E4955">
        <v>47.793807958999999</v>
      </c>
      <c r="F4955">
        <v>3.581678862</v>
      </c>
      <c r="G4955" t="s">
        <v>10051</v>
      </c>
      <c r="H4955" t="s">
        <v>10052</v>
      </c>
    </row>
    <row r="4956" spans="1:8" x14ac:dyDescent="0.25">
      <c r="A4956" t="s">
        <v>10057</v>
      </c>
      <c r="B4956" t="str">
        <f t="shared" si="77"/>
        <v>Avallon (89025)</v>
      </c>
      <c r="C4956" t="s">
        <v>10058</v>
      </c>
      <c r="D4956">
        <v>6414</v>
      </c>
      <c r="E4956">
        <v>47.482445912000003</v>
      </c>
      <c r="F4956">
        <v>3.916288448</v>
      </c>
      <c r="G4956" t="s">
        <v>10051</v>
      </c>
      <c r="H4956" t="s">
        <v>10052</v>
      </c>
    </row>
    <row r="4957" spans="1:8" x14ac:dyDescent="0.25">
      <c r="A4957" t="s">
        <v>10059</v>
      </c>
      <c r="B4957" t="str">
        <f t="shared" si="77"/>
        <v>Brienon-sur-Armançon (89055)</v>
      </c>
      <c r="C4957" t="s">
        <v>10060</v>
      </c>
      <c r="D4957">
        <v>3160</v>
      </c>
      <c r="E4957">
        <v>48.000450395000001</v>
      </c>
      <c r="F4957">
        <v>3.6181831610000001</v>
      </c>
      <c r="G4957" t="s">
        <v>10051</v>
      </c>
      <c r="H4957" t="s">
        <v>10052</v>
      </c>
    </row>
    <row r="4958" spans="1:8" x14ac:dyDescent="0.25">
      <c r="A4958" t="s">
        <v>10061</v>
      </c>
      <c r="B4958" t="str">
        <f t="shared" si="77"/>
        <v>Chablis (89068)</v>
      </c>
      <c r="C4958" t="s">
        <v>10062</v>
      </c>
      <c r="D4958">
        <v>2171</v>
      </c>
      <c r="E4958">
        <v>47.807865034000002</v>
      </c>
      <c r="F4958">
        <v>3.790652476</v>
      </c>
      <c r="G4958" t="s">
        <v>10051</v>
      </c>
      <c r="H4958" t="s">
        <v>10052</v>
      </c>
    </row>
    <row r="4959" spans="1:8" x14ac:dyDescent="0.25">
      <c r="A4959" t="s">
        <v>10063</v>
      </c>
      <c r="B4959" t="str">
        <f t="shared" si="77"/>
        <v>Champigny (89074)</v>
      </c>
      <c r="C4959" t="s">
        <v>10064</v>
      </c>
      <c r="D4959">
        <v>2105</v>
      </c>
      <c r="E4959">
        <v>48.304871796999997</v>
      </c>
      <c r="F4959">
        <v>3.1321575030000002</v>
      </c>
      <c r="G4959" t="s">
        <v>10051</v>
      </c>
      <c r="H4959" t="s">
        <v>10052</v>
      </c>
    </row>
    <row r="4960" spans="1:8" x14ac:dyDescent="0.25">
      <c r="A4960" t="s">
        <v>10065</v>
      </c>
      <c r="B4960" t="str">
        <f t="shared" si="77"/>
        <v>Charny Orée de Puisaye (89086)</v>
      </c>
      <c r="C4960" t="s">
        <v>10066</v>
      </c>
      <c r="D4960">
        <v>4759</v>
      </c>
      <c r="E4960">
        <v>47.872404875999997</v>
      </c>
      <c r="F4960">
        <v>3.121924414</v>
      </c>
      <c r="G4960" t="s">
        <v>10051</v>
      </c>
      <c r="H4960" t="s">
        <v>10052</v>
      </c>
    </row>
    <row r="4961" spans="1:8" x14ac:dyDescent="0.25">
      <c r="A4961" t="s">
        <v>10067</v>
      </c>
      <c r="B4961" t="str">
        <f t="shared" si="77"/>
        <v>Cheny (89099)</v>
      </c>
      <c r="C4961" t="s">
        <v>10068</v>
      </c>
      <c r="D4961">
        <v>2287</v>
      </c>
      <c r="E4961">
        <v>47.945026005000003</v>
      </c>
      <c r="F4961">
        <v>3.5367292560000001</v>
      </c>
      <c r="G4961" t="s">
        <v>10051</v>
      </c>
      <c r="H4961" t="s">
        <v>10052</v>
      </c>
    </row>
    <row r="4962" spans="1:8" x14ac:dyDescent="0.25">
      <c r="A4962" t="s">
        <v>10069</v>
      </c>
      <c r="B4962" t="str">
        <f t="shared" si="77"/>
        <v>Chevannes (89102)</v>
      </c>
      <c r="C4962" t="s">
        <v>10070</v>
      </c>
      <c r="D4962">
        <v>2165</v>
      </c>
      <c r="E4962">
        <v>47.754218383000001</v>
      </c>
      <c r="F4962">
        <v>3.4914403109999999</v>
      </c>
      <c r="G4962" t="s">
        <v>10051</v>
      </c>
      <c r="H4962" t="s">
        <v>10052</v>
      </c>
    </row>
    <row r="4963" spans="1:8" x14ac:dyDescent="0.25">
      <c r="A4963" t="s">
        <v>10071</v>
      </c>
      <c r="B4963" t="str">
        <f t="shared" ref="B4963:B5026" si="78">CONCATENATE(C4963," (",A4963,")")</f>
        <v>Joigny (89206)</v>
      </c>
      <c r="C4963" t="s">
        <v>10072</v>
      </c>
      <c r="D4963">
        <v>9381</v>
      </c>
      <c r="E4963">
        <v>48.009028729000001</v>
      </c>
      <c r="F4963">
        <v>3.4100578879999999</v>
      </c>
      <c r="G4963" t="s">
        <v>10051</v>
      </c>
      <c r="H4963" t="s">
        <v>10052</v>
      </c>
    </row>
    <row r="4964" spans="1:8" x14ac:dyDescent="0.25">
      <c r="A4964" t="s">
        <v>10073</v>
      </c>
      <c r="B4964" t="str">
        <f t="shared" si="78"/>
        <v>Migennes (89257)</v>
      </c>
      <c r="C4964" t="s">
        <v>10074</v>
      </c>
      <c r="D4964">
        <v>7274</v>
      </c>
      <c r="E4964">
        <v>47.975082628999999</v>
      </c>
      <c r="F4964">
        <v>3.531201737</v>
      </c>
      <c r="G4964" t="s">
        <v>10051</v>
      </c>
      <c r="H4964" t="s">
        <v>10052</v>
      </c>
    </row>
    <row r="4965" spans="1:8" x14ac:dyDescent="0.25">
      <c r="A4965" t="s">
        <v>10075</v>
      </c>
      <c r="B4965" t="str">
        <f t="shared" si="78"/>
        <v>Monéteau (89263)</v>
      </c>
      <c r="C4965" t="s">
        <v>10076</v>
      </c>
      <c r="D4965">
        <v>4110</v>
      </c>
      <c r="E4965">
        <v>47.848999569</v>
      </c>
      <c r="F4965">
        <v>3.5879509729999999</v>
      </c>
      <c r="G4965" t="s">
        <v>10051</v>
      </c>
      <c r="H4965" t="s">
        <v>10052</v>
      </c>
    </row>
    <row r="4966" spans="1:8" x14ac:dyDescent="0.25">
      <c r="A4966" t="s">
        <v>10077</v>
      </c>
      <c r="B4966" t="str">
        <f t="shared" si="78"/>
        <v>Paron (89287)</v>
      </c>
      <c r="C4966" t="s">
        <v>10078</v>
      </c>
      <c r="D4966">
        <v>4825</v>
      </c>
      <c r="E4966">
        <v>48.185447213000003</v>
      </c>
      <c r="F4966">
        <v>3.2393530849999999</v>
      </c>
      <c r="G4966" t="s">
        <v>10051</v>
      </c>
      <c r="H4966" t="s">
        <v>10052</v>
      </c>
    </row>
    <row r="4967" spans="1:8" x14ac:dyDescent="0.25">
      <c r="A4967" t="s">
        <v>10079</v>
      </c>
      <c r="B4967" t="str">
        <f t="shared" si="78"/>
        <v>Pont-sur-Yonne (89309)</v>
      </c>
      <c r="C4967" t="s">
        <v>10080</v>
      </c>
      <c r="D4967">
        <v>3316</v>
      </c>
      <c r="E4967">
        <v>48.278836652999999</v>
      </c>
      <c r="F4967">
        <v>3.193695628</v>
      </c>
      <c r="G4967" t="s">
        <v>10051</v>
      </c>
      <c r="H4967" t="s">
        <v>10052</v>
      </c>
    </row>
    <row r="4968" spans="1:8" x14ac:dyDescent="0.25">
      <c r="A4968" t="s">
        <v>10081</v>
      </c>
      <c r="B4968" t="str">
        <f t="shared" si="78"/>
        <v>Saint-Clément (89338)</v>
      </c>
      <c r="C4968" t="s">
        <v>10082</v>
      </c>
      <c r="D4968">
        <v>2812</v>
      </c>
      <c r="E4968">
        <v>48.224762351999999</v>
      </c>
      <c r="F4968">
        <v>3.3072119089999998</v>
      </c>
      <c r="G4968" t="s">
        <v>10051</v>
      </c>
      <c r="H4968" t="s">
        <v>10052</v>
      </c>
    </row>
    <row r="4969" spans="1:8" x14ac:dyDescent="0.25">
      <c r="A4969" t="s">
        <v>10083</v>
      </c>
      <c r="B4969" t="str">
        <f t="shared" si="78"/>
        <v>Saint-Florentin (89345)</v>
      </c>
      <c r="C4969" t="s">
        <v>10084</v>
      </c>
      <c r="D4969">
        <v>4211</v>
      </c>
      <c r="E4969">
        <v>47.996939613000002</v>
      </c>
      <c r="F4969">
        <v>3.704834548</v>
      </c>
      <c r="G4969" t="s">
        <v>10051</v>
      </c>
      <c r="H4969" t="s">
        <v>10052</v>
      </c>
    </row>
    <row r="4970" spans="1:8" x14ac:dyDescent="0.25">
      <c r="A4970" t="s">
        <v>10085</v>
      </c>
      <c r="B4970" t="str">
        <f t="shared" si="78"/>
        <v>Saint-Georges-sur-Baulche (89346)</v>
      </c>
      <c r="C4970" t="s">
        <v>10086</v>
      </c>
      <c r="D4970">
        <v>3225</v>
      </c>
      <c r="E4970">
        <v>47.802303010000003</v>
      </c>
      <c r="F4970">
        <v>3.5169364660000002</v>
      </c>
      <c r="G4970" t="s">
        <v>10051</v>
      </c>
      <c r="H4970" t="s">
        <v>10052</v>
      </c>
    </row>
    <row r="4971" spans="1:8" x14ac:dyDescent="0.25">
      <c r="A4971" t="s">
        <v>10087</v>
      </c>
      <c r="B4971" t="str">
        <f t="shared" si="78"/>
        <v>Saint-Julien-du-Sault (89348)</v>
      </c>
      <c r="C4971" t="s">
        <v>10088</v>
      </c>
      <c r="D4971">
        <v>2224</v>
      </c>
      <c r="E4971">
        <v>48.034357421000003</v>
      </c>
      <c r="F4971">
        <v>3.276054764</v>
      </c>
      <c r="G4971" t="s">
        <v>10051</v>
      </c>
      <c r="H4971" t="s">
        <v>10052</v>
      </c>
    </row>
    <row r="4972" spans="1:8" x14ac:dyDescent="0.25">
      <c r="A4972" t="s">
        <v>10089</v>
      </c>
      <c r="B4972" t="str">
        <f t="shared" si="78"/>
        <v>Sens (89387)</v>
      </c>
      <c r="C4972" t="s">
        <v>10090</v>
      </c>
      <c r="D4972">
        <v>26854</v>
      </c>
      <c r="E4972">
        <v>48.195731879</v>
      </c>
      <c r="F4972">
        <v>3.297685687</v>
      </c>
      <c r="G4972" t="s">
        <v>10051</v>
      </c>
      <c r="H4972" t="s">
        <v>10052</v>
      </c>
    </row>
    <row r="4973" spans="1:8" x14ac:dyDescent="0.25">
      <c r="A4973" t="s">
        <v>10091</v>
      </c>
      <c r="B4973" t="str">
        <f t="shared" si="78"/>
        <v>Tonnerre (89418)</v>
      </c>
      <c r="C4973" t="s">
        <v>10092</v>
      </c>
      <c r="D4973">
        <v>4345</v>
      </c>
      <c r="E4973">
        <v>47.841204525000002</v>
      </c>
      <c r="F4973">
        <v>3.977525569</v>
      </c>
      <c r="G4973" t="s">
        <v>10051</v>
      </c>
      <c r="H4973" t="s">
        <v>10052</v>
      </c>
    </row>
    <row r="4974" spans="1:8" x14ac:dyDescent="0.25">
      <c r="A4974" t="s">
        <v>10093</v>
      </c>
      <c r="B4974" t="str">
        <f t="shared" si="78"/>
        <v>Toucy (89419)</v>
      </c>
      <c r="C4974" t="s">
        <v>10094</v>
      </c>
      <c r="D4974">
        <v>2589</v>
      </c>
      <c r="E4974">
        <v>47.733751159999997</v>
      </c>
      <c r="F4974">
        <v>3.293672173</v>
      </c>
      <c r="G4974" t="s">
        <v>10051</v>
      </c>
      <c r="H4974" t="s">
        <v>10052</v>
      </c>
    </row>
    <row r="4975" spans="1:8" x14ac:dyDescent="0.25">
      <c r="A4975" t="s">
        <v>10095</v>
      </c>
      <c r="B4975" t="str">
        <f t="shared" si="78"/>
        <v>Villeneuve-la-Guyard (89460)</v>
      </c>
      <c r="C4975" t="s">
        <v>10096</v>
      </c>
      <c r="D4975">
        <v>3458</v>
      </c>
      <c r="E4975">
        <v>48.335966866</v>
      </c>
      <c r="F4975">
        <v>3.0562267489999999</v>
      </c>
      <c r="G4975" t="s">
        <v>10051</v>
      </c>
      <c r="H4975" t="s">
        <v>10052</v>
      </c>
    </row>
    <row r="4976" spans="1:8" x14ac:dyDescent="0.25">
      <c r="A4976" t="s">
        <v>10097</v>
      </c>
      <c r="B4976" t="str">
        <f t="shared" si="78"/>
        <v>Villeneuve-sur-Yonne (89464)</v>
      </c>
      <c r="C4976" t="s">
        <v>10098</v>
      </c>
      <c r="D4976">
        <v>5148</v>
      </c>
      <c r="E4976">
        <v>48.081508014000001</v>
      </c>
      <c r="F4976">
        <v>3.3206161910000001</v>
      </c>
      <c r="G4976" t="s">
        <v>10051</v>
      </c>
      <c r="H4976" t="s">
        <v>10052</v>
      </c>
    </row>
    <row r="4977" spans="1:8" x14ac:dyDescent="0.25">
      <c r="A4977" t="s">
        <v>10099</v>
      </c>
      <c r="B4977" t="str">
        <f t="shared" si="78"/>
        <v>Bavilliers (90008)</v>
      </c>
      <c r="C4977" t="s">
        <v>10100</v>
      </c>
      <c r="D4977">
        <v>4627</v>
      </c>
      <c r="E4977">
        <v>47.620053018999997</v>
      </c>
      <c r="F4977">
        <v>6.8309760290000003</v>
      </c>
      <c r="G4977" t="s">
        <v>10101</v>
      </c>
      <c r="H4977" t="s">
        <v>10102</v>
      </c>
    </row>
    <row r="4978" spans="1:8" x14ac:dyDescent="0.25">
      <c r="A4978" t="s">
        <v>10103</v>
      </c>
      <c r="B4978" t="str">
        <f t="shared" si="78"/>
        <v>Beaucourt (90009)</v>
      </c>
      <c r="C4978" t="s">
        <v>10104</v>
      </c>
      <c r="D4978">
        <v>5016</v>
      </c>
      <c r="E4978">
        <v>47.486617731000003</v>
      </c>
      <c r="F4978">
        <v>6.9252516809999998</v>
      </c>
      <c r="G4978" t="s">
        <v>10101</v>
      </c>
      <c r="H4978" t="s">
        <v>10102</v>
      </c>
    </row>
    <row r="4979" spans="1:8" x14ac:dyDescent="0.25">
      <c r="A4979" t="s">
        <v>10105</v>
      </c>
      <c r="B4979" t="str">
        <f t="shared" si="78"/>
        <v>Belfort (90010)</v>
      </c>
      <c r="C4979" t="s">
        <v>10106</v>
      </c>
      <c r="D4979">
        <v>45458</v>
      </c>
      <c r="E4979">
        <v>47.646969110000001</v>
      </c>
      <c r="F4979">
        <v>6.8451987059999997</v>
      </c>
      <c r="G4979" t="s">
        <v>10101</v>
      </c>
      <c r="H4979" t="s">
        <v>10102</v>
      </c>
    </row>
    <row r="4980" spans="1:8" x14ac:dyDescent="0.25">
      <c r="A4980" t="s">
        <v>10107</v>
      </c>
      <c r="B4980" t="str">
        <f t="shared" si="78"/>
        <v>Châtenois-les-Forges (90022)</v>
      </c>
      <c r="C4980" t="s">
        <v>10108</v>
      </c>
      <c r="D4980">
        <v>2625</v>
      </c>
      <c r="E4980">
        <v>47.559122361999997</v>
      </c>
      <c r="F4980">
        <v>6.8335167200000004</v>
      </c>
      <c r="G4980" t="s">
        <v>10101</v>
      </c>
      <c r="H4980" t="s">
        <v>10102</v>
      </c>
    </row>
    <row r="4981" spans="1:8" x14ac:dyDescent="0.25">
      <c r="A4981" t="s">
        <v>10109</v>
      </c>
      <c r="B4981" t="str">
        <f t="shared" si="78"/>
        <v>Danjoutin (90032)</v>
      </c>
      <c r="C4981" t="s">
        <v>10110</v>
      </c>
      <c r="D4981">
        <v>3573</v>
      </c>
      <c r="E4981">
        <v>47.618039637999999</v>
      </c>
      <c r="F4981">
        <v>6.8672455020000003</v>
      </c>
      <c r="G4981" t="s">
        <v>10101</v>
      </c>
      <c r="H4981" t="s">
        <v>10102</v>
      </c>
    </row>
    <row r="4982" spans="1:8" x14ac:dyDescent="0.25">
      <c r="A4982" t="s">
        <v>10111</v>
      </c>
      <c r="B4982" t="str">
        <f t="shared" si="78"/>
        <v>Delle (90033)</v>
      </c>
      <c r="C4982" t="s">
        <v>10112</v>
      </c>
      <c r="D4982">
        <v>5689</v>
      </c>
      <c r="E4982">
        <v>47.508405848000002</v>
      </c>
      <c r="F4982">
        <v>6.9962663239999996</v>
      </c>
      <c r="G4982" t="s">
        <v>10101</v>
      </c>
      <c r="H4982" t="s">
        <v>10102</v>
      </c>
    </row>
    <row r="4983" spans="1:8" x14ac:dyDescent="0.25">
      <c r="A4983" t="s">
        <v>10113</v>
      </c>
      <c r="B4983" t="str">
        <f t="shared" si="78"/>
        <v>Essert (90039)</v>
      </c>
      <c r="C4983" t="s">
        <v>10114</v>
      </c>
      <c r="D4983">
        <v>3316</v>
      </c>
      <c r="E4983">
        <v>47.637019451999997</v>
      </c>
      <c r="F4983">
        <v>6.8121354119999999</v>
      </c>
      <c r="G4983" t="s">
        <v>10101</v>
      </c>
      <c r="H4983" t="s">
        <v>10102</v>
      </c>
    </row>
    <row r="4984" spans="1:8" x14ac:dyDescent="0.25">
      <c r="A4984" t="s">
        <v>10115</v>
      </c>
      <c r="B4984" t="str">
        <f t="shared" si="78"/>
        <v>Évette-Salbert (90042)</v>
      </c>
      <c r="C4984" t="s">
        <v>10116</v>
      </c>
      <c r="D4984">
        <v>2021</v>
      </c>
      <c r="E4984">
        <v>47.672716016000003</v>
      </c>
      <c r="F4984">
        <v>6.7971374539999996</v>
      </c>
      <c r="G4984" t="s">
        <v>10101</v>
      </c>
      <c r="H4984" t="s">
        <v>10102</v>
      </c>
    </row>
    <row r="4985" spans="1:8" x14ac:dyDescent="0.25">
      <c r="A4985" t="s">
        <v>10117</v>
      </c>
      <c r="B4985" t="str">
        <f t="shared" si="78"/>
        <v>Giromagny (90052)</v>
      </c>
      <c r="C4985" t="s">
        <v>10118</v>
      </c>
      <c r="D4985">
        <v>2914</v>
      </c>
      <c r="E4985">
        <v>47.740993631999999</v>
      </c>
      <c r="F4985">
        <v>6.8230286769999999</v>
      </c>
      <c r="G4985" t="s">
        <v>10101</v>
      </c>
      <c r="H4985" t="s">
        <v>10102</v>
      </c>
    </row>
    <row r="4986" spans="1:8" x14ac:dyDescent="0.25">
      <c r="A4986" t="s">
        <v>10119</v>
      </c>
      <c r="B4986" t="str">
        <f t="shared" si="78"/>
        <v>Grandvillars (90053)</v>
      </c>
      <c r="C4986" t="s">
        <v>10120</v>
      </c>
      <c r="D4986">
        <v>2995</v>
      </c>
      <c r="E4986">
        <v>47.538094989999998</v>
      </c>
      <c r="F4986">
        <v>6.9704293829999999</v>
      </c>
      <c r="G4986" t="s">
        <v>10101</v>
      </c>
      <c r="H4986" t="s">
        <v>10102</v>
      </c>
    </row>
    <row r="4987" spans="1:8" x14ac:dyDescent="0.25">
      <c r="A4987" t="s">
        <v>10121</v>
      </c>
      <c r="B4987" t="str">
        <f t="shared" si="78"/>
        <v>Offemont (90075)</v>
      </c>
      <c r="C4987" t="s">
        <v>10122</v>
      </c>
      <c r="D4987">
        <v>4164</v>
      </c>
      <c r="E4987">
        <v>47.662469191</v>
      </c>
      <c r="F4987">
        <v>6.8749000330000003</v>
      </c>
      <c r="G4987" t="s">
        <v>10101</v>
      </c>
      <c r="H4987" t="s">
        <v>10102</v>
      </c>
    </row>
    <row r="4988" spans="1:8" x14ac:dyDescent="0.25">
      <c r="A4988" t="s">
        <v>10123</v>
      </c>
      <c r="B4988" t="str">
        <f t="shared" si="78"/>
        <v>Valdoie (90099)</v>
      </c>
      <c r="C4988" t="s">
        <v>10124</v>
      </c>
      <c r="D4988">
        <v>5251</v>
      </c>
      <c r="E4988">
        <v>47.671051372999997</v>
      </c>
      <c r="F4988">
        <v>6.8488216489999996</v>
      </c>
      <c r="G4988" t="s">
        <v>10101</v>
      </c>
      <c r="H4988" t="s">
        <v>10102</v>
      </c>
    </row>
    <row r="4989" spans="1:8" x14ac:dyDescent="0.25">
      <c r="A4989" t="s">
        <v>10125</v>
      </c>
      <c r="B4989" t="str">
        <f t="shared" si="78"/>
        <v>Angerville (91016)</v>
      </c>
      <c r="C4989" t="s">
        <v>10126</v>
      </c>
      <c r="D4989">
        <v>4374</v>
      </c>
      <c r="E4989">
        <v>48.309573391000001</v>
      </c>
      <c r="F4989">
        <v>2.005568775</v>
      </c>
      <c r="G4989" t="s">
        <v>10127</v>
      </c>
      <c r="H4989" t="s">
        <v>10128</v>
      </c>
    </row>
    <row r="4990" spans="1:8" x14ac:dyDescent="0.25">
      <c r="A4990" t="s">
        <v>10129</v>
      </c>
      <c r="B4990" t="str">
        <f t="shared" si="78"/>
        <v>Arpajon (91021)</v>
      </c>
      <c r="C4990" t="s">
        <v>10130</v>
      </c>
      <c r="D4990">
        <v>11165</v>
      </c>
      <c r="E4990">
        <v>48.590302809999997</v>
      </c>
      <c r="F4990">
        <v>2.243954666</v>
      </c>
      <c r="G4990" t="s">
        <v>10127</v>
      </c>
      <c r="H4990" t="s">
        <v>10128</v>
      </c>
    </row>
    <row r="4991" spans="1:8" x14ac:dyDescent="0.25">
      <c r="A4991" t="s">
        <v>10131</v>
      </c>
      <c r="B4991" t="str">
        <f t="shared" si="78"/>
        <v>Athis-Mons (91027)</v>
      </c>
      <c r="C4991" t="s">
        <v>10132</v>
      </c>
      <c r="D4991">
        <v>35641</v>
      </c>
      <c r="E4991">
        <v>48.709264748999999</v>
      </c>
      <c r="F4991">
        <v>2.3867189089999998</v>
      </c>
      <c r="G4991" t="s">
        <v>10127</v>
      </c>
      <c r="H4991" t="s">
        <v>10128</v>
      </c>
    </row>
    <row r="4992" spans="1:8" x14ac:dyDescent="0.25">
      <c r="A4992" t="s">
        <v>10133</v>
      </c>
      <c r="B4992" t="str">
        <f t="shared" si="78"/>
        <v>Ballainvilliers (91044)</v>
      </c>
      <c r="C4992" t="s">
        <v>10134</v>
      </c>
      <c r="D4992">
        <v>4666</v>
      </c>
      <c r="E4992">
        <v>48.671671562</v>
      </c>
      <c r="F4992">
        <v>2.289258475</v>
      </c>
      <c r="G4992" t="s">
        <v>10127</v>
      </c>
      <c r="H4992" t="s">
        <v>10128</v>
      </c>
    </row>
    <row r="4993" spans="1:8" x14ac:dyDescent="0.25">
      <c r="A4993" t="s">
        <v>10135</v>
      </c>
      <c r="B4993" t="str">
        <f t="shared" si="78"/>
        <v>Ballancourt-sur-Essonne (91045)</v>
      </c>
      <c r="C4993" t="s">
        <v>10136</v>
      </c>
      <c r="D4993">
        <v>7706</v>
      </c>
      <c r="E4993">
        <v>48.522122216</v>
      </c>
      <c r="F4993">
        <v>2.3880418510000001</v>
      </c>
      <c r="G4993" t="s">
        <v>10127</v>
      </c>
      <c r="H4993" t="s">
        <v>10128</v>
      </c>
    </row>
    <row r="4994" spans="1:8" x14ac:dyDescent="0.25">
      <c r="A4994" t="s">
        <v>10137</v>
      </c>
      <c r="B4994" t="str">
        <f t="shared" si="78"/>
        <v>Bièvres (91064)</v>
      </c>
      <c r="C4994" t="s">
        <v>10138</v>
      </c>
      <c r="D4994">
        <v>4796</v>
      </c>
      <c r="E4994">
        <v>48.756594309999997</v>
      </c>
      <c r="F4994">
        <v>2.2064657759999999</v>
      </c>
      <c r="G4994" t="s">
        <v>10127</v>
      </c>
      <c r="H4994" t="s">
        <v>10128</v>
      </c>
    </row>
    <row r="4995" spans="1:8" x14ac:dyDescent="0.25">
      <c r="A4995" t="s">
        <v>10139</v>
      </c>
      <c r="B4995" t="str">
        <f t="shared" si="78"/>
        <v>Boissy-sous-Saint-Yon (91085)</v>
      </c>
      <c r="C4995" t="s">
        <v>10140</v>
      </c>
      <c r="D4995">
        <v>3806</v>
      </c>
      <c r="E4995">
        <v>48.550090337999997</v>
      </c>
      <c r="F4995">
        <v>2.212972884</v>
      </c>
      <c r="G4995" t="s">
        <v>10127</v>
      </c>
      <c r="H4995" t="s">
        <v>10128</v>
      </c>
    </row>
    <row r="4996" spans="1:8" x14ac:dyDescent="0.25">
      <c r="A4996" t="s">
        <v>10141</v>
      </c>
      <c r="B4996" t="str">
        <f t="shared" si="78"/>
        <v>Bondoufle (91086)</v>
      </c>
      <c r="C4996" t="s">
        <v>10142</v>
      </c>
      <c r="D4996">
        <v>10326</v>
      </c>
      <c r="E4996">
        <v>48.613996278000002</v>
      </c>
      <c r="F4996">
        <v>2.3798060940000001</v>
      </c>
      <c r="G4996" t="s">
        <v>10127</v>
      </c>
      <c r="H4996" t="s">
        <v>10128</v>
      </c>
    </row>
    <row r="4997" spans="1:8" x14ac:dyDescent="0.25">
      <c r="A4997" t="s">
        <v>10143</v>
      </c>
      <c r="B4997" t="str">
        <f t="shared" si="78"/>
        <v>Bouray-sur-Juine (91095)</v>
      </c>
      <c r="C4997" t="s">
        <v>10144</v>
      </c>
      <c r="D4997">
        <v>2095</v>
      </c>
      <c r="E4997">
        <v>48.512440636999997</v>
      </c>
      <c r="F4997">
        <v>2.2958328469999998</v>
      </c>
      <c r="G4997" t="s">
        <v>10127</v>
      </c>
      <c r="H4997" t="s">
        <v>10128</v>
      </c>
    </row>
    <row r="4998" spans="1:8" x14ac:dyDescent="0.25">
      <c r="A4998" t="s">
        <v>10145</v>
      </c>
      <c r="B4998" t="str">
        <f t="shared" si="78"/>
        <v>Boussy-Saint-Antoine (91097)</v>
      </c>
      <c r="C4998" t="s">
        <v>10146</v>
      </c>
      <c r="D4998">
        <v>7980</v>
      </c>
      <c r="E4998">
        <v>48.689503983999998</v>
      </c>
      <c r="F4998">
        <v>2.533817972</v>
      </c>
      <c r="G4998" t="s">
        <v>10127</v>
      </c>
      <c r="H4998" t="s">
        <v>10128</v>
      </c>
    </row>
    <row r="4999" spans="1:8" x14ac:dyDescent="0.25">
      <c r="A4999" t="s">
        <v>10147</v>
      </c>
      <c r="B4999" t="str">
        <f t="shared" si="78"/>
        <v>Boutigny-sur-Essonne (91099)</v>
      </c>
      <c r="C4999" t="s">
        <v>10148</v>
      </c>
      <c r="D4999">
        <v>2952</v>
      </c>
      <c r="E4999">
        <v>48.436532991999997</v>
      </c>
      <c r="F4999">
        <v>2.3955467189999999</v>
      </c>
      <c r="G4999" t="s">
        <v>10127</v>
      </c>
      <c r="H4999" t="s">
        <v>10128</v>
      </c>
    </row>
    <row r="5000" spans="1:8" x14ac:dyDescent="0.25">
      <c r="A5000" t="s">
        <v>10149</v>
      </c>
      <c r="B5000" t="str">
        <f t="shared" si="78"/>
        <v>Brétigny-sur-Orge (91103)</v>
      </c>
      <c r="C5000" t="s">
        <v>10150</v>
      </c>
      <c r="D5000">
        <v>27006</v>
      </c>
      <c r="E5000">
        <v>48.602469055999997</v>
      </c>
      <c r="F5000">
        <v>2.3024182369999999</v>
      </c>
      <c r="G5000" t="s">
        <v>10127</v>
      </c>
      <c r="H5000" t="s">
        <v>10128</v>
      </c>
    </row>
    <row r="5001" spans="1:8" x14ac:dyDescent="0.25">
      <c r="A5001" t="s">
        <v>10151</v>
      </c>
      <c r="B5001" t="str">
        <f t="shared" si="78"/>
        <v>Breuillet (91105)</v>
      </c>
      <c r="C5001" t="s">
        <v>1252</v>
      </c>
      <c r="D5001">
        <v>8759</v>
      </c>
      <c r="E5001">
        <v>48.571867865000002</v>
      </c>
      <c r="F5001">
        <v>2.164342054</v>
      </c>
      <c r="G5001" t="s">
        <v>10127</v>
      </c>
      <c r="H5001" t="s">
        <v>10128</v>
      </c>
    </row>
    <row r="5002" spans="1:8" x14ac:dyDescent="0.25">
      <c r="A5002" t="s">
        <v>10152</v>
      </c>
      <c r="B5002" t="str">
        <f t="shared" si="78"/>
        <v>Briis-sous-Forges (91111)</v>
      </c>
      <c r="C5002" t="s">
        <v>10153</v>
      </c>
      <c r="D5002">
        <v>3394</v>
      </c>
      <c r="E5002">
        <v>48.626962747</v>
      </c>
      <c r="F5002">
        <v>2.1305296220000001</v>
      </c>
      <c r="G5002" t="s">
        <v>10127</v>
      </c>
      <c r="H5002" t="s">
        <v>10128</v>
      </c>
    </row>
    <row r="5003" spans="1:8" x14ac:dyDescent="0.25">
      <c r="A5003" t="s">
        <v>10154</v>
      </c>
      <c r="B5003" t="str">
        <f t="shared" si="78"/>
        <v>Brunoy (91114)</v>
      </c>
      <c r="C5003" t="s">
        <v>10155</v>
      </c>
      <c r="D5003">
        <v>25344</v>
      </c>
      <c r="E5003">
        <v>48.696482514000003</v>
      </c>
      <c r="F5003">
        <v>2.5037729359999998</v>
      </c>
      <c r="G5003" t="s">
        <v>10127</v>
      </c>
      <c r="H5003" t="s">
        <v>10128</v>
      </c>
    </row>
    <row r="5004" spans="1:8" x14ac:dyDescent="0.25">
      <c r="A5004" t="s">
        <v>10156</v>
      </c>
      <c r="B5004" t="str">
        <f t="shared" si="78"/>
        <v>Bruyères-le-Châtel (91115)</v>
      </c>
      <c r="C5004" t="s">
        <v>10157</v>
      </c>
      <c r="D5004">
        <v>3594</v>
      </c>
      <c r="E5004">
        <v>48.600442526999998</v>
      </c>
      <c r="F5004">
        <v>2.1869699929999999</v>
      </c>
      <c r="G5004" t="s">
        <v>10127</v>
      </c>
      <c r="H5004" t="s">
        <v>10128</v>
      </c>
    </row>
    <row r="5005" spans="1:8" x14ac:dyDescent="0.25">
      <c r="A5005" t="s">
        <v>10158</v>
      </c>
      <c r="B5005" t="str">
        <f t="shared" si="78"/>
        <v>Bures-sur-Yvette (91122)</v>
      </c>
      <c r="C5005" t="s">
        <v>10159</v>
      </c>
      <c r="D5005">
        <v>9240</v>
      </c>
      <c r="E5005">
        <v>48.693040121000003</v>
      </c>
      <c r="F5005">
        <v>2.158507422</v>
      </c>
      <c r="G5005" t="s">
        <v>10127</v>
      </c>
      <c r="H5005" t="s">
        <v>10128</v>
      </c>
    </row>
    <row r="5006" spans="1:8" x14ac:dyDescent="0.25">
      <c r="A5006" t="s">
        <v>10160</v>
      </c>
      <c r="B5006" t="str">
        <f t="shared" si="78"/>
        <v>Cerny (91129)</v>
      </c>
      <c r="C5006" t="s">
        <v>10161</v>
      </c>
      <c r="D5006">
        <v>3346</v>
      </c>
      <c r="E5006">
        <v>48.486172977999999</v>
      </c>
      <c r="F5006">
        <v>2.3106676689999999</v>
      </c>
      <c r="G5006" t="s">
        <v>10127</v>
      </c>
      <c r="H5006" t="s">
        <v>10128</v>
      </c>
    </row>
    <row r="5007" spans="1:8" x14ac:dyDescent="0.25">
      <c r="A5007" t="s">
        <v>10162</v>
      </c>
      <c r="B5007" t="str">
        <f t="shared" si="78"/>
        <v>Champcueil (91135)</v>
      </c>
      <c r="C5007" t="s">
        <v>10163</v>
      </c>
      <c r="D5007">
        <v>2880</v>
      </c>
      <c r="E5007">
        <v>48.506910904000001</v>
      </c>
      <c r="F5007">
        <v>2.448311474</v>
      </c>
      <c r="G5007" t="s">
        <v>10127</v>
      </c>
      <c r="H5007" t="s">
        <v>10128</v>
      </c>
    </row>
    <row r="5008" spans="1:8" x14ac:dyDescent="0.25">
      <c r="A5008" t="s">
        <v>10164</v>
      </c>
      <c r="B5008" t="str">
        <f t="shared" si="78"/>
        <v>Champlan (91136)</v>
      </c>
      <c r="C5008" t="s">
        <v>10165</v>
      </c>
      <c r="D5008">
        <v>2771</v>
      </c>
      <c r="E5008">
        <v>48.708041463999997</v>
      </c>
      <c r="F5008">
        <v>2.278151045</v>
      </c>
      <c r="G5008" t="s">
        <v>10127</v>
      </c>
      <c r="H5008" t="s">
        <v>10128</v>
      </c>
    </row>
    <row r="5009" spans="1:8" x14ac:dyDescent="0.25">
      <c r="A5009" t="s">
        <v>10166</v>
      </c>
      <c r="B5009" t="str">
        <f t="shared" si="78"/>
        <v>Cheptainville (91156)</v>
      </c>
      <c r="C5009" t="s">
        <v>10167</v>
      </c>
      <c r="D5009">
        <v>2227</v>
      </c>
      <c r="E5009">
        <v>48.546517694000002</v>
      </c>
      <c r="F5009">
        <v>2.2741332590000001</v>
      </c>
      <c r="G5009" t="s">
        <v>10127</v>
      </c>
      <c r="H5009" t="s">
        <v>10128</v>
      </c>
    </row>
    <row r="5010" spans="1:8" x14ac:dyDescent="0.25">
      <c r="A5010" t="s">
        <v>10168</v>
      </c>
      <c r="B5010" t="str">
        <f t="shared" si="78"/>
        <v>Chilly-Mazarin (91161)</v>
      </c>
      <c r="C5010" t="s">
        <v>10169</v>
      </c>
      <c r="D5010">
        <v>19943</v>
      </c>
      <c r="E5010">
        <v>48.707458940999999</v>
      </c>
      <c r="F5010">
        <v>2.311573611</v>
      </c>
      <c r="G5010" t="s">
        <v>10127</v>
      </c>
      <c r="H5010" t="s">
        <v>10128</v>
      </c>
    </row>
    <row r="5011" spans="1:8" x14ac:dyDescent="0.25">
      <c r="A5011" t="s">
        <v>10170</v>
      </c>
      <c r="B5011" t="str">
        <f t="shared" si="78"/>
        <v>Corbeil-Essonnes (91174)</v>
      </c>
      <c r="C5011" t="s">
        <v>10171</v>
      </c>
      <c r="D5011">
        <v>52340</v>
      </c>
      <c r="E5011">
        <v>48.603961986999998</v>
      </c>
      <c r="F5011">
        <v>2.46946055</v>
      </c>
      <c r="G5011" t="s">
        <v>10127</v>
      </c>
      <c r="H5011" t="s">
        <v>10128</v>
      </c>
    </row>
    <row r="5012" spans="1:8" x14ac:dyDescent="0.25">
      <c r="A5012" t="s">
        <v>10172</v>
      </c>
      <c r="B5012" t="str">
        <f t="shared" si="78"/>
        <v>Le Coudray-Montceaux (91179)</v>
      </c>
      <c r="C5012" t="s">
        <v>10173</v>
      </c>
      <c r="D5012">
        <v>4828</v>
      </c>
      <c r="E5012">
        <v>48.558603857000001</v>
      </c>
      <c r="F5012">
        <v>2.4875295710000001</v>
      </c>
      <c r="G5012" t="s">
        <v>10127</v>
      </c>
      <c r="H5012" t="s">
        <v>10128</v>
      </c>
    </row>
    <row r="5013" spans="1:8" x14ac:dyDescent="0.25">
      <c r="A5013" t="s">
        <v>10174</v>
      </c>
      <c r="B5013" t="str">
        <f t="shared" si="78"/>
        <v>Crosne (91191)</v>
      </c>
      <c r="C5013" t="s">
        <v>10175</v>
      </c>
      <c r="D5013">
        <v>9458</v>
      </c>
      <c r="E5013">
        <v>48.719905832000002</v>
      </c>
      <c r="F5013">
        <v>2.4630535060000001</v>
      </c>
      <c r="G5013" t="s">
        <v>10127</v>
      </c>
      <c r="H5013" t="s">
        <v>10128</v>
      </c>
    </row>
    <row r="5014" spans="1:8" x14ac:dyDescent="0.25">
      <c r="A5014" t="s">
        <v>10176</v>
      </c>
      <c r="B5014" t="str">
        <f t="shared" si="78"/>
        <v>Dourdan (91200)</v>
      </c>
      <c r="C5014" t="s">
        <v>10177</v>
      </c>
      <c r="D5014">
        <v>10733</v>
      </c>
      <c r="E5014">
        <v>48.535948990000001</v>
      </c>
      <c r="F5014">
        <v>1.9938350549999999</v>
      </c>
      <c r="G5014" t="s">
        <v>10127</v>
      </c>
      <c r="H5014" t="s">
        <v>10128</v>
      </c>
    </row>
    <row r="5015" spans="1:8" x14ac:dyDescent="0.25">
      <c r="A5015" t="s">
        <v>10178</v>
      </c>
      <c r="B5015" t="str">
        <f t="shared" si="78"/>
        <v>Draveil (91201)</v>
      </c>
      <c r="C5015" t="s">
        <v>10179</v>
      </c>
      <c r="D5015">
        <v>28595</v>
      </c>
      <c r="E5015">
        <v>48.677735132000002</v>
      </c>
      <c r="F5015">
        <v>2.4214996809999998</v>
      </c>
      <c r="G5015" t="s">
        <v>10127</v>
      </c>
      <c r="H5015" t="s">
        <v>10128</v>
      </c>
    </row>
    <row r="5016" spans="1:8" x14ac:dyDescent="0.25">
      <c r="A5016" t="s">
        <v>10180</v>
      </c>
      <c r="B5016" t="str">
        <f t="shared" si="78"/>
        <v>Égly (91207)</v>
      </c>
      <c r="C5016" t="s">
        <v>10181</v>
      </c>
      <c r="D5016">
        <v>6539</v>
      </c>
      <c r="E5016">
        <v>48.577562807</v>
      </c>
      <c r="F5016">
        <v>2.2211540699999999</v>
      </c>
      <c r="G5016" t="s">
        <v>10127</v>
      </c>
      <c r="H5016" t="s">
        <v>10128</v>
      </c>
    </row>
    <row r="5017" spans="1:8" x14ac:dyDescent="0.25">
      <c r="A5017" t="s">
        <v>10182</v>
      </c>
      <c r="B5017" t="str">
        <f t="shared" si="78"/>
        <v>Épinay-sous-Sénart (91215)</v>
      </c>
      <c r="C5017" t="s">
        <v>10183</v>
      </c>
      <c r="D5017">
        <v>12197</v>
      </c>
      <c r="E5017">
        <v>48.687739684999997</v>
      </c>
      <c r="F5017">
        <v>2.516445697</v>
      </c>
      <c r="G5017" t="s">
        <v>10127</v>
      </c>
      <c r="H5017" t="s">
        <v>10128</v>
      </c>
    </row>
    <row r="5018" spans="1:8" x14ac:dyDescent="0.25">
      <c r="A5018" t="s">
        <v>10184</v>
      </c>
      <c r="B5018" t="str">
        <f t="shared" si="78"/>
        <v>Épinay-sur-Orge (91216)</v>
      </c>
      <c r="C5018" t="s">
        <v>10185</v>
      </c>
      <c r="D5018">
        <v>11102</v>
      </c>
      <c r="E5018">
        <v>48.672590882000001</v>
      </c>
      <c r="F5018">
        <v>2.318954121</v>
      </c>
      <c r="G5018" t="s">
        <v>10127</v>
      </c>
      <c r="H5018" t="s">
        <v>10128</v>
      </c>
    </row>
    <row r="5019" spans="1:8" x14ac:dyDescent="0.25">
      <c r="A5019" t="s">
        <v>10186</v>
      </c>
      <c r="B5019" t="str">
        <f t="shared" si="78"/>
        <v>Étampes (91223)</v>
      </c>
      <c r="C5019" t="s">
        <v>10187</v>
      </c>
      <c r="D5019">
        <v>26251</v>
      </c>
      <c r="E5019">
        <v>48.421879633000003</v>
      </c>
      <c r="F5019">
        <v>2.137893262</v>
      </c>
      <c r="G5019" t="s">
        <v>10127</v>
      </c>
      <c r="H5019" t="s">
        <v>10128</v>
      </c>
    </row>
    <row r="5020" spans="1:8" x14ac:dyDescent="0.25">
      <c r="A5020" t="s">
        <v>10188</v>
      </c>
      <c r="B5020" t="str">
        <f t="shared" si="78"/>
        <v>Étiolles (91225)</v>
      </c>
      <c r="C5020" t="s">
        <v>10189</v>
      </c>
      <c r="D5020">
        <v>3114</v>
      </c>
      <c r="E5020">
        <v>48.650022012000001</v>
      </c>
      <c r="F5020">
        <v>2.483650956</v>
      </c>
      <c r="G5020" t="s">
        <v>10127</v>
      </c>
      <c r="H5020" t="s">
        <v>10128</v>
      </c>
    </row>
    <row r="5021" spans="1:8" x14ac:dyDescent="0.25">
      <c r="A5021" t="s">
        <v>10190</v>
      </c>
      <c r="B5021" t="str">
        <f t="shared" si="78"/>
        <v>Étréchy (91226)</v>
      </c>
      <c r="C5021" t="s">
        <v>10191</v>
      </c>
      <c r="D5021">
        <v>6806</v>
      </c>
      <c r="E5021">
        <v>48.492422234000003</v>
      </c>
      <c r="F5021">
        <v>2.1798761739999999</v>
      </c>
      <c r="G5021" t="s">
        <v>10127</v>
      </c>
      <c r="H5021" t="s">
        <v>10128</v>
      </c>
    </row>
    <row r="5022" spans="1:8" x14ac:dyDescent="0.25">
      <c r="A5022" t="s">
        <v>10192</v>
      </c>
      <c r="B5022" t="str">
        <f t="shared" si="78"/>
        <v>Évry-Courcouronnes (91228)</v>
      </c>
      <c r="C5022" t="s">
        <v>10193</v>
      </c>
      <c r="D5022">
        <v>66106</v>
      </c>
      <c r="E5022">
        <v>48.626896993999999</v>
      </c>
      <c r="F5022">
        <v>2.4301144200000002</v>
      </c>
      <c r="G5022" t="s">
        <v>10127</v>
      </c>
      <c r="H5022" t="s">
        <v>10128</v>
      </c>
    </row>
    <row r="5023" spans="1:8" x14ac:dyDescent="0.25">
      <c r="A5023" t="s">
        <v>10194</v>
      </c>
      <c r="B5023" t="str">
        <f t="shared" si="78"/>
        <v>La Ferté-Alais (91232)</v>
      </c>
      <c r="C5023" t="s">
        <v>10195</v>
      </c>
      <c r="D5023">
        <v>3656</v>
      </c>
      <c r="E5023">
        <v>48.481189114000003</v>
      </c>
      <c r="F5023">
        <v>2.3681026749999998</v>
      </c>
      <c r="G5023" t="s">
        <v>10127</v>
      </c>
      <c r="H5023" t="s">
        <v>10128</v>
      </c>
    </row>
    <row r="5024" spans="1:8" x14ac:dyDescent="0.25">
      <c r="A5024" t="s">
        <v>10196</v>
      </c>
      <c r="B5024" t="str">
        <f t="shared" si="78"/>
        <v>Fleury-Mérogis (91235)</v>
      </c>
      <c r="C5024" t="s">
        <v>10197</v>
      </c>
      <c r="D5024">
        <v>13708</v>
      </c>
      <c r="E5024">
        <v>48.633340670999999</v>
      </c>
      <c r="F5024">
        <v>2.3687209939999998</v>
      </c>
      <c r="G5024" t="s">
        <v>10127</v>
      </c>
      <c r="H5024" t="s">
        <v>10128</v>
      </c>
    </row>
    <row r="5025" spans="1:8" x14ac:dyDescent="0.25">
      <c r="A5025" t="s">
        <v>10198</v>
      </c>
      <c r="B5025" t="str">
        <f t="shared" si="78"/>
        <v>Fontenay-lès-Briis (91243)</v>
      </c>
      <c r="C5025" t="s">
        <v>10199</v>
      </c>
      <c r="D5025">
        <v>2281</v>
      </c>
      <c r="E5025">
        <v>48.611099840000001</v>
      </c>
      <c r="F5025">
        <v>2.1646079290000002</v>
      </c>
      <c r="G5025" t="s">
        <v>10127</v>
      </c>
      <c r="H5025" t="s">
        <v>10128</v>
      </c>
    </row>
    <row r="5026" spans="1:8" x14ac:dyDescent="0.25">
      <c r="A5026" t="s">
        <v>10200</v>
      </c>
      <c r="B5026" t="str">
        <f t="shared" si="78"/>
        <v>Forges-les-Bains (91249)</v>
      </c>
      <c r="C5026" t="s">
        <v>10201</v>
      </c>
      <c r="D5026">
        <v>3973</v>
      </c>
      <c r="E5026">
        <v>48.620095325000001</v>
      </c>
      <c r="F5026">
        <v>2.083033452</v>
      </c>
      <c r="G5026" t="s">
        <v>10127</v>
      </c>
      <c r="H5026" t="s">
        <v>10128</v>
      </c>
    </row>
    <row r="5027" spans="1:8" x14ac:dyDescent="0.25">
      <c r="A5027" t="s">
        <v>10202</v>
      </c>
      <c r="B5027" t="str">
        <f t="shared" ref="B5027:B5090" si="79">CONCATENATE(C5027," (",A5027,")")</f>
        <v>Gif-sur-Yvette (91272)</v>
      </c>
      <c r="C5027" t="s">
        <v>10203</v>
      </c>
      <c r="D5027">
        <v>21439</v>
      </c>
      <c r="E5027">
        <v>48.698575319</v>
      </c>
      <c r="F5027">
        <v>2.1275208800000001</v>
      </c>
      <c r="G5027" t="s">
        <v>10127</v>
      </c>
      <c r="H5027" t="s">
        <v>10128</v>
      </c>
    </row>
    <row r="5028" spans="1:8" x14ac:dyDescent="0.25">
      <c r="A5028" t="s">
        <v>10204</v>
      </c>
      <c r="B5028" t="str">
        <f t="shared" si="79"/>
        <v>Gometz-le-Châtel (91275)</v>
      </c>
      <c r="C5028" t="s">
        <v>10205</v>
      </c>
      <c r="D5028">
        <v>2618</v>
      </c>
      <c r="E5028">
        <v>48.675006021000002</v>
      </c>
      <c r="F5028">
        <v>2.1426490999999999</v>
      </c>
      <c r="G5028" t="s">
        <v>10127</v>
      </c>
      <c r="H5028" t="s">
        <v>10128</v>
      </c>
    </row>
    <row r="5029" spans="1:8" x14ac:dyDescent="0.25">
      <c r="A5029" t="s">
        <v>10206</v>
      </c>
      <c r="B5029" t="str">
        <f t="shared" si="79"/>
        <v>Grigny (91286)</v>
      </c>
      <c r="C5029" t="s">
        <v>7717</v>
      </c>
      <c r="D5029">
        <v>27571</v>
      </c>
      <c r="E5029">
        <v>48.657051797999998</v>
      </c>
      <c r="F5029">
        <v>2.3874761699999998</v>
      </c>
      <c r="G5029" t="s">
        <v>10127</v>
      </c>
      <c r="H5029" t="s">
        <v>10128</v>
      </c>
    </row>
    <row r="5030" spans="1:8" x14ac:dyDescent="0.25">
      <c r="A5030" t="s">
        <v>10207</v>
      </c>
      <c r="B5030" t="str">
        <f t="shared" si="79"/>
        <v>Igny (91312)</v>
      </c>
      <c r="C5030" t="s">
        <v>10208</v>
      </c>
      <c r="D5030">
        <v>10157</v>
      </c>
      <c r="E5030">
        <v>48.736509794</v>
      </c>
      <c r="F5030">
        <v>2.224449897</v>
      </c>
      <c r="G5030" t="s">
        <v>10127</v>
      </c>
      <c r="H5030" t="s">
        <v>10128</v>
      </c>
    </row>
    <row r="5031" spans="1:8" x14ac:dyDescent="0.25">
      <c r="A5031" t="s">
        <v>10209</v>
      </c>
      <c r="B5031" t="str">
        <f t="shared" si="79"/>
        <v>Itteville (91315)</v>
      </c>
      <c r="C5031" t="s">
        <v>10210</v>
      </c>
      <c r="D5031">
        <v>6638</v>
      </c>
      <c r="E5031">
        <v>48.514301910999997</v>
      </c>
      <c r="F5031">
        <v>2.3435994619999998</v>
      </c>
      <c r="G5031" t="s">
        <v>10127</v>
      </c>
      <c r="H5031" t="s">
        <v>10128</v>
      </c>
    </row>
    <row r="5032" spans="1:8" x14ac:dyDescent="0.25">
      <c r="A5032" t="s">
        <v>10211</v>
      </c>
      <c r="B5032" t="str">
        <f t="shared" si="79"/>
        <v>Juvisy-sur-Orge (91326)</v>
      </c>
      <c r="C5032" t="s">
        <v>10212</v>
      </c>
      <c r="D5032">
        <v>17656</v>
      </c>
      <c r="E5032">
        <v>48.691854518</v>
      </c>
      <c r="F5032">
        <v>2.3736645300000001</v>
      </c>
      <c r="G5032" t="s">
        <v>10127</v>
      </c>
      <c r="H5032" t="s">
        <v>10128</v>
      </c>
    </row>
    <row r="5033" spans="1:8" x14ac:dyDescent="0.25">
      <c r="A5033" t="s">
        <v>10213</v>
      </c>
      <c r="B5033" t="str">
        <f t="shared" si="79"/>
        <v>Lardy (91330)</v>
      </c>
      <c r="C5033" t="s">
        <v>10214</v>
      </c>
      <c r="D5033">
        <v>5462</v>
      </c>
      <c r="E5033">
        <v>48.527215603999998</v>
      </c>
      <c r="F5033">
        <v>2.2709858770000002</v>
      </c>
      <c r="G5033" t="s">
        <v>10127</v>
      </c>
      <c r="H5033" t="s">
        <v>10128</v>
      </c>
    </row>
    <row r="5034" spans="1:8" x14ac:dyDescent="0.25">
      <c r="A5034" t="s">
        <v>10215</v>
      </c>
      <c r="B5034" t="str">
        <f t="shared" si="79"/>
        <v>Leuville-sur-Orge (91333)</v>
      </c>
      <c r="C5034" t="s">
        <v>10216</v>
      </c>
      <c r="D5034">
        <v>4350</v>
      </c>
      <c r="E5034">
        <v>48.614359915999998</v>
      </c>
      <c r="F5034">
        <v>2.2677512119999998</v>
      </c>
      <c r="G5034" t="s">
        <v>10127</v>
      </c>
      <c r="H5034" t="s">
        <v>10128</v>
      </c>
    </row>
    <row r="5035" spans="1:8" x14ac:dyDescent="0.25">
      <c r="A5035" t="s">
        <v>10217</v>
      </c>
      <c r="B5035" t="str">
        <f t="shared" si="79"/>
        <v>Limours (91338)</v>
      </c>
      <c r="C5035" t="s">
        <v>10218</v>
      </c>
      <c r="D5035">
        <v>6460</v>
      </c>
      <c r="E5035">
        <v>48.646649279000002</v>
      </c>
      <c r="F5035">
        <v>2.080778322</v>
      </c>
      <c r="G5035" t="s">
        <v>10127</v>
      </c>
      <c r="H5035" t="s">
        <v>10128</v>
      </c>
    </row>
    <row r="5036" spans="1:8" x14ac:dyDescent="0.25">
      <c r="A5036" t="s">
        <v>10219</v>
      </c>
      <c r="B5036" t="str">
        <f t="shared" si="79"/>
        <v>Linas (91339)</v>
      </c>
      <c r="C5036" t="s">
        <v>10220</v>
      </c>
      <c r="D5036">
        <v>6864</v>
      </c>
      <c r="E5036">
        <v>48.626192770999999</v>
      </c>
      <c r="F5036">
        <v>2.2518204009999998</v>
      </c>
      <c r="G5036" t="s">
        <v>10127</v>
      </c>
      <c r="H5036" t="s">
        <v>10128</v>
      </c>
    </row>
    <row r="5037" spans="1:8" x14ac:dyDescent="0.25">
      <c r="A5037" t="s">
        <v>10221</v>
      </c>
      <c r="B5037" t="str">
        <f t="shared" si="79"/>
        <v>Lisses (91340)</v>
      </c>
      <c r="C5037" t="s">
        <v>10222</v>
      </c>
      <c r="D5037">
        <v>7302</v>
      </c>
      <c r="E5037">
        <v>48.597005764000002</v>
      </c>
      <c r="F5037">
        <v>2.424587432</v>
      </c>
      <c r="G5037" t="s">
        <v>10127</v>
      </c>
      <c r="H5037" t="s">
        <v>10128</v>
      </c>
    </row>
    <row r="5038" spans="1:8" x14ac:dyDescent="0.25">
      <c r="A5038" t="s">
        <v>10223</v>
      </c>
      <c r="B5038" t="str">
        <f t="shared" si="79"/>
        <v>Longjumeau (91345)</v>
      </c>
      <c r="C5038" t="s">
        <v>10224</v>
      </c>
      <c r="D5038">
        <v>21105</v>
      </c>
      <c r="E5038">
        <v>48.689811714000001</v>
      </c>
      <c r="F5038">
        <v>2.3029040699999999</v>
      </c>
      <c r="G5038" t="s">
        <v>10127</v>
      </c>
      <c r="H5038" t="s">
        <v>10128</v>
      </c>
    </row>
    <row r="5039" spans="1:8" x14ac:dyDescent="0.25">
      <c r="A5039" t="s">
        <v>10225</v>
      </c>
      <c r="B5039" t="str">
        <f t="shared" si="79"/>
        <v>Longpont-sur-Orge (91347)</v>
      </c>
      <c r="C5039" t="s">
        <v>10226</v>
      </c>
      <c r="D5039">
        <v>6378</v>
      </c>
      <c r="E5039">
        <v>48.640614116999998</v>
      </c>
      <c r="F5039">
        <v>2.2864948630000002</v>
      </c>
      <c r="G5039" t="s">
        <v>10127</v>
      </c>
      <c r="H5039" t="s">
        <v>10128</v>
      </c>
    </row>
    <row r="5040" spans="1:8" x14ac:dyDescent="0.25">
      <c r="A5040" t="s">
        <v>10227</v>
      </c>
      <c r="B5040" t="str">
        <f t="shared" si="79"/>
        <v>Maisse (91359)</v>
      </c>
      <c r="C5040" t="s">
        <v>10228</v>
      </c>
      <c r="D5040">
        <v>2809</v>
      </c>
      <c r="E5040">
        <v>48.396505697000002</v>
      </c>
      <c r="F5040">
        <v>2.3707402200000001</v>
      </c>
      <c r="G5040" t="s">
        <v>10127</v>
      </c>
      <c r="H5040" t="s">
        <v>10128</v>
      </c>
    </row>
    <row r="5041" spans="1:8" x14ac:dyDescent="0.25">
      <c r="A5041" t="s">
        <v>10229</v>
      </c>
      <c r="B5041" t="str">
        <f t="shared" si="79"/>
        <v>Marcoussis (91363)</v>
      </c>
      <c r="C5041" t="s">
        <v>10230</v>
      </c>
      <c r="D5041">
        <v>8262</v>
      </c>
      <c r="E5041">
        <v>48.646351533999997</v>
      </c>
      <c r="F5041">
        <v>2.2061112939999998</v>
      </c>
      <c r="G5041" t="s">
        <v>10127</v>
      </c>
      <c r="H5041" t="s">
        <v>10128</v>
      </c>
    </row>
    <row r="5042" spans="1:8" x14ac:dyDescent="0.25">
      <c r="A5042" t="s">
        <v>10231</v>
      </c>
      <c r="B5042" t="str">
        <f t="shared" si="79"/>
        <v>Marolles-en-Hurepoix (91376)</v>
      </c>
      <c r="C5042" t="s">
        <v>10232</v>
      </c>
      <c r="D5042">
        <v>5607</v>
      </c>
      <c r="E5042">
        <v>48.564568270999999</v>
      </c>
      <c r="F5042">
        <v>2.2995917440000002</v>
      </c>
      <c r="G5042" t="s">
        <v>10127</v>
      </c>
      <c r="H5042" t="s">
        <v>10128</v>
      </c>
    </row>
    <row r="5043" spans="1:8" x14ac:dyDescent="0.25">
      <c r="A5043" t="s">
        <v>10233</v>
      </c>
      <c r="B5043" t="str">
        <f t="shared" si="79"/>
        <v>Massy (91377)</v>
      </c>
      <c r="C5043" t="s">
        <v>10234</v>
      </c>
      <c r="D5043">
        <v>50506</v>
      </c>
      <c r="E5043">
        <v>48.727507230000001</v>
      </c>
      <c r="F5043">
        <v>2.2752400480000001</v>
      </c>
      <c r="G5043" t="s">
        <v>10127</v>
      </c>
      <c r="H5043" t="s">
        <v>10128</v>
      </c>
    </row>
    <row r="5044" spans="1:8" x14ac:dyDescent="0.25">
      <c r="A5044" t="s">
        <v>10235</v>
      </c>
      <c r="B5044" t="str">
        <f t="shared" si="79"/>
        <v>Mennecy (91386)</v>
      </c>
      <c r="C5044" t="s">
        <v>10236</v>
      </c>
      <c r="D5044">
        <v>15669</v>
      </c>
      <c r="E5044">
        <v>48.558579655999999</v>
      </c>
      <c r="F5044">
        <v>2.4380378569999999</v>
      </c>
      <c r="G5044" t="s">
        <v>10127</v>
      </c>
      <c r="H5044" t="s">
        <v>10128</v>
      </c>
    </row>
    <row r="5045" spans="1:8" x14ac:dyDescent="0.25">
      <c r="A5045" t="s">
        <v>10237</v>
      </c>
      <c r="B5045" t="str">
        <f t="shared" si="79"/>
        <v>Le Mérévillois (91390)</v>
      </c>
      <c r="C5045" t="s">
        <v>10238</v>
      </c>
      <c r="D5045">
        <v>3307</v>
      </c>
      <c r="E5045">
        <v>48.316157015999998</v>
      </c>
      <c r="F5045">
        <v>2.0837544970000001</v>
      </c>
      <c r="G5045" t="s">
        <v>10127</v>
      </c>
      <c r="H5045" t="s">
        <v>10128</v>
      </c>
    </row>
    <row r="5046" spans="1:8" x14ac:dyDescent="0.25">
      <c r="A5046" t="s">
        <v>10239</v>
      </c>
      <c r="B5046" t="str">
        <f t="shared" si="79"/>
        <v>Milly-la-Forêt (91405)</v>
      </c>
      <c r="C5046" t="s">
        <v>10240</v>
      </c>
      <c r="D5046">
        <v>4620</v>
      </c>
      <c r="E5046">
        <v>48.403011554000003</v>
      </c>
      <c r="F5046">
        <v>2.4642853119999999</v>
      </c>
      <c r="G5046" t="s">
        <v>10127</v>
      </c>
      <c r="H5046" t="s">
        <v>10128</v>
      </c>
    </row>
    <row r="5047" spans="1:8" x14ac:dyDescent="0.25">
      <c r="A5047" t="s">
        <v>10241</v>
      </c>
      <c r="B5047" t="str">
        <f t="shared" si="79"/>
        <v>Montgeron (91421)</v>
      </c>
      <c r="C5047" t="s">
        <v>10242</v>
      </c>
      <c r="D5047">
        <v>23943</v>
      </c>
      <c r="E5047">
        <v>48.695361532</v>
      </c>
      <c r="F5047">
        <v>2.4619397059999999</v>
      </c>
      <c r="G5047" t="s">
        <v>10127</v>
      </c>
      <c r="H5047" t="s">
        <v>10128</v>
      </c>
    </row>
    <row r="5048" spans="1:8" x14ac:dyDescent="0.25">
      <c r="A5048" t="s">
        <v>10243</v>
      </c>
      <c r="B5048" t="str">
        <f t="shared" si="79"/>
        <v>Montlhéry (91425)</v>
      </c>
      <c r="C5048" t="s">
        <v>10244</v>
      </c>
      <c r="D5048">
        <v>8561</v>
      </c>
      <c r="E5048">
        <v>48.642087338000003</v>
      </c>
      <c r="F5048">
        <v>2.2683335539999998</v>
      </c>
      <c r="G5048" t="s">
        <v>10127</v>
      </c>
      <c r="H5048" t="s">
        <v>10128</v>
      </c>
    </row>
    <row r="5049" spans="1:8" x14ac:dyDescent="0.25">
      <c r="A5049" t="s">
        <v>10245</v>
      </c>
      <c r="B5049" t="str">
        <f t="shared" si="79"/>
        <v>Morangis (91432)</v>
      </c>
      <c r="C5049" t="s">
        <v>10246</v>
      </c>
      <c r="D5049">
        <v>13131</v>
      </c>
      <c r="E5049">
        <v>48.702823561000002</v>
      </c>
      <c r="F5049">
        <v>2.3373572729999998</v>
      </c>
      <c r="G5049" t="s">
        <v>10127</v>
      </c>
      <c r="H5049" t="s">
        <v>10128</v>
      </c>
    </row>
    <row r="5050" spans="1:8" x14ac:dyDescent="0.25">
      <c r="A5050" t="s">
        <v>10247</v>
      </c>
      <c r="B5050" t="str">
        <f t="shared" si="79"/>
        <v>Morigny-Champigny (91433)</v>
      </c>
      <c r="C5050" t="s">
        <v>10248</v>
      </c>
      <c r="D5050">
        <v>4376</v>
      </c>
      <c r="E5050">
        <v>48.440625713000003</v>
      </c>
      <c r="F5050">
        <v>2.2073859740000001</v>
      </c>
      <c r="G5050" t="s">
        <v>10127</v>
      </c>
      <c r="H5050" t="s">
        <v>10128</v>
      </c>
    </row>
    <row r="5051" spans="1:8" x14ac:dyDescent="0.25">
      <c r="A5051" t="s">
        <v>10249</v>
      </c>
      <c r="B5051" t="str">
        <f t="shared" si="79"/>
        <v>Morsang-sur-Orge (91434)</v>
      </c>
      <c r="C5051" t="s">
        <v>10250</v>
      </c>
      <c r="D5051">
        <v>20149</v>
      </c>
      <c r="E5051">
        <v>48.656609977999999</v>
      </c>
      <c r="F5051">
        <v>2.3512018490000002</v>
      </c>
      <c r="G5051" t="s">
        <v>10127</v>
      </c>
      <c r="H5051" t="s">
        <v>10128</v>
      </c>
    </row>
    <row r="5052" spans="1:8" x14ac:dyDescent="0.25">
      <c r="A5052" t="s">
        <v>10251</v>
      </c>
      <c r="B5052" t="str">
        <f t="shared" si="79"/>
        <v>La Norville (91457)</v>
      </c>
      <c r="C5052" t="s">
        <v>10252</v>
      </c>
      <c r="D5052">
        <v>4316</v>
      </c>
      <c r="E5052">
        <v>48.581342716999998</v>
      </c>
      <c r="F5052">
        <v>2.2656852199999999</v>
      </c>
      <c r="G5052" t="s">
        <v>10127</v>
      </c>
      <c r="H5052" t="s">
        <v>10128</v>
      </c>
    </row>
    <row r="5053" spans="1:8" x14ac:dyDescent="0.25">
      <c r="A5053" t="s">
        <v>10253</v>
      </c>
      <c r="B5053" t="str">
        <f t="shared" si="79"/>
        <v>Nozay (91458)</v>
      </c>
      <c r="C5053" t="s">
        <v>4506</v>
      </c>
      <c r="D5053">
        <v>4490</v>
      </c>
      <c r="E5053">
        <v>48.660749930999998</v>
      </c>
      <c r="F5053">
        <v>2.2382503890000001</v>
      </c>
      <c r="G5053" t="s">
        <v>10127</v>
      </c>
      <c r="H5053" t="s">
        <v>10128</v>
      </c>
    </row>
    <row r="5054" spans="1:8" x14ac:dyDescent="0.25">
      <c r="A5054" t="s">
        <v>10254</v>
      </c>
      <c r="B5054" t="str">
        <f t="shared" si="79"/>
        <v>Ollainville (91461)</v>
      </c>
      <c r="C5054" t="s">
        <v>10255</v>
      </c>
      <c r="D5054">
        <v>4803</v>
      </c>
      <c r="E5054">
        <v>48.606135209000001</v>
      </c>
      <c r="F5054">
        <v>2.2188429869999999</v>
      </c>
      <c r="G5054" t="s">
        <v>10127</v>
      </c>
      <c r="H5054" t="s">
        <v>10128</v>
      </c>
    </row>
    <row r="5055" spans="1:8" x14ac:dyDescent="0.25">
      <c r="A5055" t="s">
        <v>10256</v>
      </c>
      <c r="B5055" t="str">
        <f t="shared" si="79"/>
        <v>Ormoy (91468)</v>
      </c>
      <c r="C5055" t="s">
        <v>10257</v>
      </c>
      <c r="D5055">
        <v>2200</v>
      </c>
      <c r="E5055">
        <v>48.573066676000003</v>
      </c>
      <c r="F5055">
        <v>2.4582807820000001</v>
      </c>
      <c r="G5055" t="s">
        <v>10127</v>
      </c>
      <c r="H5055" t="s">
        <v>10128</v>
      </c>
    </row>
    <row r="5056" spans="1:8" x14ac:dyDescent="0.25">
      <c r="A5056" t="s">
        <v>10258</v>
      </c>
      <c r="B5056" t="str">
        <f t="shared" si="79"/>
        <v>Orsay (91471)</v>
      </c>
      <c r="C5056" t="s">
        <v>10259</v>
      </c>
      <c r="D5056">
        <v>15554</v>
      </c>
      <c r="E5056">
        <v>48.700274051999997</v>
      </c>
      <c r="F5056">
        <v>2.1873787729999998</v>
      </c>
      <c r="G5056" t="s">
        <v>10127</v>
      </c>
      <c r="H5056" t="s">
        <v>10128</v>
      </c>
    </row>
    <row r="5057" spans="1:8" x14ac:dyDescent="0.25">
      <c r="A5057" t="s">
        <v>10260</v>
      </c>
      <c r="B5057" t="str">
        <f t="shared" si="79"/>
        <v>Palaiseau (91477)</v>
      </c>
      <c r="C5057" t="s">
        <v>10261</v>
      </c>
      <c r="D5057">
        <v>34750</v>
      </c>
      <c r="E5057">
        <v>48.714797957000002</v>
      </c>
      <c r="F5057">
        <v>2.2286710909999998</v>
      </c>
      <c r="G5057" t="s">
        <v>10127</v>
      </c>
      <c r="H5057" t="s">
        <v>10128</v>
      </c>
    </row>
    <row r="5058" spans="1:8" x14ac:dyDescent="0.25">
      <c r="A5058" t="s">
        <v>10262</v>
      </c>
      <c r="B5058" t="str">
        <f t="shared" si="79"/>
        <v>Paray-Vieille-Poste (91479)</v>
      </c>
      <c r="C5058" t="s">
        <v>10263</v>
      </c>
      <c r="D5058">
        <v>7823</v>
      </c>
      <c r="E5058">
        <v>48.724600412000001</v>
      </c>
      <c r="F5058">
        <v>2.360024959</v>
      </c>
      <c r="G5058" t="s">
        <v>10127</v>
      </c>
      <c r="H5058" t="s">
        <v>10128</v>
      </c>
    </row>
    <row r="5059" spans="1:8" x14ac:dyDescent="0.25">
      <c r="A5059" t="s">
        <v>10264</v>
      </c>
      <c r="B5059" t="str">
        <f t="shared" si="79"/>
        <v>Le Plessis-Pâté (91494)</v>
      </c>
      <c r="C5059" t="s">
        <v>10265</v>
      </c>
      <c r="D5059">
        <v>4114</v>
      </c>
      <c r="E5059">
        <v>48.607112373</v>
      </c>
      <c r="F5059">
        <v>2.341259253</v>
      </c>
      <c r="G5059" t="s">
        <v>10127</v>
      </c>
      <c r="H5059" t="s">
        <v>10128</v>
      </c>
    </row>
    <row r="5060" spans="1:8" x14ac:dyDescent="0.25">
      <c r="A5060" t="s">
        <v>10266</v>
      </c>
      <c r="B5060" t="str">
        <f t="shared" si="79"/>
        <v>Pussay (91511)</v>
      </c>
      <c r="C5060" t="s">
        <v>10267</v>
      </c>
      <c r="D5060">
        <v>2120</v>
      </c>
      <c r="E5060">
        <v>48.350154259999996</v>
      </c>
      <c r="F5060">
        <v>1.9972028420000001</v>
      </c>
      <c r="G5060" t="s">
        <v>10127</v>
      </c>
      <c r="H5060" t="s">
        <v>10128</v>
      </c>
    </row>
    <row r="5061" spans="1:8" x14ac:dyDescent="0.25">
      <c r="A5061" t="s">
        <v>10268</v>
      </c>
      <c r="B5061" t="str">
        <f t="shared" si="79"/>
        <v>Quincy-sous-Sénart (91514)</v>
      </c>
      <c r="C5061" t="s">
        <v>10269</v>
      </c>
      <c r="D5061">
        <v>9463</v>
      </c>
      <c r="E5061">
        <v>48.670541731</v>
      </c>
      <c r="F5061">
        <v>2.5284075129999999</v>
      </c>
      <c r="G5061" t="s">
        <v>10127</v>
      </c>
      <c r="H5061" t="s">
        <v>10128</v>
      </c>
    </row>
    <row r="5062" spans="1:8" x14ac:dyDescent="0.25">
      <c r="A5062" t="s">
        <v>10270</v>
      </c>
      <c r="B5062" t="str">
        <f t="shared" si="79"/>
        <v>Ris-Orangis (91521)</v>
      </c>
      <c r="C5062" t="s">
        <v>10271</v>
      </c>
      <c r="D5062">
        <v>29643</v>
      </c>
      <c r="E5062">
        <v>48.645608238000001</v>
      </c>
      <c r="F5062">
        <v>2.4081889200000002</v>
      </c>
      <c r="G5062" t="s">
        <v>10127</v>
      </c>
      <c r="H5062" t="s">
        <v>10128</v>
      </c>
    </row>
    <row r="5063" spans="1:8" x14ac:dyDescent="0.25">
      <c r="A5063" t="s">
        <v>10272</v>
      </c>
      <c r="B5063" t="str">
        <f t="shared" si="79"/>
        <v>Saclay (91534)</v>
      </c>
      <c r="C5063" t="s">
        <v>10273</v>
      </c>
      <c r="D5063">
        <v>4261</v>
      </c>
      <c r="E5063">
        <v>48.735923980999999</v>
      </c>
      <c r="F5063">
        <v>2.166033197</v>
      </c>
      <c r="G5063" t="s">
        <v>10127</v>
      </c>
      <c r="H5063" t="s">
        <v>10128</v>
      </c>
    </row>
    <row r="5064" spans="1:8" x14ac:dyDescent="0.25">
      <c r="A5064" t="s">
        <v>10274</v>
      </c>
      <c r="B5064" t="str">
        <f t="shared" si="79"/>
        <v>Saint-Chéron (91540)</v>
      </c>
      <c r="C5064" t="s">
        <v>10275</v>
      </c>
      <c r="D5064">
        <v>5264</v>
      </c>
      <c r="E5064">
        <v>48.549055432999999</v>
      </c>
      <c r="F5064">
        <v>2.1261914709999998</v>
      </c>
      <c r="G5064" t="s">
        <v>10127</v>
      </c>
      <c r="H5064" t="s">
        <v>10128</v>
      </c>
    </row>
    <row r="5065" spans="1:8" x14ac:dyDescent="0.25">
      <c r="A5065" t="s">
        <v>10276</v>
      </c>
      <c r="B5065" t="str">
        <f t="shared" si="79"/>
        <v>Sainte-Geneviève-des-Bois (91549)</v>
      </c>
      <c r="C5065" t="s">
        <v>10277</v>
      </c>
      <c r="D5065">
        <v>35879</v>
      </c>
      <c r="E5065">
        <v>48.641188587999999</v>
      </c>
      <c r="F5065">
        <v>2.330441408</v>
      </c>
      <c r="G5065" t="s">
        <v>10127</v>
      </c>
      <c r="H5065" t="s">
        <v>10128</v>
      </c>
    </row>
    <row r="5066" spans="1:8" x14ac:dyDescent="0.25">
      <c r="A5066" t="s">
        <v>10278</v>
      </c>
      <c r="B5066" t="str">
        <f t="shared" si="79"/>
        <v>Saint-Germain-lès-Arpajon (91552)</v>
      </c>
      <c r="C5066" t="s">
        <v>10279</v>
      </c>
      <c r="D5066">
        <v>11068</v>
      </c>
      <c r="E5066">
        <v>48.598644131</v>
      </c>
      <c r="F5066">
        <v>2.2644853810000001</v>
      </c>
      <c r="G5066" t="s">
        <v>10127</v>
      </c>
      <c r="H5066" t="s">
        <v>10128</v>
      </c>
    </row>
    <row r="5067" spans="1:8" x14ac:dyDescent="0.25">
      <c r="A5067" t="s">
        <v>10280</v>
      </c>
      <c r="B5067" t="str">
        <f t="shared" si="79"/>
        <v>Saint-Germain-lès-Corbeil (91553)</v>
      </c>
      <c r="C5067" t="s">
        <v>10281</v>
      </c>
      <c r="D5067">
        <v>7474</v>
      </c>
      <c r="E5067">
        <v>48.625041408000001</v>
      </c>
      <c r="F5067">
        <v>2.4923465629999999</v>
      </c>
      <c r="G5067" t="s">
        <v>10127</v>
      </c>
      <c r="H5067" t="s">
        <v>10128</v>
      </c>
    </row>
    <row r="5068" spans="1:8" x14ac:dyDescent="0.25">
      <c r="A5068" t="s">
        <v>10282</v>
      </c>
      <c r="B5068" t="str">
        <f t="shared" si="79"/>
        <v>Saint-Michel-sur-Orge (91570)</v>
      </c>
      <c r="C5068" t="s">
        <v>10283</v>
      </c>
      <c r="D5068">
        <v>21298</v>
      </c>
      <c r="E5068">
        <v>48.632105215000003</v>
      </c>
      <c r="F5068">
        <v>2.3121754480000001</v>
      </c>
      <c r="G5068" t="s">
        <v>10127</v>
      </c>
      <c r="H5068" t="s">
        <v>10128</v>
      </c>
    </row>
    <row r="5069" spans="1:8" x14ac:dyDescent="0.25">
      <c r="A5069" t="s">
        <v>10284</v>
      </c>
      <c r="B5069" t="str">
        <f t="shared" si="79"/>
        <v>Saint-Pierre-du-Perray (91573)</v>
      </c>
      <c r="C5069" t="s">
        <v>10285</v>
      </c>
      <c r="D5069">
        <v>11514</v>
      </c>
      <c r="E5069">
        <v>48.605457848999997</v>
      </c>
      <c r="F5069">
        <v>2.5174196219999998</v>
      </c>
      <c r="G5069" t="s">
        <v>10127</v>
      </c>
      <c r="H5069" t="s">
        <v>10128</v>
      </c>
    </row>
    <row r="5070" spans="1:8" x14ac:dyDescent="0.25">
      <c r="A5070" t="s">
        <v>10286</v>
      </c>
      <c r="B5070" t="str">
        <f t="shared" si="79"/>
        <v>Saintry-sur-Seine (91577)</v>
      </c>
      <c r="C5070" t="s">
        <v>10287</v>
      </c>
      <c r="D5070">
        <v>5835</v>
      </c>
      <c r="E5070">
        <v>48.59255503</v>
      </c>
      <c r="F5070">
        <v>2.4943777740000002</v>
      </c>
      <c r="G5070" t="s">
        <v>10127</v>
      </c>
      <c r="H5070" t="s">
        <v>10128</v>
      </c>
    </row>
    <row r="5071" spans="1:8" x14ac:dyDescent="0.25">
      <c r="A5071" t="s">
        <v>10288</v>
      </c>
      <c r="B5071" t="str">
        <f t="shared" si="79"/>
        <v>Saint-Vrain (91579)</v>
      </c>
      <c r="C5071" t="s">
        <v>10289</v>
      </c>
      <c r="D5071">
        <v>3029</v>
      </c>
      <c r="E5071">
        <v>48.537055954000003</v>
      </c>
      <c r="F5071">
        <v>2.3231494760000002</v>
      </c>
      <c r="G5071" t="s">
        <v>10127</v>
      </c>
      <c r="H5071" t="s">
        <v>10128</v>
      </c>
    </row>
    <row r="5072" spans="1:8" x14ac:dyDescent="0.25">
      <c r="A5072" t="s">
        <v>10290</v>
      </c>
      <c r="B5072" t="str">
        <f t="shared" si="79"/>
        <v>Saulx-les-Chartreux (91587)</v>
      </c>
      <c r="C5072" t="s">
        <v>10291</v>
      </c>
      <c r="D5072">
        <v>6593</v>
      </c>
      <c r="E5072">
        <v>48.685086032999997</v>
      </c>
      <c r="F5072">
        <v>2.2669297140000002</v>
      </c>
      <c r="G5072" t="s">
        <v>10127</v>
      </c>
      <c r="H5072" t="s">
        <v>10128</v>
      </c>
    </row>
    <row r="5073" spans="1:8" x14ac:dyDescent="0.25">
      <c r="A5073" t="s">
        <v>10292</v>
      </c>
      <c r="B5073" t="str">
        <f t="shared" si="79"/>
        <v>Savigny-sur-Orge (91589)</v>
      </c>
      <c r="C5073" t="s">
        <v>10293</v>
      </c>
      <c r="D5073">
        <v>37190</v>
      </c>
      <c r="E5073">
        <v>48.684191910000003</v>
      </c>
      <c r="F5073">
        <v>2.3490188330000001</v>
      </c>
      <c r="G5073" t="s">
        <v>10127</v>
      </c>
      <c r="H5073" t="s">
        <v>10128</v>
      </c>
    </row>
    <row r="5074" spans="1:8" x14ac:dyDescent="0.25">
      <c r="A5074" t="s">
        <v>10294</v>
      </c>
      <c r="B5074" t="str">
        <f t="shared" si="79"/>
        <v>Soisy-sur-Seine (91600)</v>
      </c>
      <c r="C5074" t="s">
        <v>10295</v>
      </c>
      <c r="D5074">
        <v>7218</v>
      </c>
      <c r="E5074">
        <v>48.660044249999999</v>
      </c>
      <c r="F5074">
        <v>2.4628999710000001</v>
      </c>
      <c r="G5074" t="s">
        <v>10127</v>
      </c>
      <c r="H5074" t="s">
        <v>10128</v>
      </c>
    </row>
    <row r="5075" spans="1:8" x14ac:dyDescent="0.25">
      <c r="A5075" t="s">
        <v>10296</v>
      </c>
      <c r="B5075" t="str">
        <f t="shared" si="79"/>
        <v>Tigery (91617)</v>
      </c>
      <c r="C5075" t="s">
        <v>10297</v>
      </c>
      <c r="D5075">
        <v>4380</v>
      </c>
      <c r="E5075">
        <v>48.644113863999998</v>
      </c>
      <c r="F5075">
        <v>2.5192730079999999</v>
      </c>
      <c r="G5075" t="s">
        <v>10127</v>
      </c>
      <c r="H5075" t="s">
        <v>10128</v>
      </c>
    </row>
    <row r="5076" spans="1:8" x14ac:dyDescent="0.25">
      <c r="A5076" t="s">
        <v>10298</v>
      </c>
      <c r="B5076" t="str">
        <f t="shared" si="79"/>
        <v>Varennes-Jarcy (91631)</v>
      </c>
      <c r="C5076" t="s">
        <v>10299</v>
      </c>
      <c r="D5076">
        <v>2302</v>
      </c>
      <c r="E5076">
        <v>48.681024413000003</v>
      </c>
      <c r="F5076">
        <v>2.562784314</v>
      </c>
      <c r="G5076" t="s">
        <v>10127</v>
      </c>
      <c r="H5076" t="s">
        <v>10128</v>
      </c>
    </row>
    <row r="5077" spans="1:8" x14ac:dyDescent="0.25">
      <c r="A5077" t="s">
        <v>10300</v>
      </c>
      <c r="B5077" t="str">
        <f t="shared" si="79"/>
        <v>Vauhallan (91635)</v>
      </c>
      <c r="C5077" t="s">
        <v>10301</v>
      </c>
      <c r="D5077">
        <v>2054</v>
      </c>
      <c r="E5077">
        <v>48.730768142999999</v>
      </c>
      <c r="F5077">
        <v>2.1990635100000002</v>
      </c>
      <c r="G5077" t="s">
        <v>10127</v>
      </c>
      <c r="H5077" t="s">
        <v>10128</v>
      </c>
    </row>
    <row r="5078" spans="1:8" x14ac:dyDescent="0.25">
      <c r="A5078" t="s">
        <v>10302</v>
      </c>
      <c r="B5078" t="str">
        <f t="shared" si="79"/>
        <v>Verrières-le-Buisson (91645)</v>
      </c>
      <c r="C5078" t="s">
        <v>10303</v>
      </c>
      <c r="D5078">
        <v>14602</v>
      </c>
      <c r="E5078">
        <v>48.750419837999999</v>
      </c>
      <c r="F5078">
        <v>2.2521478739999998</v>
      </c>
      <c r="G5078" t="s">
        <v>10127</v>
      </c>
      <c r="H5078" t="s">
        <v>10128</v>
      </c>
    </row>
    <row r="5079" spans="1:8" x14ac:dyDescent="0.25">
      <c r="A5079" t="s">
        <v>10304</v>
      </c>
      <c r="B5079" t="str">
        <f t="shared" si="79"/>
        <v>Vert-le-Grand (91648)</v>
      </c>
      <c r="C5079" t="s">
        <v>10305</v>
      </c>
      <c r="D5079">
        <v>2260</v>
      </c>
      <c r="E5079">
        <v>48.583489821000001</v>
      </c>
      <c r="F5079">
        <v>2.367706718</v>
      </c>
      <c r="G5079" t="s">
        <v>10127</v>
      </c>
      <c r="H5079" t="s">
        <v>10128</v>
      </c>
    </row>
    <row r="5080" spans="1:8" x14ac:dyDescent="0.25">
      <c r="A5080" t="s">
        <v>10306</v>
      </c>
      <c r="B5080" t="str">
        <f t="shared" si="79"/>
        <v>Vert-le-Petit (91649)</v>
      </c>
      <c r="C5080" t="s">
        <v>10307</v>
      </c>
      <c r="D5080">
        <v>2782</v>
      </c>
      <c r="E5080">
        <v>48.551852150999999</v>
      </c>
      <c r="F5080">
        <v>2.3653674900000001</v>
      </c>
      <c r="G5080" t="s">
        <v>10127</v>
      </c>
      <c r="H5080" t="s">
        <v>10128</v>
      </c>
    </row>
    <row r="5081" spans="1:8" x14ac:dyDescent="0.25">
      <c r="A5081" t="s">
        <v>10308</v>
      </c>
      <c r="B5081" t="str">
        <f t="shared" si="79"/>
        <v>Vigneux-sur-Seine (91657)</v>
      </c>
      <c r="C5081" t="s">
        <v>10309</v>
      </c>
      <c r="D5081">
        <v>31495</v>
      </c>
      <c r="E5081">
        <v>48.704173357000002</v>
      </c>
      <c r="F5081">
        <v>2.4274723850000002</v>
      </c>
      <c r="G5081" t="s">
        <v>10127</v>
      </c>
      <c r="H5081" t="s">
        <v>10128</v>
      </c>
    </row>
    <row r="5082" spans="1:8" x14ac:dyDescent="0.25">
      <c r="A5082" t="s">
        <v>10310</v>
      </c>
      <c r="B5082" t="str">
        <f t="shared" si="79"/>
        <v>Villabé (91659)</v>
      </c>
      <c r="C5082" t="s">
        <v>10311</v>
      </c>
      <c r="D5082">
        <v>5469</v>
      </c>
      <c r="E5082">
        <v>48.586164437999997</v>
      </c>
      <c r="F5082">
        <v>2.4525204559999998</v>
      </c>
      <c r="G5082" t="s">
        <v>10127</v>
      </c>
      <c r="H5082" t="s">
        <v>10128</v>
      </c>
    </row>
    <row r="5083" spans="1:8" x14ac:dyDescent="0.25">
      <c r="A5083" t="s">
        <v>10312</v>
      </c>
      <c r="B5083" t="str">
        <f t="shared" si="79"/>
        <v>Villebon-sur-Yvette (91661)</v>
      </c>
      <c r="C5083" t="s">
        <v>10313</v>
      </c>
      <c r="D5083">
        <v>10406</v>
      </c>
      <c r="E5083">
        <v>48.695926702999998</v>
      </c>
      <c r="F5083">
        <v>2.2353314740000001</v>
      </c>
      <c r="G5083" t="s">
        <v>10127</v>
      </c>
      <c r="H5083" t="s">
        <v>10128</v>
      </c>
    </row>
    <row r="5084" spans="1:8" x14ac:dyDescent="0.25">
      <c r="A5084" t="s">
        <v>10314</v>
      </c>
      <c r="B5084" t="str">
        <f t="shared" si="79"/>
        <v>La Ville-du-Bois (91665)</v>
      </c>
      <c r="C5084" t="s">
        <v>10315</v>
      </c>
      <c r="D5084">
        <v>8021</v>
      </c>
      <c r="E5084">
        <v>48.661219416000002</v>
      </c>
      <c r="F5084">
        <v>2.2649971880000002</v>
      </c>
      <c r="G5084" t="s">
        <v>10127</v>
      </c>
      <c r="H5084" t="s">
        <v>10128</v>
      </c>
    </row>
    <row r="5085" spans="1:8" x14ac:dyDescent="0.25">
      <c r="A5085" t="s">
        <v>10316</v>
      </c>
      <c r="B5085" t="str">
        <f t="shared" si="79"/>
        <v>Villejust (91666)</v>
      </c>
      <c r="C5085" t="s">
        <v>10317</v>
      </c>
      <c r="D5085">
        <v>2446</v>
      </c>
      <c r="E5085">
        <v>48.678021780000002</v>
      </c>
      <c r="F5085">
        <v>2.223002267</v>
      </c>
      <c r="G5085" t="s">
        <v>10127</v>
      </c>
      <c r="H5085" t="s">
        <v>10128</v>
      </c>
    </row>
    <row r="5086" spans="1:8" x14ac:dyDescent="0.25">
      <c r="A5086" t="s">
        <v>10318</v>
      </c>
      <c r="B5086" t="str">
        <f t="shared" si="79"/>
        <v>Villemoisson-sur-Orge (91667)</v>
      </c>
      <c r="C5086" t="s">
        <v>10319</v>
      </c>
      <c r="D5086">
        <v>7014</v>
      </c>
      <c r="E5086">
        <v>48.661326983999999</v>
      </c>
      <c r="F5086">
        <v>2.3305424449999999</v>
      </c>
      <c r="G5086" t="s">
        <v>10127</v>
      </c>
      <c r="H5086" t="s">
        <v>10128</v>
      </c>
    </row>
    <row r="5087" spans="1:8" x14ac:dyDescent="0.25">
      <c r="A5087" t="s">
        <v>10320</v>
      </c>
      <c r="B5087" t="str">
        <f t="shared" si="79"/>
        <v>Villiers-sur-Orge (91685)</v>
      </c>
      <c r="C5087" t="s">
        <v>10321</v>
      </c>
      <c r="D5087">
        <v>4592</v>
      </c>
      <c r="E5087">
        <v>48.659131592000001</v>
      </c>
      <c r="F5087">
        <v>2.299304308</v>
      </c>
      <c r="G5087" t="s">
        <v>10127</v>
      </c>
      <c r="H5087" t="s">
        <v>10128</v>
      </c>
    </row>
    <row r="5088" spans="1:8" x14ac:dyDescent="0.25">
      <c r="A5088" t="s">
        <v>10322</v>
      </c>
      <c r="B5088" t="str">
        <f t="shared" si="79"/>
        <v>Viry-Châtillon (91687)</v>
      </c>
      <c r="C5088" t="s">
        <v>10323</v>
      </c>
      <c r="D5088">
        <v>31098</v>
      </c>
      <c r="E5088">
        <v>48.669432989000001</v>
      </c>
      <c r="F5088">
        <v>2.3733596850000001</v>
      </c>
      <c r="G5088" t="s">
        <v>10127</v>
      </c>
      <c r="H5088" t="s">
        <v>10128</v>
      </c>
    </row>
    <row r="5089" spans="1:8" x14ac:dyDescent="0.25">
      <c r="A5089" t="s">
        <v>10324</v>
      </c>
      <c r="B5089" t="str">
        <f t="shared" si="79"/>
        <v>Wissous (91689)</v>
      </c>
      <c r="C5089" t="s">
        <v>10325</v>
      </c>
      <c r="D5089">
        <v>7063</v>
      </c>
      <c r="E5089">
        <v>48.729690709000003</v>
      </c>
      <c r="F5089">
        <v>2.329529323</v>
      </c>
      <c r="G5089" t="s">
        <v>10127</v>
      </c>
      <c r="H5089" t="s">
        <v>10128</v>
      </c>
    </row>
    <row r="5090" spans="1:8" x14ac:dyDescent="0.25">
      <c r="A5090" t="s">
        <v>10326</v>
      </c>
      <c r="B5090" t="str">
        <f t="shared" si="79"/>
        <v>Yerres (91691)</v>
      </c>
      <c r="C5090" t="s">
        <v>10327</v>
      </c>
      <c r="D5090">
        <v>29097</v>
      </c>
      <c r="E5090">
        <v>48.716194440000002</v>
      </c>
      <c r="F5090">
        <v>2.4930686369999999</v>
      </c>
      <c r="G5090" t="s">
        <v>10127</v>
      </c>
      <c r="H5090" t="s">
        <v>10128</v>
      </c>
    </row>
    <row r="5091" spans="1:8" x14ac:dyDescent="0.25">
      <c r="A5091" t="s">
        <v>10328</v>
      </c>
      <c r="B5091" t="str">
        <f t="shared" ref="B5091:B5154" si="80">CONCATENATE(C5091," (",A5091,")")</f>
        <v>Les Ulis (91692)</v>
      </c>
      <c r="C5091" t="s">
        <v>10329</v>
      </c>
      <c r="D5091">
        <v>25165</v>
      </c>
      <c r="E5091">
        <v>48.681300434000001</v>
      </c>
      <c r="F5091">
        <v>2.195008928</v>
      </c>
      <c r="G5091" t="s">
        <v>10127</v>
      </c>
      <c r="H5091" t="s">
        <v>10128</v>
      </c>
    </row>
    <row r="5092" spans="1:8" x14ac:dyDescent="0.25">
      <c r="A5092" t="s">
        <v>10330</v>
      </c>
      <c r="B5092" t="str">
        <f t="shared" si="80"/>
        <v>Antony (92002)</v>
      </c>
      <c r="C5092" t="s">
        <v>10331</v>
      </c>
      <c r="D5092">
        <v>62906</v>
      </c>
      <c r="E5092">
        <v>48.749986765000003</v>
      </c>
      <c r="F5092">
        <v>2.2990283439999999</v>
      </c>
      <c r="G5092" t="s">
        <v>10332</v>
      </c>
      <c r="H5092" t="s">
        <v>10333</v>
      </c>
    </row>
    <row r="5093" spans="1:8" x14ac:dyDescent="0.25">
      <c r="A5093" t="s">
        <v>10334</v>
      </c>
      <c r="B5093" t="str">
        <f t="shared" si="80"/>
        <v>Asnières-sur-Seine (92004)</v>
      </c>
      <c r="C5093" t="s">
        <v>10335</v>
      </c>
      <c r="D5093">
        <v>88004</v>
      </c>
      <c r="E5093">
        <v>48.915919250000002</v>
      </c>
      <c r="F5093">
        <v>2.2878088609999998</v>
      </c>
      <c r="G5093" t="s">
        <v>10332</v>
      </c>
      <c r="H5093" t="s">
        <v>10333</v>
      </c>
    </row>
    <row r="5094" spans="1:8" x14ac:dyDescent="0.25">
      <c r="A5094" t="s">
        <v>10336</v>
      </c>
      <c r="B5094" t="str">
        <f t="shared" si="80"/>
        <v>Bagneux (92007)</v>
      </c>
      <c r="C5094" t="s">
        <v>10337</v>
      </c>
      <c r="D5094">
        <v>41967</v>
      </c>
      <c r="E5094">
        <v>48.798310364000002</v>
      </c>
      <c r="F5094">
        <v>2.3100999880000002</v>
      </c>
      <c r="G5094" t="s">
        <v>10332</v>
      </c>
      <c r="H5094" t="s">
        <v>10333</v>
      </c>
    </row>
    <row r="5095" spans="1:8" x14ac:dyDescent="0.25">
      <c r="A5095" t="s">
        <v>10338</v>
      </c>
      <c r="B5095" t="str">
        <f t="shared" si="80"/>
        <v>Bois-Colombes (92009)</v>
      </c>
      <c r="C5095" t="s">
        <v>10339</v>
      </c>
      <c r="D5095">
        <v>29555</v>
      </c>
      <c r="E5095">
        <v>48.915452086999998</v>
      </c>
      <c r="F5095">
        <v>2.268139583</v>
      </c>
      <c r="G5095" t="s">
        <v>10332</v>
      </c>
      <c r="H5095" t="s">
        <v>10333</v>
      </c>
    </row>
    <row r="5096" spans="1:8" x14ac:dyDescent="0.25">
      <c r="A5096" t="s">
        <v>10340</v>
      </c>
      <c r="B5096" t="str">
        <f t="shared" si="80"/>
        <v>Boulogne-Billancourt (92012)</v>
      </c>
      <c r="C5096" t="s">
        <v>10341</v>
      </c>
      <c r="D5096">
        <v>120911</v>
      </c>
      <c r="E5096">
        <v>48.836400822000002</v>
      </c>
      <c r="F5096">
        <v>2.2390661610000002</v>
      </c>
      <c r="G5096" t="s">
        <v>10332</v>
      </c>
      <c r="H5096" t="s">
        <v>10333</v>
      </c>
    </row>
    <row r="5097" spans="1:8" x14ac:dyDescent="0.25">
      <c r="A5097" t="s">
        <v>10342</v>
      </c>
      <c r="B5097" t="str">
        <f t="shared" si="80"/>
        <v>Bourg-la-Reine (92014)</v>
      </c>
      <c r="C5097" t="s">
        <v>10343</v>
      </c>
      <c r="D5097">
        <v>20974</v>
      </c>
      <c r="E5097">
        <v>48.780432580999999</v>
      </c>
      <c r="F5097">
        <v>2.3170591159999998</v>
      </c>
      <c r="G5097" t="s">
        <v>10332</v>
      </c>
      <c r="H5097" t="s">
        <v>10333</v>
      </c>
    </row>
    <row r="5098" spans="1:8" x14ac:dyDescent="0.25">
      <c r="A5098" t="s">
        <v>10344</v>
      </c>
      <c r="B5098" t="str">
        <f t="shared" si="80"/>
        <v>Châtenay-Malabry (92019)</v>
      </c>
      <c r="C5098" t="s">
        <v>10345</v>
      </c>
      <c r="D5098">
        <v>34383</v>
      </c>
      <c r="E5098">
        <v>48.768150824000003</v>
      </c>
      <c r="F5098">
        <v>2.2635843210000002</v>
      </c>
      <c r="G5098" t="s">
        <v>10332</v>
      </c>
      <c r="H5098" t="s">
        <v>10333</v>
      </c>
    </row>
    <row r="5099" spans="1:8" x14ac:dyDescent="0.25">
      <c r="A5099" t="s">
        <v>10346</v>
      </c>
      <c r="B5099" t="str">
        <f t="shared" si="80"/>
        <v>Châtillon (92020)</v>
      </c>
      <c r="C5099" t="s">
        <v>7681</v>
      </c>
      <c r="D5099">
        <v>36392</v>
      </c>
      <c r="E5099">
        <v>48.803632839999999</v>
      </c>
      <c r="F5099">
        <v>2.288340335</v>
      </c>
      <c r="G5099" t="s">
        <v>10332</v>
      </c>
      <c r="H5099" t="s">
        <v>10333</v>
      </c>
    </row>
    <row r="5100" spans="1:8" x14ac:dyDescent="0.25">
      <c r="A5100" t="s">
        <v>10347</v>
      </c>
      <c r="B5100" t="str">
        <f t="shared" si="80"/>
        <v>Chaville (92022)</v>
      </c>
      <c r="C5100" t="s">
        <v>10348</v>
      </c>
      <c r="D5100">
        <v>20524</v>
      </c>
      <c r="E5100">
        <v>48.807476403999999</v>
      </c>
      <c r="F5100">
        <v>2.192088547</v>
      </c>
      <c r="G5100" t="s">
        <v>10332</v>
      </c>
      <c r="H5100" t="s">
        <v>10333</v>
      </c>
    </row>
    <row r="5101" spans="1:8" x14ac:dyDescent="0.25">
      <c r="A5101" t="s">
        <v>10349</v>
      </c>
      <c r="B5101" t="str">
        <f t="shared" si="80"/>
        <v>Clamart (92023)</v>
      </c>
      <c r="C5101" t="s">
        <v>10350</v>
      </c>
      <c r="D5101">
        <v>53179</v>
      </c>
      <c r="E5101">
        <v>48.796455387999998</v>
      </c>
      <c r="F5101">
        <v>2.2543009710000002</v>
      </c>
      <c r="G5101" t="s">
        <v>10332</v>
      </c>
      <c r="H5101" t="s">
        <v>10333</v>
      </c>
    </row>
    <row r="5102" spans="1:8" x14ac:dyDescent="0.25">
      <c r="A5102" t="s">
        <v>10351</v>
      </c>
      <c r="B5102" t="str">
        <f t="shared" si="80"/>
        <v>Clichy (92024)</v>
      </c>
      <c r="C5102" t="s">
        <v>10352</v>
      </c>
      <c r="D5102">
        <v>62933</v>
      </c>
      <c r="E5102">
        <v>48.904081230999999</v>
      </c>
      <c r="F5102">
        <v>2.3059669880000002</v>
      </c>
      <c r="G5102" t="s">
        <v>10332</v>
      </c>
      <c r="H5102" t="s">
        <v>10333</v>
      </c>
    </row>
    <row r="5103" spans="1:8" x14ac:dyDescent="0.25">
      <c r="A5103" t="s">
        <v>10353</v>
      </c>
      <c r="B5103" t="str">
        <f t="shared" si="80"/>
        <v>Colombes (92025)</v>
      </c>
      <c r="C5103" t="s">
        <v>10354</v>
      </c>
      <c r="D5103">
        <v>86775</v>
      </c>
      <c r="E5103">
        <v>48.922750856999997</v>
      </c>
      <c r="F5103">
        <v>2.2470518419999999</v>
      </c>
      <c r="G5103" t="s">
        <v>10332</v>
      </c>
      <c r="H5103" t="s">
        <v>10333</v>
      </c>
    </row>
    <row r="5104" spans="1:8" x14ac:dyDescent="0.25">
      <c r="A5104" t="s">
        <v>10355</v>
      </c>
      <c r="B5104" t="str">
        <f t="shared" si="80"/>
        <v>Courbevoie (92026)</v>
      </c>
      <c r="C5104" t="s">
        <v>10356</v>
      </c>
      <c r="D5104">
        <v>82074</v>
      </c>
      <c r="E5104">
        <v>48.898414494999997</v>
      </c>
      <c r="F5104">
        <v>2.2556957629999999</v>
      </c>
      <c r="G5104" t="s">
        <v>10332</v>
      </c>
      <c r="H5104" t="s">
        <v>10333</v>
      </c>
    </row>
    <row r="5105" spans="1:8" x14ac:dyDescent="0.25">
      <c r="A5105" t="s">
        <v>10357</v>
      </c>
      <c r="B5105" t="str">
        <f t="shared" si="80"/>
        <v>Fontenay-aux-Roses (92032)</v>
      </c>
      <c r="C5105" t="s">
        <v>10358</v>
      </c>
      <c r="D5105">
        <v>25174</v>
      </c>
      <c r="E5105">
        <v>48.789655005</v>
      </c>
      <c r="F5105">
        <v>2.2868445550000001</v>
      </c>
      <c r="G5105" t="s">
        <v>10332</v>
      </c>
      <c r="H5105" t="s">
        <v>10333</v>
      </c>
    </row>
    <row r="5106" spans="1:8" x14ac:dyDescent="0.25">
      <c r="A5106" t="s">
        <v>10359</v>
      </c>
      <c r="B5106" t="str">
        <f t="shared" si="80"/>
        <v>Garches (92033)</v>
      </c>
      <c r="C5106" t="s">
        <v>10360</v>
      </c>
      <c r="D5106">
        <v>17557</v>
      </c>
      <c r="E5106">
        <v>48.845501849999998</v>
      </c>
      <c r="F5106">
        <v>2.1874733420000001</v>
      </c>
      <c r="G5106" t="s">
        <v>10332</v>
      </c>
      <c r="H5106" t="s">
        <v>10333</v>
      </c>
    </row>
    <row r="5107" spans="1:8" x14ac:dyDescent="0.25">
      <c r="A5107" t="s">
        <v>10361</v>
      </c>
      <c r="B5107" t="str">
        <f t="shared" si="80"/>
        <v>La Garenne-Colombes (92035)</v>
      </c>
      <c r="C5107" t="s">
        <v>10362</v>
      </c>
      <c r="D5107">
        <v>29624</v>
      </c>
      <c r="E5107">
        <v>48.906873427999997</v>
      </c>
      <c r="F5107">
        <v>2.2452289419999998</v>
      </c>
      <c r="G5107" t="s">
        <v>10332</v>
      </c>
      <c r="H5107" t="s">
        <v>10333</v>
      </c>
    </row>
    <row r="5108" spans="1:8" x14ac:dyDescent="0.25">
      <c r="A5108" t="s">
        <v>10363</v>
      </c>
      <c r="B5108" t="str">
        <f t="shared" si="80"/>
        <v>Gennevilliers (92036)</v>
      </c>
      <c r="C5108" t="s">
        <v>10364</v>
      </c>
      <c r="D5108">
        <v>49880</v>
      </c>
      <c r="E5108">
        <v>48.934550446999999</v>
      </c>
      <c r="F5108">
        <v>2.2939471999999999</v>
      </c>
      <c r="G5108" t="s">
        <v>10332</v>
      </c>
      <c r="H5108" t="s">
        <v>10333</v>
      </c>
    </row>
    <row r="5109" spans="1:8" x14ac:dyDescent="0.25">
      <c r="A5109" t="s">
        <v>10365</v>
      </c>
      <c r="B5109" t="str">
        <f t="shared" si="80"/>
        <v>Issy-les-Moulineaux (92040)</v>
      </c>
      <c r="C5109" t="s">
        <v>10366</v>
      </c>
      <c r="D5109">
        <v>67937</v>
      </c>
      <c r="E5109">
        <v>48.823147869000003</v>
      </c>
      <c r="F5109">
        <v>2.2648062549999999</v>
      </c>
      <c r="G5109" t="s">
        <v>10332</v>
      </c>
      <c r="H5109" t="s">
        <v>10333</v>
      </c>
    </row>
    <row r="5110" spans="1:8" x14ac:dyDescent="0.25">
      <c r="A5110" t="s">
        <v>10367</v>
      </c>
      <c r="B5110" t="str">
        <f t="shared" si="80"/>
        <v>Levallois-Perret (92044)</v>
      </c>
      <c r="C5110" t="s">
        <v>10368</v>
      </c>
      <c r="D5110">
        <v>67258</v>
      </c>
      <c r="E5110">
        <v>48.895154150000003</v>
      </c>
      <c r="F5110">
        <v>2.2868975539999998</v>
      </c>
      <c r="G5110" t="s">
        <v>10332</v>
      </c>
      <c r="H5110" t="s">
        <v>10333</v>
      </c>
    </row>
    <row r="5111" spans="1:8" x14ac:dyDescent="0.25">
      <c r="A5111" t="s">
        <v>10369</v>
      </c>
      <c r="B5111" t="str">
        <f t="shared" si="80"/>
        <v>Malakoff (92046)</v>
      </c>
      <c r="C5111" t="s">
        <v>10370</v>
      </c>
      <c r="D5111">
        <v>31230</v>
      </c>
      <c r="E5111">
        <v>48.816575084999997</v>
      </c>
      <c r="F5111">
        <v>2.2960758609999998</v>
      </c>
      <c r="G5111" t="s">
        <v>10332</v>
      </c>
      <c r="H5111" t="s">
        <v>10333</v>
      </c>
    </row>
    <row r="5112" spans="1:8" x14ac:dyDescent="0.25">
      <c r="A5112" t="s">
        <v>10371</v>
      </c>
      <c r="B5112" t="str">
        <f t="shared" si="80"/>
        <v>Meudon (92048)</v>
      </c>
      <c r="C5112" t="s">
        <v>10372</v>
      </c>
      <c r="D5112">
        <v>45825</v>
      </c>
      <c r="E5112">
        <v>48.804093281999997</v>
      </c>
      <c r="F5112">
        <v>2.2273328010000002</v>
      </c>
      <c r="G5112" t="s">
        <v>10332</v>
      </c>
      <c r="H5112" t="s">
        <v>10333</v>
      </c>
    </row>
    <row r="5113" spans="1:8" x14ac:dyDescent="0.25">
      <c r="A5113" t="s">
        <v>10373</v>
      </c>
      <c r="B5113" t="str">
        <f t="shared" si="80"/>
        <v>Montrouge (92049)</v>
      </c>
      <c r="C5113" t="s">
        <v>10374</v>
      </c>
      <c r="D5113">
        <v>47907</v>
      </c>
      <c r="E5113">
        <v>48.815232930999997</v>
      </c>
      <c r="F5113">
        <v>2.3172237629999999</v>
      </c>
      <c r="G5113" t="s">
        <v>10332</v>
      </c>
      <c r="H5113" t="s">
        <v>10333</v>
      </c>
    </row>
    <row r="5114" spans="1:8" x14ac:dyDescent="0.25">
      <c r="A5114" t="s">
        <v>10375</v>
      </c>
      <c r="B5114" t="str">
        <f t="shared" si="80"/>
        <v>Nanterre (92050)</v>
      </c>
      <c r="C5114" t="s">
        <v>10376</v>
      </c>
      <c r="D5114">
        <v>95782</v>
      </c>
      <c r="E5114">
        <v>48.896168756999998</v>
      </c>
      <c r="F5114">
        <v>2.2070901780000001</v>
      </c>
      <c r="G5114" t="s">
        <v>10332</v>
      </c>
      <c r="H5114" t="s">
        <v>10333</v>
      </c>
    </row>
    <row r="5115" spans="1:8" x14ac:dyDescent="0.25">
      <c r="A5115" t="s">
        <v>10377</v>
      </c>
      <c r="B5115" t="str">
        <f t="shared" si="80"/>
        <v>Neuilly-sur-Seine (92051)</v>
      </c>
      <c r="C5115" t="s">
        <v>10378</v>
      </c>
      <c r="D5115">
        <v>59388</v>
      </c>
      <c r="E5115">
        <v>48.885661806999998</v>
      </c>
      <c r="F5115">
        <v>2.266596324</v>
      </c>
      <c r="G5115" t="s">
        <v>10332</v>
      </c>
      <c r="H5115" t="s">
        <v>10333</v>
      </c>
    </row>
    <row r="5116" spans="1:8" x14ac:dyDescent="0.25">
      <c r="A5116" t="s">
        <v>10379</v>
      </c>
      <c r="B5116" t="str">
        <f t="shared" si="80"/>
        <v>Le Plessis-Robinson (92060)</v>
      </c>
      <c r="C5116" t="s">
        <v>10380</v>
      </c>
      <c r="D5116">
        <v>29562</v>
      </c>
      <c r="E5116">
        <v>48.780251597000003</v>
      </c>
      <c r="F5116">
        <v>2.2598088299999999</v>
      </c>
      <c r="G5116" t="s">
        <v>10332</v>
      </c>
      <c r="H5116" t="s">
        <v>10333</v>
      </c>
    </row>
    <row r="5117" spans="1:8" x14ac:dyDescent="0.25">
      <c r="A5117" t="s">
        <v>10381</v>
      </c>
      <c r="B5117" t="str">
        <f t="shared" si="80"/>
        <v>Puteaux (92062)</v>
      </c>
      <c r="C5117" t="s">
        <v>10382</v>
      </c>
      <c r="D5117">
        <v>44009</v>
      </c>
      <c r="E5117">
        <v>48.883640380999999</v>
      </c>
      <c r="F5117">
        <v>2.238727624</v>
      </c>
      <c r="G5117" t="s">
        <v>10332</v>
      </c>
      <c r="H5117" t="s">
        <v>10333</v>
      </c>
    </row>
    <row r="5118" spans="1:8" x14ac:dyDescent="0.25">
      <c r="A5118" t="s">
        <v>10383</v>
      </c>
      <c r="B5118" t="str">
        <f t="shared" si="80"/>
        <v>Rueil-Malmaison (92063)</v>
      </c>
      <c r="C5118" t="s">
        <v>10384</v>
      </c>
      <c r="D5118">
        <v>78265</v>
      </c>
      <c r="E5118">
        <v>48.869374522999998</v>
      </c>
      <c r="F5118">
        <v>2.1777147700000001</v>
      </c>
      <c r="G5118" t="s">
        <v>10332</v>
      </c>
      <c r="H5118" t="s">
        <v>10333</v>
      </c>
    </row>
    <row r="5119" spans="1:8" x14ac:dyDescent="0.25">
      <c r="A5119" t="s">
        <v>10385</v>
      </c>
      <c r="B5119" t="str">
        <f t="shared" si="80"/>
        <v>Saint-Cloud (92064)</v>
      </c>
      <c r="C5119" t="s">
        <v>10386</v>
      </c>
      <c r="D5119">
        <v>29560</v>
      </c>
      <c r="E5119">
        <v>48.842563081000002</v>
      </c>
      <c r="F5119">
        <v>2.2086956569999998</v>
      </c>
      <c r="G5119" t="s">
        <v>10332</v>
      </c>
      <c r="H5119" t="s">
        <v>10333</v>
      </c>
    </row>
    <row r="5120" spans="1:8" x14ac:dyDescent="0.25">
      <c r="A5120" t="s">
        <v>10387</v>
      </c>
      <c r="B5120" t="str">
        <f t="shared" si="80"/>
        <v>Sceaux (92071)</v>
      </c>
      <c r="C5120" t="s">
        <v>10388</v>
      </c>
      <c r="D5120">
        <v>20359</v>
      </c>
      <c r="E5120">
        <v>48.776484949</v>
      </c>
      <c r="F5120">
        <v>2.2964678460000001</v>
      </c>
      <c r="G5120" t="s">
        <v>10332</v>
      </c>
      <c r="H5120" t="s">
        <v>10333</v>
      </c>
    </row>
    <row r="5121" spans="1:8" x14ac:dyDescent="0.25">
      <c r="A5121" t="s">
        <v>10389</v>
      </c>
      <c r="B5121" t="str">
        <f t="shared" si="80"/>
        <v>Sèvres (92072)</v>
      </c>
      <c r="C5121" t="s">
        <v>10390</v>
      </c>
      <c r="D5121">
        <v>23108</v>
      </c>
      <c r="E5121">
        <v>48.820931268000002</v>
      </c>
      <c r="F5121">
        <v>2.209262898</v>
      </c>
      <c r="G5121" t="s">
        <v>10332</v>
      </c>
      <c r="H5121" t="s">
        <v>10333</v>
      </c>
    </row>
    <row r="5122" spans="1:8" x14ac:dyDescent="0.25">
      <c r="A5122" t="s">
        <v>10391</v>
      </c>
      <c r="B5122" t="str">
        <f t="shared" si="80"/>
        <v>Suresnes (92073)</v>
      </c>
      <c r="C5122" t="s">
        <v>10392</v>
      </c>
      <c r="D5122">
        <v>49482</v>
      </c>
      <c r="E5122">
        <v>48.870018530999999</v>
      </c>
      <c r="F5122">
        <v>2.2200224820000001</v>
      </c>
      <c r="G5122" t="s">
        <v>10332</v>
      </c>
      <c r="H5122" t="s">
        <v>10333</v>
      </c>
    </row>
    <row r="5123" spans="1:8" x14ac:dyDescent="0.25">
      <c r="A5123" t="s">
        <v>10393</v>
      </c>
      <c r="B5123" t="str">
        <f t="shared" si="80"/>
        <v>Vanves (92075)</v>
      </c>
      <c r="C5123" t="s">
        <v>10394</v>
      </c>
      <c r="D5123">
        <v>27871</v>
      </c>
      <c r="E5123">
        <v>48.821542393000001</v>
      </c>
      <c r="F5123">
        <v>2.2873966370000001</v>
      </c>
      <c r="G5123" t="s">
        <v>10332</v>
      </c>
      <c r="H5123" t="s">
        <v>10333</v>
      </c>
    </row>
    <row r="5124" spans="1:8" x14ac:dyDescent="0.25">
      <c r="A5124" t="s">
        <v>10395</v>
      </c>
      <c r="B5124" t="str">
        <f t="shared" si="80"/>
        <v>Vaucresson (92076)</v>
      </c>
      <c r="C5124" t="s">
        <v>10396</v>
      </c>
      <c r="D5124">
        <v>8627</v>
      </c>
      <c r="E5124">
        <v>48.842089266999999</v>
      </c>
      <c r="F5124">
        <v>2.1606341900000001</v>
      </c>
      <c r="G5124" t="s">
        <v>10332</v>
      </c>
      <c r="H5124" t="s">
        <v>10333</v>
      </c>
    </row>
    <row r="5125" spans="1:8" x14ac:dyDescent="0.25">
      <c r="A5125" t="s">
        <v>10397</v>
      </c>
      <c r="B5125" t="str">
        <f t="shared" si="80"/>
        <v>Ville-d'Avray (92077)</v>
      </c>
      <c r="C5125" t="s">
        <v>10398</v>
      </c>
      <c r="D5125">
        <v>10883</v>
      </c>
      <c r="E5125">
        <v>48.821449246</v>
      </c>
      <c r="F5125">
        <v>2.1763749379999999</v>
      </c>
      <c r="G5125" t="s">
        <v>10332</v>
      </c>
      <c r="H5125" t="s">
        <v>10333</v>
      </c>
    </row>
    <row r="5126" spans="1:8" x14ac:dyDescent="0.25">
      <c r="A5126" t="s">
        <v>10399</v>
      </c>
      <c r="B5126" t="str">
        <f t="shared" si="80"/>
        <v>Villeneuve-la-Garenne (92078)</v>
      </c>
      <c r="C5126" t="s">
        <v>10400</v>
      </c>
      <c r="D5126">
        <v>24592</v>
      </c>
      <c r="E5126">
        <v>48.936841583000003</v>
      </c>
      <c r="F5126">
        <v>2.324808376</v>
      </c>
      <c r="G5126" t="s">
        <v>10332</v>
      </c>
      <c r="H5126" t="s">
        <v>10333</v>
      </c>
    </row>
    <row r="5127" spans="1:8" x14ac:dyDescent="0.25">
      <c r="A5127" t="s">
        <v>10401</v>
      </c>
      <c r="B5127" t="str">
        <f t="shared" si="80"/>
        <v>Aubervilliers (93001)</v>
      </c>
      <c r="C5127" t="s">
        <v>10402</v>
      </c>
      <c r="D5127">
        <v>89401</v>
      </c>
      <c r="E5127">
        <v>48.912490578000003</v>
      </c>
      <c r="F5127">
        <v>2.3845299760000001</v>
      </c>
      <c r="G5127" t="s">
        <v>10403</v>
      </c>
      <c r="H5127" t="s">
        <v>10404</v>
      </c>
    </row>
    <row r="5128" spans="1:8" x14ac:dyDescent="0.25">
      <c r="A5128" t="s">
        <v>10405</v>
      </c>
      <c r="B5128" t="str">
        <f t="shared" si="80"/>
        <v>Aulnay-sous-Bois (93005)</v>
      </c>
      <c r="C5128" t="s">
        <v>10406</v>
      </c>
      <c r="D5128">
        <v>86485</v>
      </c>
      <c r="E5128">
        <v>48.945834185999999</v>
      </c>
      <c r="F5128">
        <v>2.493478267</v>
      </c>
      <c r="G5128" t="s">
        <v>10403</v>
      </c>
      <c r="H5128" t="s">
        <v>10404</v>
      </c>
    </row>
    <row r="5129" spans="1:8" x14ac:dyDescent="0.25">
      <c r="A5129" t="s">
        <v>10407</v>
      </c>
      <c r="B5129" t="str">
        <f t="shared" si="80"/>
        <v>Bagnolet (93006)</v>
      </c>
      <c r="C5129" t="s">
        <v>10408</v>
      </c>
      <c r="D5129">
        <v>38470</v>
      </c>
      <c r="E5129">
        <v>48.869038019000001</v>
      </c>
      <c r="F5129">
        <v>2.422697136</v>
      </c>
      <c r="G5129" t="s">
        <v>10403</v>
      </c>
      <c r="H5129" t="s">
        <v>10404</v>
      </c>
    </row>
    <row r="5130" spans="1:8" x14ac:dyDescent="0.25">
      <c r="A5130" t="s">
        <v>10409</v>
      </c>
      <c r="B5130" t="str">
        <f t="shared" si="80"/>
        <v>Le Blanc-Mesnil (93007)</v>
      </c>
      <c r="C5130" t="s">
        <v>10410</v>
      </c>
      <c r="D5130">
        <v>57989</v>
      </c>
      <c r="E5130">
        <v>48.939482288999997</v>
      </c>
      <c r="F5130">
        <v>2.4610861270000002</v>
      </c>
      <c r="G5130" t="s">
        <v>10403</v>
      </c>
      <c r="H5130" t="s">
        <v>10404</v>
      </c>
    </row>
    <row r="5131" spans="1:8" x14ac:dyDescent="0.25">
      <c r="A5131" t="s">
        <v>10411</v>
      </c>
      <c r="B5131" t="str">
        <f t="shared" si="80"/>
        <v>Bobigny (93008)</v>
      </c>
      <c r="C5131" t="s">
        <v>10412</v>
      </c>
      <c r="D5131">
        <v>54906</v>
      </c>
      <c r="E5131">
        <v>48.907435800999998</v>
      </c>
      <c r="F5131">
        <v>2.439842933</v>
      </c>
      <c r="G5131" t="s">
        <v>10403</v>
      </c>
      <c r="H5131" t="s">
        <v>10404</v>
      </c>
    </row>
    <row r="5132" spans="1:8" x14ac:dyDescent="0.25">
      <c r="A5132" t="s">
        <v>10413</v>
      </c>
      <c r="B5132" t="str">
        <f t="shared" si="80"/>
        <v>Bondy (93010)</v>
      </c>
      <c r="C5132" t="s">
        <v>10414</v>
      </c>
      <c r="D5132">
        <v>53342</v>
      </c>
      <c r="E5132">
        <v>48.902243865000003</v>
      </c>
      <c r="F5132">
        <v>2.4841370010000001</v>
      </c>
      <c r="G5132" t="s">
        <v>10403</v>
      </c>
      <c r="H5132" t="s">
        <v>10404</v>
      </c>
    </row>
    <row r="5133" spans="1:8" x14ac:dyDescent="0.25">
      <c r="A5133" t="s">
        <v>10415</v>
      </c>
      <c r="B5133" t="str">
        <f t="shared" si="80"/>
        <v>Le Bourget (93013)</v>
      </c>
      <c r="C5133" t="s">
        <v>10416</v>
      </c>
      <c r="D5133">
        <v>15660</v>
      </c>
      <c r="E5133">
        <v>48.936210518000003</v>
      </c>
      <c r="F5133">
        <v>2.4276124430000001</v>
      </c>
      <c r="G5133" t="s">
        <v>10403</v>
      </c>
      <c r="H5133" t="s">
        <v>10404</v>
      </c>
    </row>
    <row r="5134" spans="1:8" x14ac:dyDescent="0.25">
      <c r="A5134" t="s">
        <v>10417</v>
      </c>
      <c r="B5134" t="str">
        <f t="shared" si="80"/>
        <v>Clichy-sous-Bois (93014)</v>
      </c>
      <c r="C5134" t="s">
        <v>10418</v>
      </c>
      <c r="D5134">
        <v>29568</v>
      </c>
      <c r="E5134">
        <v>48.908015138000003</v>
      </c>
      <c r="F5134">
        <v>2.5462957429999999</v>
      </c>
      <c r="G5134" t="s">
        <v>10403</v>
      </c>
      <c r="H5134" t="s">
        <v>10404</v>
      </c>
    </row>
    <row r="5135" spans="1:8" x14ac:dyDescent="0.25">
      <c r="A5135" t="s">
        <v>10419</v>
      </c>
      <c r="B5135" t="str">
        <f t="shared" si="80"/>
        <v>Coubron (93015)</v>
      </c>
      <c r="C5135" t="s">
        <v>10420</v>
      </c>
      <c r="D5135">
        <v>4975</v>
      </c>
      <c r="E5135">
        <v>48.917625823000002</v>
      </c>
      <c r="F5135">
        <v>2.5763267939999999</v>
      </c>
      <c r="G5135" t="s">
        <v>10403</v>
      </c>
      <c r="H5135" t="s">
        <v>10404</v>
      </c>
    </row>
    <row r="5136" spans="1:8" x14ac:dyDescent="0.25">
      <c r="A5136" t="s">
        <v>10421</v>
      </c>
      <c r="B5136" t="str">
        <f t="shared" si="80"/>
        <v>La Courneuve (93027)</v>
      </c>
      <c r="C5136" t="s">
        <v>10422</v>
      </c>
      <c r="D5136">
        <v>46828</v>
      </c>
      <c r="E5136">
        <v>48.932264848999999</v>
      </c>
      <c r="F5136">
        <v>2.399334869</v>
      </c>
      <c r="G5136" t="s">
        <v>10403</v>
      </c>
      <c r="H5136" t="s">
        <v>10404</v>
      </c>
    </row>
    <row r="5137" spans="1:8" x14ac:dyDescent="0.25">
      <c r="A5137" t="s">
        <v>10423</v>
      </c>
      <c r="B5137" t="str">
        <f t="shared" si="80"/>
        <v>Drancy (93029)</v>
      </c>
      <c r="C5137" t="s">
        <v>10424</v>
      </c>
      <c r="D5137">
        <v>71276</v>
      </c>
      <c r="E5137">
        <v>48.923469066999999</v>
      </c>
      <c r="F5137">
        <v>2.4445623890000001</v>
      </c>
      <c r="G5137" t="s">
        <v>10403</v>
      </c>
      <c r="H5137" t="s">
        <v>10404</v>
      </c>
    </row>
    <row r="5138" spans="1:8" x14ac:dyDescent="0.25">
      <c r="A5138" t="s">
        <v>10425</v>
      </c>
      <c r="B5138" t="str">
        <f t="shared" si="80"/>
        <v>Dugny (93030)</v>
      </c>
      <c r="C5138" t="s">
        <v>10426</v>
      </c>
      <c r="D5138">
        <v>11200</v>
      </c>
      <c r="E5138">
        <v>48.950891022999997</v>
      </c>
      <c r="F5138">
        <v>2.4232847830000002</v>
      </c>
      <c r="G5138" t="s">
        <v>10403</v>
      </c>
      <c r="H5138" t="s">
        <v>10404</v>
      </c>
    </row>
    <row r="5139" spans="1:8" x14ac:dyDescent="0.25">
      <c r="A5139" t="s">
        <v>10427</v>
      </c>
      <c r="B5139" t="str">
        <f t="shared" si="80"/>
        <v>Épinay-sur-Seine (93031)</v>
      </c>
      <c r="C5139" t="s">
        <v>10428</v>
      </c>
      <c r="D5139">
        <v>54419</v>
      </c>
      <c r="E5139">
        <v>48.955045923</v>
      </c>
      <c r="F5139">
        <v>2.3139688770000002</v>
      </c>
      <c r="G5139" t="s">
        <v>10403</v>
      </c>
      <c r="H5139" t="s">
        <v>10404</v>
      </c>
    </row>
    <row r="5140" spans="1:8" x14ac:dyDescent="0.25">
      <c r="A5140" t="s">
        <v>10429</v>
      </c>
      <c r="B5140" t="str">
        <f t="shared" si="80"/>
        <v>Gagny (93032)</v>
      </c>
      <c r="C5140" t="s">
        <v>10430</v>
      </c>
      <c r="D5140">
        <v>39588</v>
      </c>
      <c r="E5140">
        <v>48.881719762000003</v>
      </c>
      <c r="F5140">
        <v>2.5457166770000001</v>
      </c>
      <c r="G5140" t="s">
        <v>10403</v>
      </c>
      <c r="H5140" t="s">
        <v>10404</v>
      </c>
    </row>
    <row r="5141" spans="1:8" x14ac:dyDescent="0.25">
      <c r="A5141" t="s">
        <v>10431</v>
      </c>
      <c r="B5141" t="str">
        <f t="shared" si="80"/>
        <v>Gournay-sur-Marne (93033)</v>
      </c>
      <c r="C5141" t="s">
        <v>10432</v>
      </c>
      <c r="D5141">
        <v>6814</v>
      </c>
      <c r="E5141">
        <v>48.861105557000002</v>
      </c>
      <c r="F5141">
        <v>2.5758514899999998</v>
      </c>
      <c r="G5141" t="s">
        <v>10403</v>
      </c>
      <c r="H5141" t="s">
        <v>10404</v>
      </c>
    </row>
    <row r="5142" spans="1:8" x14ac:dyDescent="0.25">
      <c r="A5142" t="s">
        <v>10433</v>
      </c>
      <c r="B5142" t="str">
        <f t="shared" si="80"/>
        <v>L'Île-Saint-Denis (93039)</v>
      </c>
      <c r="C5142" t="s">
        <v>10434</v>
      </c>
      <c r="D5142">
        <v>8646</v>
      </c>
      <c r="E5142">
        <v>48.934598747000003</v>
      </c>
      <c r="F5142">
        <v>2.3392827519999999</v>
      </c>
      <c r="G5142" t="s">
        <v>10403</v>
      </c>
      <c r="H5142" t="s">
        <v>10404</v>
      </c>
    </row>
    <row r="5143" spans="1:8" x14ac:dyDescent="0.25">
      <c r="A5143" t="s">
        <v>10435</v>
      </c>
      <c r="B5143" t="str">
        <f t="shared" si="80"/>
        <v>Les Lilas (93045)</v>
      </c>
      <c r="C5143" t="s">
        <v>10436</v>
      </c>
      <c r="D5143">
        <v>23276</v>
      </c>
      <c r="E5143">
        <v>48.881603075999998</v>
      </c>
      <c r="F5143">
        <v>2.4202218310000001</v>
      </c>
      <c r="G5143" t="s">
        <v>10403</v>
      </c>
      <c r="H5143" t="s">
        <v>10404</v>
      </c>
    </row>
    <row r="5144" spans="1:8" x14ac:dyDescent="0.25">
      <c r="A5144" t="s">
        <v>10437</v>
      </c>
      <c r="B5144" t="str">
        <f t="shared" si="80"/>
        <v>Livry-Gargan (93046)</v>
      </c>
      <c r="C5144" t="s">
        <v>10438</v>
      </c>
      <c r="D5144">
        <v>45618</v>
      </c>
      <c r="E5144">
        <v>48.920002762000003</v>
      </c>
      <c r="F5144">
        <v>2.535619525</v>
      </c>
      <c r="G5144" t="s">
        <v>10403</v>
      </c>
      <c r="H5144" t="s">
        <v>10404</v>
      </c>
    </row>
    <row r="5145" spans="1:8" x14ac:dyDescent="0.25">
      <c r="A5145" t="s">
        <v>10439</v>
      </c>
      <c r="B5145" t="str">
        <f t="shared" si="80"/>
        <v>Montfermeil (93047)</v>
      </c>
      <c r="C5145" t="s">
        <v>10440</v>
      </c>
      <c r="D5145">
        <v>28006</v>
      </c>
      <c r="E5145">
        <v>48.898040819000002</v>
      </c>
      <c r="F5145">
        <v>2.5665496779999999</v>
      </c>
      <c r="G5145" t="s">
        <v>10403</v>
      </c>
      <c r="H5145" t="s">
        <v>10404</v>
      </c>
    </row>
    <row r="5146" spans="1:8" x14ac:dyDescent="0.25">
      <c r="A5146" t="s">
        <v>10441</v>
      </c>
      <c r="B5146" t="str">
        <f t="shared" si="80"/>
        <v>Montreuil (93048)</v>
      </c>
      <c r="C5146" t="s">
        <v>10442</v>
      </c>
      <c r="D5146">
        <v>111367</v>
      </c>
      <c r="E5146">
        <v>48.863513210000001</v>
      </c>
      <c r="F5146">
        <v>2.4486362970000002</v>
      </c>
      <c r="G5146" t="s">
        <v>10403</v>
      </c>
      <c r="H5146" t="s">
        <v>10404</v>
      </c>
    </row>
    <row r="5147" spans="1:8" x14ac:dyDescent="0.25">
      <c r="A5147" t="s">
        <v>10443</v>
      </c>
      <c r="B5147" t="str">
        <f t="shared" si="80"/>
        <v>Neuilly-Plaisance (93049)</v>
      </c>
      <c r="C5147" t="s">
        <v>10444</v>
      </c>
      <c r="D5147">
        <v>20934</v>
      </c>
      <c r="E5147">
        <v>48.864367186999999</v>
      </c>
      <c r="F5147">
        <v>2.5099966889999998</v>
      </c>
      <c r="G5147" t="s">
        <v>10403</v>
      </c>
      <c r="H5147" t="s">
        <v>10404</v>
      </c>
    </row>
    <row r="5148" spans="1:8" x14ac:dyDescent="0.25">
      <c r="A5148" t="s">
        <v>10445</v>
      </c>
      <c r="B5148" t="str">
        <f t="shared" si="80"/>
        <v>Neuilly-sur-Marne (93050)</v>
      </c>
      <c r="C5148" t="s">
        <v>10446</v>
      </c>
      <c r="D5148">
        <v>36535</v>
      </c>
      <c r="E5148">
        <v>48.862764337999998</v>
      </c>
      <c r="F5148">
        <v>2.5399434969999999</v>
      </c>
      <c r="G5148" t="s">
        <v>10403</v>
      </c>
      <c r="H5148" t="s">
        <v>10404</v>
      </c>
    </row>
    <row r="5149" spans="1:8" x14ac:dyDescent="0.25">
      <c r="A5149" t="s">
        <v>10447</v>
      </c>
      <c r="B5149" t="str">
        <f t="shared" si="80"/>
        <v>Noisy-le-Grand (93051)</v>
      </c>
      <c r="C5149" t="s">
        <v>10448</v>
      </c>
      <c r="D5149">
        <v>68930</v>
      </c>
      <c r="E5149">
        <v>48.836247784000001</v>
      </c>
      <c r="F5149">
        <v>2.5646071209999999</v>
      </c>
      <c r="G5149" t="s">
        <v>10403</v>
      </c>
      <c r="H5149" t="s">
        <v>10404</v>
      </c>
    </row>
    <row r="5150" spans="1:8" x14ac:dyDescent="0.25">
      <c r="A5150" t="s">
        <v>10449</v>
      </c>
      <c r="B5150" t="str">
        <f t="shared" si="80"/>
        <v>Noisy-le-Sec (93053)</v>
      </c>
      <c r="C5150" t="s">
        <v>10450</v>
      </c>
      <c r="D5150">
        <v>45043</v>
      </c>
      <c r="E5150">
        <v>48.891605263000002</v>
      </c>
      <c r="F5150">
        <v>2.4584411359999998</v>
      </c>
      <c r="G5150" t="s">
        <v>10403</v>
      </c>
      <c r="H5150" t="s">
        <v>10404</v>
      </c>
    </row>
    <row r="5151" spans="1:8" x14ac:dyDescent="0.25">
      <c r="A5151" t="s">
        <v>10451</v>
      </c>
      <c r="B5151" t="str">
        <f t="shared" si="80"/>
        <v>Pantin (93055)</v>
      </c>
      <c r="C5151" t="s">
        <v>10452</v>
      </c>
      <c r="D5151">
        <v>60419</v>
      </c>
      <c r="E5151">
        <v>48.898544399000002</v>
      </c>
      <c r="F5151">
        <v>2.409100445</v>
      </c>
      <c r="G5151" t="s">
        <v>10403</v>
      </c>
      <c r="H5151" t="s">
        <v>10404</v>
      </c>
    </row>
    <row r="5152" spans="1:8" x14ac:dyDescent="0.25">
      <c r="A5152" t="s">
        <v>10453</v>
      </c>
      <c r="B5152" t="str">
        <f t="shared" si="80"/>
        <v>Les Pavillons-sous-Bois (93057)</v>
      </c>
      <c r="C5152" t="s">
        <v>10454</v>
      </c>
      <c r="D5152">
        <v>23904</v>
      </c>
      <c r="E5152">
        <v>48.908338487000002</v>
      </c>
      <c r="F5152">
        <v>2.503357206</v>
      </c>
      <c r="G5152" t="s">
        <v>10403</v>
      </c>
      <c r="H5152" t="s">
        <v>10404</v>
      </c>
    </row>
    <row r="5153" spans="1:8" x14ac:dyDescent="0.25">
      <c r="A5153" t="s">
        <v>10455</v>
      </c>
      <c r="B5153" t="str">
        <f t="shared" si="80"/>
        <v>Pierrefitte-sur-Seine (93059)</v>
      </c>
      <c r="C5153" t="s">
        <v>10456</v>
      </c>
      <c r="D5153">
        <v>31344</v>
      </c>
      <c r="E5153">
        <v>48.961062048999999</v>
      </c>
      <c r="F5153">
        <v>2.3632176870000001</v>
      </c>
      <c r="G5153" t="s">
        <v>10403</v>
      </c>
      <c r="H5153" t="s">
        <v>10404</v>
      </c>
    </row>
    <row r="5154" spans="1:8" x14ac:dyDescent="0.25">
      <c r="A5154" t="s">
        <v>10457</v>
      </c>
      <c r="B5154" t="str">
        <f t="shared" si="80"/>
        <v>Le Pré-Saint-Gervais (93061)</v>
      </c>
      <c r="C5154" t="s">
        <v>10458</v>
      </c>
      <c r="D5154">
        <v>17290</v>
      </c>
      <c r="E5154">
        <v>48.884753072999999</v>
      </c>
      <c r="F5154">
        <v>2.4056802340000001</v>
      </c>
      <c r="G5154" t="s">
        <v>10403</v>
      </c>
      <c r="H5154" t="s">
        <v>10404</v>
      </c>
    </row>
    <row r="5155" spans="1:8" x14ac:dyDescent="0.25">
      <c r="A5155" t="s">
        <v>10459</v>
      </c>
      <c r="B5155" t="str">
        <f t="shared" ref="B5155:B5218" si="81">CONCATENATE(C5155," (",A5155,")")</f>
        <v>Le Raincy (93062)</v>
      </c>
      <c r="C5155" t="s">
        <v>10460</v>
      </c>
      <c r="D5155">
        <v>14753</v>
      </c>
      <c r="E5155">
        <v>48.896772136000003</v>
      </c>
      <c r="F5155">
        <v>2.519551978</v>
      </c>
      <c r="G5155" t="s">
        <v>10403</v>
      </c>
      <c r="H5155" t="s">
        <v>10404</v>
      </c>
    </row>
    <row r="5156" spans="1:8" x14ac:dyDescent="0.25">
      <c r="A5156" t="s">
        <v>10461</v>
      </c>
      <c r="B5156" t="str">
        <f t="shared" si="81"/>
        <v>Romainville (93063)</v>
      </c>
      <c r="C5156" t="s">
        <v>10462</v>
      </c>
      <c r="D5156">
        <v>31469</v>
      </c>
      <c r="E5156">
        <v>48.884683095</v>
      </c>
      <c r="F5156">
        <v>2.4380757769999999</v>
      </c>
      <c r="G5156" t="s">
        <v>10403</v>
      </c>
      <c r="H5156" t="s">
        <v>10404</v>
      </c>
    </row>
    <row r="5157" spans="1:8" x14ac:dyDescent="0.25">
      <c r="A5157" t="s">
        <v>10463</v>
      </c>
      <c r="B5157" t="str">
        <f t="shared" si="81"/>
        <v>Rosny-sous-Bois (93064)</v>
      </c>
      <c r="C5157" t="s">
        <v>10464</v>
      </c>
      <c r="D5157">
        <v>45442</v>
      </c>
      <c r="E5157">
        <v>48.874918440000002</v>
      </c>
      <c r="F5157">
        <v>2.4859002700000001</v>
      </c>
      <c r="G5157" t="s">
        <v>10403</v>
      </c>
      <c r="H5157" t="s">
        <v>10404</v>
      </c>
    </row>
    <row r="5158" spans="1:8" x14ac:dyDescent="0.25">
      <c r="A5158" t="s">
        <v>10465</v>
      </c>
      <c r="B5158" t="str">
        <f t="shared" si="81"/>
        <v>Saint-Denis (93066)</v>
      </c>
      <c r="C5158" t="s">
        <v>10466</v>
      </c>
      <c r="D5158">
        <v>113116</v>
      </c>
      <c r="E5158">
        <v>48.929643577999997</v>
      </c>
      <c r="F5158">
        <v>2.3592893240000001</v>
      </c>
      <c r="G5158" t="s">
        <v>10403</v>
      </c>
      <c r="H5158" t="s">
        <v>10404</v>
      </c>
    </row>
    <row r="5159" spans="1:8" x14ac:dyDescent="0.25">
      <c r="A5159" t="s">
        <v>10467</v>
      </c>
      <c r="B5159" t="str">
        <f t="shared" si="81"/>
        <v>Saint-Ouen-sur-Seine (93070)</v>
      </c>
      <c r="C5159" t="s">
        <v>10468</v>
      </c>
      <c r="D5159">
        <v>51547</v>
      </c>
      <c r="E5159">
        <v>48.909589220000001</v>
      </c>
      <c r="F5159">
        <v>2.3334799739999998</v>
      </c>
      <c r="G5159" t="s">
        <v>10403</v>
      </c>
      <c r="H5159" t="s">
        <v>10404</v>
      </c>
    </row>
    <row r="5160" spans="1:8" x14ac:dyDescent="0.25">
      <c r="A5160" t="s">
        <v>10469</v>
      </c>
      <c r="B5160" t="str">
        <f t="shared" si="81"/>
        <v>Sevran (93071)</v>
      </c>
      <c r="C5160" t="s">
        <v>10470</v>
      </c>
      <c r="D5160">
        <v>51778</v>
      </c>
      <c r="E5160">
        <v>48.938717627999999</v>
      </c>
      <c r="F5160">
        <v>2.530589988</v>
      </c>
      <c r="G5160" t="s">
        <v>10403</v>
      </c>
      <c r="H5160" t="s">
        <v>10404</v>
      </c>
    </row>
    <row r="5161" spans="1:8" x14ac:dyDescent="0.25">
      <c r="A5161" t="s">
        <v>10471</v>
      </c>
      <c r="B5161" t="str">
        <f t="shared" si="81"/>
        <v>Stains (93072)</v>
      </c>
      <c r="C5161" t="s">
        <v>10472</v>
      </c>
      <c r="D5161">
        <v>39193</v>
      </c>
      <c r="E5161">
        <v>48.956644570999998</v>
      </c>
      <c r="F5161">
        <v>2.3848612409999999</v>
      </c>
      <c r="G5161" t="s">
        <v>10403</v>
      </c>
      <c r="H5161" t="s">
        <v>10404</v>
      </c>
    </row>
    <row r="5162" spans="1:8" x14ac:dyDescent="0.25">
      <c r="A5162" t="s">
        <v>10473</v>
      </c>
      <c r="B5162" t="str">
        <f t="shared" si="81"/>
        <v>Tremblay-en-France (93073)</v>
      </c>
      <c r="C5162" t="s">
        <v>10474</v>
      </c>
      <c r="D5162">
        <v>36477</v>
      </c>
      <c r="E5162">
        <v>48.978530550000002</v>
      </c>
      <c r="F5162">
        <v>2.5551566349999999</v>
      </c>
      <c r="G5162" t="s">
        <v>10403</v>
      </c>
      <c r="H5162" t="s">
        <v>10404</v>
      </c>
    </row>
    <row r="5163" spans="1:8" x14ac:dyDescent="0.25">
      <c r="A5163" t="s">
        <v>10475</v>
      </c>
      <c r="B5163" t="str">
        <f t="shared" si="81"/>
        <v>Vaujours (93074)</v>
      </c>
      <c r="C5163" t="s">
        <v>10476</v>
      </c>
      <c r="D5163">
        <v>7194</v>
      </c>
      <c r="E5163">
        <v>48.932499511000003</v>
      </c>
      <c r="F5163">
        <v>2.5816177410000001</v>
      </c>
      <c r="G5163" t="s">
        <v>10403</v>
      </c>
      <c r="H5163" t="s">
        <v>10404</v>
      </c>
    </row>
    <row r="5164" spans="1:8" x14ac:dyDescent="0.25">
      <c r="A5164" t="s">
        <v>10477</v>
      </c>
      <c r="B5164" t="str">
        <f t="shared" si="81"/>
        <v>Villemomble (93077)</v>
      </c>
      <c r="C5164" t="s">
        <v>10478</v>
      </c>
      <c r="D5164">
        <v>30583</v>
      </c>
      <c r="E5164">
        <v>48.884598328999999</v>
      </c>
      <c r="F5164">
        <v>2.5092762610000001</v>
      </c>
      <c r="G5164" t="s">
        <v>10403</v>
      </c>
      <c r="H5164" t="s">
        <v>10404</v>
      </c>
    </row>
    <row r="5165" spans="1:8" x14ac:dyDescent="0.25">
      <c r="A5165" t="s">
        <v>10479</v>
      </c>
      <c r="B5165" t="str">
        <f t="shared" si="81"/>
        <v>Villepinte (93078)</v>
      </c>
      <c r="C5165" t="s">
        <v>10480</v>
      </c>
      <c r="D5165">
        <v>38204</v>
      </c>
      <c r="E5165">
        <v>48.959610617000003</v>
      </c>
      <c r="F5165">
        <v>2.5363140049999999</v>
      </c>
      <c r="G5165" t="s">
        <v>10403</v>
      </c>
      <c r="H5165" t="s">
        <v>10404</v>
      </c>
    </row>
    <row r="5166" spans="1:8" x14ac:dyDescent="0.25">
      <c r="A5166" t="s">
        <v>10481</v>
      </c>
      <c r="B5166" t="str">
        <f t="shared" si="81"/>
        <v>Villetaneuse (93079)</v>
      </c>
      <c r="C5166" t="s">
        <v>10482</v>
      </c>
      <c r="D5166">
        <v>13433</v>
      </c>
      <c r="E5166">
        <v>48.957545912</v>
      </c>
      <c r="F5166">
        <v>2.3455165280000001</v>
      </c>
      <c r="G5166" t="s">
        <v>10403</v>
      </c>
      <c r="H5166" t="s">
        <v>10404</v>
      </c>
    </row>
    <row r="5167" spans="1:8" x14ac:dyDescent="0.25">
      <c r="A5167" t="s">
        <v>10483</v>
      </c>
      <c r="B5167" t="str">
        <f t="shared" si="81"/>
        <v>Ablon-sur-Seine (94001)</v>
      </c>
      <c r="C5167" t="s">
        <v>10484</v>
      </c>
      <c r="D5167">
        <v>5906</v>
      </c>
      <c r="E5167">
        <v>48.724658138999999</v>
      </c>
      <c r="F5167">
        <v>2.4212571669999998</v>
      </c>
      <c r="G5167" t="s">
        <v>10485</v>
      </c>
      <c r="H5167" t="s">
        <v>10486</v>
      </c>
    </row>
    <row r="5168" spans="1:8" x14ac:dyDescent="0.25">
      <c r="A5168" t="s">
        <v>10487</v>
      </c>
      <c r="B5168" t="str">
        <f t="shared" si="81"/>
        <v>Alfortville (94002)</v>
      </c>
      <c r="C5168" t="s">
        <v>10488</v>
      </c>
      <c r="D5168">
        <v>45151</v>
      </c>
      <c r="E5168">
        <v>48.796134090999999</v>
      </c>
      <c r="F5168">
        <v>2.4214074440000002</v>
      </c>
      <c r="G5168" t="s">
        <v>10485</v>
      </c>
      <c r="H5168" t="s">
        <v>10486</v>
      </c>
    </row>
    <row r="5169" spans="1:8" x14ac:dyDescent="0.25">
      <c r="A5169" t="s">
        <v>10489</v>
      </c>
      <c r="B5169" t="str">
        <f t="shared" si="81"/>
        <v>Arcueil (94003)</v>
      </c>
      <c r="C5169" t="s">
        <v>10490</v>
      </c>
      <c r="D5169">
        <v>21840</v>
      </c>
      <c r="E5169">
        <v>48.805418818</v>
      </c>
      <c r="F5169">
        <v>2.3340161240000001</v>
      </c>
      <c r="G5169" t="s">
        <v>10485</v>
      </c>
      <c r="H5169" t="s">
        <v>10486</v>
      </c>
    </row>
    <row r="5170" spans="1:8" x14ac:dyDescent="0.25">
      <c r="A5170" t="s">
        <v>10491</v>
      </c>
      <c r="B5170" t="str">
        <f t="shared" si="81"/>
        <v>Boissy-Saint-Léger (94004)</v>
      </c>
      <c r="C5170" t="s">
        <v>10492</v>
      </c>
      <c r="D5170">
        <v>17286</v>
      </c>
      <c r="E5170">
        <v>48.747047399000003</v>
      </c>
      <c r="F5170">
        <v>2.5250461240000002</v>
      </c>
      <c r="G5170" t="s">
        <v>10485</v>
      </c>
      <c r="H5170" t="s">
        <v>10486</v>
      </c>
    </row>
    <row r="5171" spans="1:8" x14ac:dyDescent="0.25">
      <c r="A5171" t="s">
        <v>10493</v>
      </c>
      <c r="B5171" t="str">
        <f t="shared" si="81"/>
        <v>Bonneuil-sur-Marne (94011)</v>
      </c>
      <c r="C5171" t="s">
        <v>10494</v>
      </c>
      <c r="D5171">
        <v>18424</v>
      </c>
      <c r="E5171">
        <v>48.773381325999999</v>
      </c>
      <c r="F5171">
        <v>2.4877517459999998</v>
      </c>
      <c r="G5171" t="s">
        <v>10485</v>
      </c>
      <c r="H5171" t="s">
        <v>10486</v>
      </c>
    </row>
    <row r="5172" spans="1:8" x14ac:dyDescent="0.25">
      <c r="A5172" t="s">
        <v>10495</v>
      </c>
      <c r="B5172" t="str">
        <f t="shared" si="81"/>
        <v>Bry-sur-Marne (94015)</v>
      </c>
      <c r="C5172" t="s">
        <v>10496</v>
      </c>
      <c r="D5172">
        <v>17592</v>
      </c>
      <c r="E5172">
        <v>48.838653512999997</v>
      </c>
      <c r="F5172">
        <v>2.5234392570000002</v>
      </c>
      <c r="G5172" t="s">
        <v>10485</v>
      </c>
      <c r="H5172" t="s">
        <v>10486</v>
      </c>
    </row>
    <row r="5173" spans="1:8" x14ac:dyDescent="0.25">
      <c r="A5173" t="s">
        <v>10497</v>
      </c>
      <c r="B5173" t="str">
        <f t="shared" si="81"/>
        <v>Cachan (94016)</v>
      </c>
      <c r="C5173" t="s">
        <v>10498</v>
      </c>
      <c r="D5173">
        <v>30214</v>
      </c>
      <c r="E5173">
        <v>48.791662561000003</v>
      </c>
      <c r="F5173">
        <v>2.332077446</v>
      </c>
      <c r="G5173" t="s">
        <v>10485</v>
      </c>
      <c r="H5173" t="s">
        <v>10486</v>
      </c>
    </row>
    <row r="5174" spans="1:8" x14ac:dyDescent="0.25">
      <c r="A5174" t="s">
        <v>10499</v>
      </c>
      <c r="B5174" t="str">
        <f t="shared" si="81"/>
        <v>Champigny-sur-Marne (94017)</v>
      </c>
      <c r="C5174" t="s">
        <v>10500</v>
      </c>
      <c r="D5174">
        <v>77439</v>
      </c>
      <c r="E5174">
        <v>48.817396567999999</v>
      </c>
      <c r="F5174">
        <v>2.5169892919999999</v>
      </c>
      <c r="G5174" t="s">
        <v>10485</v>
      </c>
      <c r="H5174" t="s">
        <v>10486</v>
      </c>
    </row>
    <row r="5175" spans="1:8" x14ac:dyDescent="0.25">
      <c r="A5175" t="s">
        <v>10501</v>
      </c>
      <c r="B5175" t="str">
        <f t="shared" si="81"/>
        <v>Charenton-le-Pont (94018)</v>
      </c>
      <c r="C5175" t="s">
        <v>10502</v>
      </c>
      <c r="D5175">
        <v>29632</v>
      </c>
      <c r="E5175">
        <v>48.822572708000003</v>
      </c>
      <c r="F5175">
        <v>2.4065971570000002</v>
      </c>
      <c r="G5175" t="s">
        <v>10485</v>
      </c>
      <c r="H5175" t="s">
        <v>10486</v>
      </c>
    </row>
    <row r="5176" spans="1:8" x14ac:dyDescent="0.25">
      <c r="A5176" t="s">
        <v>10503</v>
      </c>
      <c r="B5176" t="str">
        <f t="shared" si="81"/>
        <v>Chennevières-sur-Marne (94019)</v>
      </c>
      <c r="C5176" t="s">
        <v>10504</v>
      </c>
      <c r="D5176">
        <v>18011</v>
      </c>
      <c r="E5176">
        <v>48.797651232</v>
      </c>
      <c r="F5176">
        <v>2.5414821480000001</v>
      </c>
      <c r="G5176" t="s">
        <v>10485</v>
      </c>
      <c r="H5176" t="s">
        <v>10486</v>
      </c>
    </row>
    <row r="5177" spans="1:8" x14ac:dyDescent="0.25">
      <c r="A5177" t="s">
        <v>10505</v>
      </c>
      <c r="B5177" t="str">
        <f t="shared" si="81"/>
        <v>Chevilly-Larue (94021)</v>
      </c>
      <c r="C5177" t="s">
        <v>10506</v>
      </c>
      <c r="D5177">
        <v>20372</v>
      </c>
      <c r="E5177">
        <v>48.766899180000003</v>
      </c>
      <c r="F5177">
        <v>2.3529419109999998</v>
      </c>
      <c r="G5177" t="s">
        <v>10485</v>
      </c>
      <c r="H5177" t="s">
        <v>10486</v>
      </c>
    </row>
    <row r="5178" spans="1:8" x14ac:dyDescent="0.25">
      <c r="A5178" t="s">
        <v>10507</v>
      </c>
      <c r="B5178" t="str">
        <f t="shared" si="81"/>
        <v>Choisy-le-Roi (94022)</v>
      </c>
      <c r="C5178" t="s">
        <v>10508</v>
      </c>
      <c r="D5178">
        <v>46229</v>
      </c>
      <c r="E5178">
        <v>48.764258642999998</v>
      </c>
      <c r="F5178">
        <v>2.4171821819999999</v>
      </c>
      <c r="G5178" t="s">
        <v>10485</v>
      </c>
      <c r="H5178" t="s">
        <v>10486</v>
      </c>
    </row>
    <row r="5179" spans="1:8" x14ac:dyDescent="0.25">
      <c r="A5179" t="s">
        <v>10509</v>
      </c>
      <c r="B5179" t="str">
        <f t="shared" si="81"/>
        <v>Créteil (94028)</v>
      </c>
      <c r="C5179" t="s">
        <v>10510</v>
      </c>
      <c r="D5179">
        <v>92566</v>
      </c>
      <c r="E5179">
        <v>48.783768446000003</v>
      </c>
      <c r="F5179">
        <v>2.4547286179999999</v>
      </c>
      <c r="G5179" t="s">
        <v>10485</v>
      </c>
      <c r="H5179" t="s">
        <v>10486</v>
      </c>
    </row>
    <row r="5180" spans="1:8" x14ac:dyDescent="0.25">
      <c r="A5180" t="s">
        <v>10511</v>
      </c>
      <c r="B5180" t="str">
        <f t="shared" si="81"/>
        <v>Fontenay-sous-Bois (94033)</v>
      </c>
      <c r="C5180" t="s">
        <v>10512</v>
      </c>
      <c r="D5180">
        <v>51386</v>
      </c>
      <c r="E5180">
        <v>48.851226859000001</v>
      </c>
      <c r="F5180">
        <v>2.4740301229999999</v>
      </c>
      <c r="G5180" t="s">
        <v>10485</v>
      </c>
      <c r="H5180" t="s">
        <v>10486</v>
      </c>
    </row>
    <row r="5181" spans="1:8" x14ac:dyDescent="0.25">
      <c r="A5181" t="s">
        <v>10513</v>
      </c>
      <c r="B5181" t="str">
        <f t="shared" si="81"/>
        <v>Fresnes (94034)</v>
      </c>
      <c r="C5181" t="s">
        <v>10514</v>
      </c>
      <c r="D5181">
        <v>28556</v>
      </c>
      <c r="E5181">
        <v>48.757122764999998</v>
      </c>
      <c r="F5181">
        <v>2.3260488769999998</v>
      </c>
      <c r="G5181" t="s">
        <v>10485</v>
      </c>
      <c r="H5181" t="s">
        <v>10486</v>
      </c>
    </row>
    <row r="5182" spans="1:8" x14ac:dyDescent="0.25">
      <c r="A5182" t="s">
        <v>10515</v>
      </c>
      <c r="B5182" t="str">
        <f t="shared" si="81"/>
        <v>Gentilly (94037)</v>
      </c>
      <c r="C5182" t="s">
        <v>10516</v>
      </c>
      <c r="D5182">
        <v>18813</v>
      </c>
      <c r="E5182">
        <v>48.813266743</v>
      </c>
      <c r="F5182">
        <v>2.3441909729999999</v>
      </c>
      <c r="G5182" t="s">
        <v>10485</v>
      </c>
      <c r="H5182" t="s">
        <v>10486</v>
      </c>
    </row>
    <row r="5183" spans="1:8" x14ac:dyDescent="0.25">
      <c r="A5183" t="s">
        <v>10517</v>
      </c>
      <c r="B5183" t="str">
        <f t="shared" si="81"/>
        <v>L'Haÿ-les-Roses (94038)</v>
      </c>
      <c r="C5183" t="s">
        <v>10518</v>
      </c>
      <c r="D5183">
        <v>31647</v>
      </c>
      <c r="E5183">
        <v>48.776216910000002</v>
      </c>
      <c r="F5183">
        <v>2.3376985979999998</v>
      </c>
      <c r="G5183" t="s">
        <v>10485</v>
      </c>
      <c r="H5183" t="s">
        <v>10486</v>
      </c>
    </row>
    <row r="5184" spans="1:8" x14ac:dyDescent="0.25">
      <c r="A5184" t="s">
        <v>10519</v>
      </c>
      <c r="B5184" t="str">
        <f t="shared" si="81"/>
        <v>Ivry-sur-Seine (94041)</v>
      </c>
      <c r="C5184" t="s">
        <v>10520</v>
      </c>
      <c r="D5184">
        <v>64016</v>
      </c>
      <c r="E5184">
        <v>48.812289200000002</v>
      </c>
      <c r="F5184">
        <v>2.3877123629999999</v>
      </c>
      <c r="G5184" t="s">
        <v>10485</v>
      </c>
      <c r="H5184" t="s">
        <v>10486</v>
      </c>
    </row>
    <row r="5185" spans="1:8" x14ac:dyDescent="0.25">
      <c r="A5185" t="s">
        <v>10521</v>
      </c>
      <c r="B5185" t="str">
        <f t="shared" si="81"/>
        <v>Joinville-le-Pont (94042)</v>
      </c>
      <c r="C5185" t="s">
        <v>10522</v>
      </c>
      <c r="D5185">
        <v>19128</v>
      </c>
      <c r="E5185">
        <v>48.819648936</v>
      </c>
      <c r="F5185">
        <v>2.4707494329999999</v>
      </c>
      <c r="G5185" t="s">
        <v>10485</v>
      </c>
      <c r="H5185" t="s">
        <v>10486</v>
      </c>
    </row>
    <row r="5186" spans="1:8" x14ac:dyDescent="0.25">
      <c r="A5186" t="s">
        <v>10523</v>
      </c>
      <c r="B5186" t="str">
        <f t="shared" si="81"/>
        <v>Le Kremlin-Bicêtre (94043)</v>
      </c>
      <c r="C5186" t="s">
        <v>10524</v>
      </c>
      <c r="D5186">
        <v>24513</v>
      </c>
      <c r="E5186">
        <v>48.808789146999999</v>
      </c>
      <c r="F5186">
        <v>2.3558721739999999</v>
      </c>
      <c r="G5186" t="s">
        <v>10485</v>
      </c>
      <c r="H5186" t="s">
        <v>10486</v>
      </c>
    </row>
    <row r="5187" spans="1:8" x14ac:dyDescent="0.25">
      <c r="A5187" t="s">
        <v>10525</v>
      </c>
      <c r="B5187" t="str">
        <f t="shared" si="81"/>
        <v>Limeil-Brévannes (94044)</v>
      </c>
      <c r="C5187" t="s">
        <v>10526</v>
      </c>
      <c r="D5187">
        <v>28290</v>
      </c>
      <c r="E5187">
        <v>48.745502893999998</v>
      </c>
      <c r="F5187">
        <v>2.4890569720000002</v>
      </c>
      <c r="G5187" t="s">
        <v>10485</v>
      </c>
      <c r="H5187" t="s">
        <v>10486</v>
      </c>
    </row>
    <row r="5188" spans="1:8" x14ac:dyDescent="0.25">
      <c r="A5188" t="s">
        <v>10527</v>
      </c>
      <c r="B5188" t="str">
        <f t="shared" si="81"/>
        <v>Maisons-Alfort (94046)</v>
      </c>
      <c r="C5188" t="s">
        <v>10528</v>
      </c>
      <c r="D5188">
        <v>57639</v>
      </c>
      <c r="E5188">
        <v>48.806206275000001</v>
      </c>
      <c r="F5188">
        <v>2.4380531269999999</v>
      </c>
      <c r="G5188" t="s">
        <v>10485</v>
      </c>
      <c r="H5188" t="s">
        <v>10486</v>
      </c>
    </row>
    <row r="5189" spans="1:8" x14ac:dyDescent="0.25">
      <c r="A5189" t="s">
        <v>10529</v>
      </c>
      <c r="B5189" t="str">
        <f t="shared" si="81"/>
        <v>Mandres-les-Roses (94047)</v>
      </c>
      <c r="C5189" t="s">
        <v>10530</v>
      </c>
      <c r="D5189">
        <v>4788</v>
      </c>
      <c r="E5189">
        <v>48.70599764</v>
      </c>
      <c r="F5189">
        <v>2.5480105740000001</v>
      </c>
      <c r="G5189" t="s">
        <v>10485</v>
      </c>
      <c r="H5189" t="s">
        <v>10486</v>
      </c>
    </row>
    <row r="5190" spans="1:8" x14ac:dyDescent="0.25">
      <c r="A5190" t="s">
        <v>10531</v>
      </c>
      <c r="B5190" t="str">
        <f t="shared" si="81"/>
        <v>Marolles-en-Brie (94048)</v>
      </c>
      <c r="C5190" t="s">
        <v>10532</v>
      </c>
      <c r="D5190">
        <v>4737</v>
      </c>
      <c r="E5190">
        <v>48.739547756999997</v>
      </c>
      <c r="F5190">
        <v>2.5548586869999999</v>
      </c>
      <c r="G5190" t="s">
        <v>10485</v>
      </c>
      <c r="H5190" t="s">
        <v>10486</v>
      </c>
    </row>
    <row r="5191" spans="1:8" x14ac:dyDescent="0.25">
      <c r="A5191" t="s">
        <v>10533</v>
      </c>
      <c r="B5191" t="str">
        <f t="shared" si="81"/>
        <v>Nogent-sur-Marne (94052)</v>
      </c>
      <c r="C5191" t="s">
        <v>10534</v>
      </c>
      <c r="D5191">
        <v>33578</v>
      </c>
      <c r="E5191">
        <v>48.836665517</v>
      </c>
      <c r="F5191">
        <v>2.4817520819999999</v>
      </c>
      <c r="G5191" t="s">
        <v>10485</v>
      </c>
      <c r="H5191" t="s">
        <v>10486</v>
      </c>
    </row>
    <row r="5192" spans="1:8" x14ac:dyDescent="0.25">
      <c r="A5192" t="s">
        <v>10535</v>
      </c>
      <c r="B5192" t="str">
        <f t="shared" si="81"/>
        <v>Noiseau (94053)</v>
      </c>
      <c r="C5192" t="s">
        <v>10536</v>
      </c>
      <c r="D5192">
        <v>4602</v>
      </c>
      <c r="E5192">
        <v>48.774206475</v>
      </c>
      <c r="F5192">
        <v>2.5545809080000002</v>
      </c>
      <c r="G5192" t="s">
        <v>10485</v>
      </c>
      <c r="H5192" t="s">
        <v>10486</v>
      </c>
    </row>
    <row r="5193" spans="1:8" x14ac:dyDescent="0.25">
      <c r="A5193" t="s">
        <v>10537</v>
      </c>
      <c r="B5193" t="str">
        <f t="shared" si="81"/>
        <v>Orly (94054)</v>
      </c>
      <c r="C5193" t="s">
        <v>10538</v>
      </c>
      <c r="D5193">
        <v>24361</v>
      </c>
      <c r="E5193">
        <v>48.742794574999998</v>
      </c>
      <c r="F5193">
        <v>2.3949769999999999</v>
      </c>
      <c r="G5193" t="s">
        <v>10485</v>
      </c>
      <c r="H5193" t="s">
        <v>10486</v>
      </c>
    </row>
    <row r="5194" spans="1:8" x14ac:dyDescent="0.25">
      <c r="A5194" t="s">
        <v>10539</v>
      </c>
      <c r="B5194" t="str">
        <f t="shared" si="81"/>
        <v>Ormesson-sur-Marne (94055)</v>
      </c>
      <c r="C5194" t="s">
        <v>10540</v>
      </c>
      <c r="D5194">
        <v>10528</v>
      </c>
      <c r="E5194">
        <v>48.785828066000001</v>
      </c>
      <c r="F5194">
        <v>2.5396606720000001</v>
      </c>
      <c r="G5194" t="s">
        <v>10485</v>
      </c>
      <c r="H5194" t="s">
        <v>10486</v>
      </c>
    </row>
    <row r="5195" spans="1:8" x14ac:dyDescent="0.25">
      <c r="A5195" t="s">
        <v>10541</v>
      </c>
      <c r="B5195" t="str">
        <f t="shared" si="81"/>
        <v>Périgny (94056)</v>
      </c>
      <c r="C5195" t="s">
        <v>1312</v>
      </c>
      <c r="D5195">
        <v>2707</v>
      </c>
      <c r="E5195">
        <v>48.696591847000001</v>
      </c>
      <c r="F5195">
        <v>2.561137172</v>
      </c>
      <c r="G5195" t="s">
        <v>10485</v>
      </c>
      <c r="H5195" t="s">
        <v>10486</v>
      </c>
    </row>
    <row r="5196" spans="1:8" x14ac:dyDescent="0.25">
      <c r="A5196" t="s">
        <v>10542</v>
      </c>
      <c r="B5196" t="str">
        <f t="shared" si="81"/>
        <v>Le Perreux-sur-Marne (94058)</v>
      </c>
      <c r="C5196" t="s">
        <v>10543</v>
      </c>
      <c r="D5196">
        <v>33697</v>
      </c>
      <c r="E5196">
        <v>48.842291099000001</v>
      </c>
      <c r="F5196">
        <v>2.50400578</v>
      </c>
      <c r="G5196" t="s">
        <v>10485</v>
      </c>
      <c r="H5196" t="s">
        <v>10486</v>
      </c>
    </row>
    <row r="5197" spans="1:8" x14ac:dyDescent="0.25">
      <c r="A5197" t="s">
        <v>10544</v>
      </c>
      <c r="B5197" t="str">
        <f t="shared" si="81"/>
        <v>Le Plessis-Trévise (94059)</v>
      </c>
      <c r="C5197" t="s">
        <v>10545</v>
      </c>
      <c r="D5197">
        <v>19651</v>
      </c>
      <c r="E5197">
        <v>48.805764129000003</v>
      </c>
      <c r="F5197">
        <v>2.5763628939999998</v>
      </c>
      <c r="G5197" t="s">
        <v>10485</v>
      </c>
      <c r="H5197" t="s">
        <v>10486</v>
      </c>
    </row>
    <row r="5198" spans="1:8" x14ac:dyDescent="0.25">
      <c r="A5198" t="s">
        <v>10546</v>
      </c>
      <c r="B5198" t="str">
        <f t="shared" si="81"/>
        <v>La Queue-en-Brie (94060)</v>
      </c>
      <c r="C5198" t="s">
        <v>10547</v>
      </c>
      <c r="D5198">
        <v>12148</v>
      </c>
      <c r="E5198">
        <v>48.777344014999997</v>
      </c>
      <c r="F5198">
        <v>2.5844711810000001</v>
      </c>
      <c r="G5198" t="s">
        <v>10485</v>
      </c>
      <c r="H5198" t="s">
        <v>10486</v>
      </c>
    </row>
    <row r="5199" spans="1:8" x14ac:dyDescent="0.25">
      <c r="A5199" t="s">
        <v>10548</v>
      </c>
      <c r="B5199" t="str">
        <f t="shared" si="81"/>
        <v>Rungis (94065)</v>
      </c>
      <c r="C5199" t="s">
        <v>10549</v>
      </c>
      <c r="D5199">
        <v>5625</v>
      </c>
      <c r="E5199">
        <v>48.749674317</v>
      </c>
      <c r="F5199">
        <v>2.3526012779999999</v>
      </c>
      <c r="G5199" t="s">
        <v>10485</v>
      </c>
      <c r="H5199" t="s">
        <v>10486</v>
      </c>
    </row>
    <row r="5200" spans="1:8" x14ac:dyDescent="0.25">
      <c r="A5200" t="s">
        <v>10550</v>
      </c>
      <c r="B5200" t="str">
        <f t="shared" si="81"/>
        <v>Saint-Mandé (94067)</v>
      </c>
      <c r="C5200" t="s">
        <v>10551</v>
      </c>
      <c r="D5200">
        <v>21991</v>
      </c>
      <c r="E5200">
        <v>48.841029851999998</v>
      </c>
      <c r="F5200">
        <v>2.4188615709999999</v>
      </c>
      <c r="G5200" t="s">
        <v>10485</v>
      </c>
      <c r="H5200" t="s">
        <v>10486</v>
      </c>
    </row>
    <row r="5201" spans="1:8" x14ac:dyDescent="0.25">
      <c r="A5201" t="s">
        <v>10552</v>
      </c>
      <c r="B5201" t="str">
        <f t="shared" si="81"/>
        <v>Saint-Maur-des-Fossés (94068)</v>
      </c>
      <c r="C5201" t="s">
        <v>10553</v>
      </c>
      <c r="D5201">
        <v>74520</v>
      </c>
      <c r="E5201">
        <v>48.798824613999997</v>
      </c>
      <c r="F5201">
        <v>2.4944967870000001</v>
      </c>
      <c r="G5201" t="s">
        <v>10485</v>
      </c>
      <c r="H5201" t="s">
        <v>10486</v>
      </c>
    </row>
    <row r="5202" spans="1:8" x14ac:dyDescent="0.25">
      <c r="A5202" t="s">
        <v>10554</v>
      </c>
      <c r="B5202" t="str">
        <f t="shared" si="81"/>
        <v>Saint-Maurice (94069)</v>
      </c>
      <c r="C5202" t="s">
        <v>10555</v>
      </c>
      <c r="D5202">
        <v>14560</v>
      </c>
      <c r="E5202">
        <v>48.818390376000004</v>
      </c>
      <c r="F5202">
        <v>2.4373346910000002</v>
      </c>
      <c r="G5202" t="s">
        <v>10485</v>
      </c>
      <c r="H5202" t="s">
        <v>10486</v>
      </c>
    </row>
    <row r="5203" spans="1:8" x14ac:dyDescent="0.25">
      <c r="A5203" t="s">
        <v>10556</v>
      </c>
      <c r="B5203" t="str">
        <f t="shared" si="81"/>
        <v>Santeny (94070)</v>
      </c>
      <c r="C5203" t="s">
        <v>10557</v>
      </c>
      <c r="D5203">
        <v>3994</v>
      </c>
      <c r="E5203">
        <v>48.735294459000002</v>
      </c>
      <c r="F5203">
        <v>2.5763150700000002</v>
      </c>
      <c r="G5203" t="s">
        <v>10485</v>
      </c>
      <c r="H5203" t="s">
        <v>10486</v>
      </c>
    </row>
    <row r="5204" spans="1:8" x14ac:dyDescent="0.25">
      <c r="A5204" t="s">
        <v>10558</v>
      </c>
      <c r="B5204" t="str">
        <f t="shared" si="81"/>
        <v>Sucy-en-Brie (94071)</v>
      </c>
      <c r="C5204" t="s">
        <v>10559</v>
      </c>
      <c r="D5204">
        <v>27040</v>
      </c>
      <c r="E5204">
        <v>48.765666848999999</v>
      </c>
      <c r="F5204">
        <v>2.5331333370000002</v>
      </c>
      <c r="G5204" t="s">
        <v>10485</v>
      </c>
      <c r="H5204" t="s">
        <v>10486</v>
      </c>
    </row>
    <row r="5205" spans="1:8" x14ac:dyDescent="0.25">
      <c r="A5205" t="s">
        <v>10560</v>
      </c>
      <c r="B5205" t="str">
        <f t="shared" si="81"/>
        <v>Thiais (94073)</v>
      </c>
      <c r="C5205" t="s">
        <v>10561</v>
      </c>
      <c r="D5205">
        <v>30788</v>
      </c>
      <c r="E5205">
        <v>48.760790808000003</v>
      </c>
      <c r="F5205">
        <v>2.3854959920000001</v>
      </c>
      <c r="G5205" t="s">
        <v>10485</v>
      </c>
      <c r="H5205" t="s">
        <v>10486</v>
      </c>
    </row>
    <row r="5206" spans="1:8" x14ac:dyDescent="0.25">
      <c r="A5206" t="s">
        <v>10562</v>
      </c>
      <c r="B5206" t="str">
        <f t="shared" si="81"/>
        <v>Valenton (94074)</v>
      </c>
      <c r="C5206" t="s">
        <v>10563</v>
      </c>
      <c r="D5206">
        <v>14538</v>
      </c>
      <c r="E5206">
        <v>48.752728069</v>
      </c>
      <c r="F5206">
        <v>2.4612361059999999</v>
      </c>
      <c r="G5206" t="s">
        <v>10485</v>
      </c>
      <c r="H5206" t="s">
        <v>10486</v>
      </c>
    </row>
    <row r="5207" spans="1:8" x14ac:dyDescent="0.25">
      <c r="A5207" t="s">
        <v>10564</v>
      </c>
      <c r="B5207" t="str">
        <f t="shared" si="81"/>
        <v>Villecresnes (94075)</v>
      </c>
      <c r="C5207" t="s">
        <v>10565</v>
      </c>
      <c r="D5207">
        <v>11846</v>
      </c>
      <c r="E5207">
        <v>48.720848416999999</v>
      </c>
      <c r="F5207">
        <v>2.5313458940000002</v>
      </c>
      <c r="G5207" t="s">
        <v>10485</v>
      </c>
      <c r="H5207" t="s">
        <v>10486</v>
      </c>
    </row>
    <row r="5208" spans="1:8" x14ac:dyDescent="0.25">
      <c r="A5208" t="s">
        <v>10566</v>
      </c>
      <c r="B5208" t="str">
        <f t="shared" si="81"/>
        <v>Villejuif (94076)</v>
      </c>
      <c r="C5208" t="s">
        <v>10567</v>
      </c>
      <c r="D5208">
        <v>56349</v>
      </c>
      <c r="E5208">
        <v>48.792392354999997</v>
      </c>
      <c r="F5208">
        <v>2.35987795</v>
      </c>
      <c r="G5208" t="s">
        <v>10485</v>
      </c>
      <c r="H5208" t="s">
        <v>10486</v>
      </c>
    </row>
    <row r="5209" spans="1:8" x14ac:dyDescent="0.25">
      <c r="A5209" t="s">
        <v>10568</v>
      </c>
      <c r="B5209" t="str">
        <f t="shared" si="81"/>
        <v>Villeneuve-le-Roi (94077)</v>
      </c>
      <c r="C5209" t="s">
        <v>10569</v>
      </c>
      <c r="D5209">
        <v>21411</v>
      </c>
      <c r="E5209">
        <v>48.732228497000001</v>
      </c>
      <c r="F5209">
        <v>2.4109850700000002</v>
      </c>
      <c r="G5209" t="s">
        <v>10485</v>
      </c>
      <c r="H5209" t="s">
        <v>10486</v>
      </c>
    </row>
    <row r="5210" spans="1:8" x14ac:dyDescent="0.25">
      <c r="A5210" t="s">
        <v>10570</v>
      </c>
      <c r="B5210" t="str">
        <f t="shared" si="81"/>
        <v>Villeneuve-Saint-Georges (94078)</v>
      </c>
      <c r="C5210" t="s">
        <v>10571</v>
      </c>
      <c r="D5210">
        <v>34845</v>
      </c>
      <c r="E5210">
        <v>48.741877725999998</v>
      </c>
      <c r="F5210">
        <v>2.4490891939999999</v>
      </c>
      <c r="G5210" t="s">
        <v>10485</v>
      </c>
      <c r="H5210" t="s">
        <v>10486</v>
      </c>
    </row>
    <row r="5211" spans="1:8" x14ac:dyDescent="0.25">
      <c r="A5211" t="s">
        <v>10572</v>
      </c>
      <c r="B5211" t="str">
        <f t="shared" si="81"/>
        <v>Villiers-sur-Marne (94079)</v>
      </c>
      <c r="C5211" t="s">
        <v>10573</v>
      </c>
      <c r="D5211">
        <v>29672</v>
      </c>
      <c r="E5211">
        <v>48.826149295999997</v>
      </c>
      <c r="F5211">
        <v>2.545285598</v>
      </c>
      <c r="G5211" t="s">
        <v>10485</v>
      </c>
      <c r="H5211" t="s">
        <v>10486</v>
      </c>
    </row>
    <row r="5212" spans="1:8" x14ac:dyDescent="0.25">
      <c r="A5212" t="s">
        <v>10574</v>
      </c>
      <c r="B5212" t="str">
        <f t="shared" si="81"/>
        <v>Vincennes (94080)</v>
      </c>
      <c r="C5212" t="s">
        <v>10575</v>
      </c>
      <c r="D5212">
        <v>49697</v>
      </c>
      <c r="E5212">
        <v>48.847539204999997</v>
      </c>
      <c r="F5212">
        <v>2.4377149889999998</v>
      </c>
      <c r="G5212" t="s">
        <v>10485</v>
      </c>
      <c r="H5212" t="s">
        <v>10486</v>
      </c>
    </row>
    <row r="5213" spans="1:8" x14ac:dyDescent="0.25">
      <c r="A5213" t="s">
        <v>10576</v>
      </c>
      <c r="B5213" t="str">
        <f t="shared" si="81"/>
        <v>Vitry-sur-Seine (94081)</v>
      </c>
      <c r="C5213" t="s">
        <v>10577</v>
      </c>
      <c r="D5213">
        <v>95649</v>
      </c>
      <c r="E5213">
        <v>48.788118568000002</v>
      </c>
      <c r="F5213">
        <v>2.394516098</v>
      </c>
      <c r="G5213" t="s">
        <v>10485</v>
      </c>
      <c r="H5213" t="s">
        <v>10486</v>
      </c>
    </row>
    <row r="5214" spans="1:8" x14ac:dyDescent="0.25">
      <c r="A5214" t="s">
        <v>10578</v>
      </c>
      <c r="B5214" t="str">
        <f t="shared" si="81"/>
        <v>Andilly (95014)</v>
      </c>
      <c r="C5214" t="s">
        <v>1240</v>
      </c>
      <c r="D5214">
        <v>2703</v>
      </c>
      <c r="E5214">
        <v>49.008086761999998</v>
      </c>
      <c r="F5214">
        <v>2.302974318</v>
      </c>
      <c r="G5214" t="s">
        <v>10579</v>
      </c>
      <c r="H5214" t="s">
        <v>10580</v>
      </c>
    </row>
    <row r="5215" spans="1:8" x14ac:dyDescent="0.25">
      <c r="A5215" t="s">
        <v>10581</v>
      </c>
      <c r="B5215" t="str">
        <f t="shared" si="81"/>
        <v>Argenteuil (95018)</v>
      </c>
      <c r="C5215" t="s">
        <v>10582</v>
      </c>
      <c r="D5215">
        <v>108567</v>
      </c>
      <c r="E5215">
        <v>48.951531885999998</v>
      </c>
      <c r="F5215">
        <v>2.2403887440000001</v>
      </c>
      <c r="G5215" t="s">
        <v>10579</v>
      </c>
      <c r="H5215" t="s">
        <v>10580</v>
      </c>
    </row>
    <row r="5216" spans="1:8" x14ac:dyDescent="0.25">
      <c r="A5216" t="s">
        <v>10583</v>
      </c>
      <c r="B5216" t="str">
        <f t="shared" si="81"/>
        <v>Arnouville (95019)</v>
      </c>
      <c r="C5216" t="s">
        <v>10584</v>
      </c>
      <c r="D5216">
        <v>14364</v>
      </c>
      <c r="E5216">
        <v>48.986083553</v>
      </c>
      <c r="F5216">
        <v>2.4171399330000001</v>
      </c>
      <c r="G5216" t="s">
        <v>10579</v>
      </c>
      <c r="H5216" t="s">
        <v>10580</v>
      </c>
    </row>
    <row r="5217" spans="1:8" x14ac:dyDescent="0.25">
      <c r="A5217" t="s">
        <v>10585</v>
      </c>
      <c r="B5217" t="str">
        <f t="shared" si="81"/>
        <v>Asnières-sur-Oise (95026)</v>
      </c>
      <c r="C5217" t="s">
        <v>10586</v>
      </c>
      <c r="D5217">
        <v>3083</v>
      </c>
      <c r="E5217">
        <v>49.14081839</v>
      </c>
      <c r="F5217">
        <v>2.3795583929999999</v>
      </c>
      <c r="G5217" t="s">
        <v>10579</v>
      </c>
      <c r="H5217" t="s">
        <v>10580</v>
      </c>
    </row>
    <row r="5218" spans="1:8" x14ac:dyDescent="0.25">
      <c r="A5218" t="s">
        <v>10587</v>
      </c>
      <c r="B5218" t="str">
        <f t="shared" si="81"/>
        <v>Auvers-sur-Oise (95039)</v>
      </c>
      <c r="C5218" t="s">
        <v>10588</v>
      </c>
      <c r="D5218">
        <v>6792</v>
      </c>
      <c r="E5218">
        <v>49.080695614</v>
      </c>
      <c r="F5218">
        <v>2.154663979</v>
      </c>
      <c r="G5218" t="s">
        <v>10579</v>
      </c>
      <c r="H5218" t="s">
        <v>10580</v>
      </c>
    </row>
    <row r="5219" spans="1:8" x14ac:dyDescent="0.25">
      <c r="A5219" t="s">
        <v>10589</v>
      </c>
      <c r="B5219" t="str">
        <f t="shared" ref="B5219:B5282" si="82">CONCATENATE(C5219," (",A5219,")")</f>
        <v>Beauchamp (95051)</v>
      </c>
      <c r="C5219" t="s">
        <v>10590</v>
      </c>
      <c r="D5219">
        <v>8900</v>
      </c>
      <c r="E5219">
        <v>49.015006767000003</v>
      </c>
      <c r="F5219">
        <v>2.1917569939999999</v>
      </c>
      <c r="G5219" t="s">
        <v>10579</v>
      </c>
      <c r="H5219" t="s">
        <v>10580</v>
      </c>
    </row>
    <row r="5220" spans="1:8" x14ac:dyDescent="0.25">
      <c r="A5220" t="s">
        <v>10591</v>
      </c>
      <c r="B5220" t="str">
        <f t="shared" si="82"/>
        <v>Beaumont-sur-Oise (95052)</v>
      </c>
      <c r="C5220" t="s">
        <v>10592</v>
      </c>
      <c r="D5220">
        <v>9572</v>
      </c>
      <c r="E5220">
        <v>49.140404504000003</v>
      </c>
      <c r="F5220">
        <v>2.3002480200000002</v>
      </c>
      <c r="G5220" t="s">
        <v>10579</v>
      </c>
      <c r="H5220" t="s">
        <v>10580</v>
      </c>
    </row>
    <row r="5221" spans="1:8" x14ac:dyDescent="0.25">
      <c r="A5221" t="s">
        <v>10593</v>
      </c>
      <c r="B5221" t="str">
        <f t="shared" si="82"/>
        <v>Belloy-en-France (95056)</v>
      </c>
      <c r="C5221" t="s">
        <v>10594</v>
      </c>
      <c r="D5221">
        <v>2217</v>
      </c>
      <c r="E5221">
        <v>49.092228841999997</v>
      </c>
      <c r="F5221">
        <v>2.3713784790000001</v>
      </c>
      <c r="G5221" t="s">
        <v>10579</v>
      </c>
      <c r="H5221" t="s">
        <v>10580</v>
      </c>
    </row>
    <row r="5222" spans="1:8" x14ac:dyDescent="0.25">
      <c r="A5222" t="s">
        <v>10595</v>
      </c>
      <c r="B5222" t="str">
        <f t="shared" si="82"/>
        <v>Bernes-sur-Oise (95058)</v>
      </c>
      <c r="C5222" t="s">
        <v>10596</v>
      </c>
      <c r="D5222">
        <v>2743</v>
      </c>
      <c r="E5222">
        <v>49.165532824000003</v>
      </c>
      <c r="F5222">
        <v>2.3018607090000001</v>
      </c>
      <c r="G5222" t="s">
        <v>10579</v>
      </c>
      <c r="H5222" t="s">
        <v>10580</v>
      </c>
    </row>
    <row r="5223" spans="1:8" x14ac:dyDescent="0.25">
      <c r="A5223" t="s">
        <v>10597</v>
      </c>
      <c r="B5223" t="str">
        <f t="shared" si="82"/>
        <v>Bessancourt (95060)</v>
      </c>
      <c r="C5223" t="s">
        <v>10598</v>
      </c>
      <c r="D5223">
        <v>7876</v>
      </c>
      <c r="E5223">
        <v>49.037470132999999</v>
      </c>
      <c r="F5223">
        <v>2.1989024160000001</v>
      </c>
      <c r="G5223" t="s">
        <v>10579</v>
      </c>
      <c r="H5223" t="s">
        <v>10580</v>
      </c>
    </row>
    <row r="5224" spans="1:8" x14ac:dyDescent="0.25">
      <c r="A5224" t="s">
        <v>10599</v>
      </c>
      <c r="B5224" t="str">
        <f t="shared" si="82"/>
        <v>Bezons (95063)</v>
      </c>
      <c r="C5224" t="s">
        <v>10600</v>
      </c>
      <c r="D5224">
        <v>31866</v>
      </c>
      <c r="E5224">
        <v>48.926070398</v>
      </c>
      <c r="F5224">
        <v>2.2119231099999999</v>
      </c>
      <c r="G5224" t="s">
        <v>10579</v>
      </c>
      <c r="H5224" t="s">
        <v>10580</v>
      </c>
    </row>
    <row r="5225" spans="1:8" x14ac:dyDescent="0.25">
      <c r="A5225" t="s">
        <v>10601</v>
      </c>
      <c r="B5225" t="str">
        <f t="shared" si="82"/>
        <v>Bouffémont (95091)</v>
      </c>
      <c r="C5225" t="s">
        <v>10602</v>
      </c>
      <c r="D5225">
        <v>6596</v>
      </c>
      <c r="E5225">
        <v>49.041559479999997</v>
      </c>
      <c r="F5225">
        <v>2.2980935759999999</v>
      </c>
      <c r="G5225" t="s">
        <v>10579</v>
      </c>
      <c r="H5225" t="s">
        <v>10580</v>
      </c>
    </row>
    <row r="5226" spans="1:8" x14ac:dyDescent="0.25">
      <c r="A5226" t="s">
        <v>10603</v>
      </c>
      <c r="B5226" t="str">
        <f t="shared" si="82"/>
        <v>Bruyères-sur-Oise (95116)</v>
      </c>
      <c r="C5226" t="s">
        <v>10604</v>
      </c>
      <c r="D5226">
        <v>4367</v>
      </c>
      <c r="E5226">
        <v>49.160642756999998</v>
      </c>
      <c r="F5226">
        <v>2.3296229880000001</v>
      </c>
      <c r="G5226" t="s">
        <v>10579</v>
      </c>
      <c r="H5226" t="s">
        <v>10580</v>
      </c>
    </row>
    <row r="5227" spans="1:8" x14ac:dyDescent="0.25">
      <c r="A5227" t="s">
        <v>10605</v>
      </c>
      <c r="B5227" t="str">
        <f t="shared" si="82"/>
        <v>Butry-sur-Oise (95120)</v>
      </c>
      <c r="C5227" t="s">
        <v>10606</v>
      </c>
      <c r="D5227">
        <v>2266</v>
      </c>
      <c r="E5227">
        <v>49.083796434</v>
      </c>
      <c r="F5227">
        <v>2.191573741</v>
      </c>
      <c r="G5227" t="s">
        <v>10579</v>
      </c>
      <c r="H5227" t="s">
        <v>10580</v>
      </c>
    </row>
    <row r="5228" spans="1:8" x14ac:dyDescent="0.25">
      <c r="A5228" t="s">
        <v>10607</v>
      </c>
      <c r="B5228" t="str">
        <f t="shared" si="82"/>
        <v>Cergy (95127)</v>
      </c>
      <c r="C5228" t="s">
        <v>10608</v>
      </c>
      <c r="D5228">
        <v>67790</v>
      </c>
      <c r="E5228">
        <v>49.039967587</v>
      </c>
      <c r="F5228">
        <v>2.051139021</v>
      </c>
      <c r="G5228" t="s">
        <v>10579</v>
      </c>
      <c r="H5228" t="s">
        <v>10580</v>
      </c>
    </row>
    <row r="5229" spans="1:8" x14ac:dyDescent="0.25">
      <c r="A5229" t="s">
        <v>10609</v>
      </c>
      <c r="B5229" t="str">
        <f t="shared" si="82"/>
        <v>Champagne-sur-Oise (95134)</v>
      </c>
      <c r="C5229" t="s">
        <v>10610</v>
      </c>
      <c r="D5229">
        <v>5019</v>
      </c>
      <c r="E5229">
        <v>49.142509625999999</v>
      </c>
      <c r="F5229">
        <v>2.2283453579999999</v>
      </c>
      <c r="G5229" t="s">
        <v>10579</v>
      </c>
      <c r="H5229" t="s">
        <v>10580</v>
      </c>
    </row>
    <row r="5230" spans="1:8" x14ac:dyDescent="0.25">
      <c r="A5230" t="s">
        <v>10611</v>
      </c>
      <c r="B5230" t="str">
        <f t="shared" si="82"/>
        <v>Chars (95142)</v>
      </c>
      <c r="C5230" t="s">
        <v>10612</v>
      </c>
      <c r="D5230">
        <v>2042</v>
      </c>
      <c r="E5230">
        <v>49.157814702000003</v>
      </c>
      <c r="F5230">
        <v>1.9308010419999999</v>
      </c>
      <c r="G5230" t="s">
        <v>10579</v>
      </c>
      <c r="H5230" t="s">
        <v>10580</v>
      </c>
    </row>
    <row r="5231" spans="1:8" x14ac:dyDescent="0.25">
      <c r="A5231" t="s">
        <v>10613</v>
      </c>
      <c r="B5231" t="str">
        <f t="shared" si="82"/>
        <v>Chaumontel (95149)</v>
      </c>
      <c r="C5231" t="s">
        <v>10614</v>
      </c>
      <c r="D5231">
        <v>3230</v>
      </c>
      <c r="E5231">
        <v>49.128484415000003</v>
      </c>
      <c r="F5231">
        <v>2.4359537960000002</v>
      </c>
      <c r="G5231" t="s">
        <v>10579</v>
      </c>
      <c r="H5231" t="s">
        <v>10580</v>
      </c>
    </row>
    <row r="5232" spans="1:8" x14ac:dyDescent="0.25">
      <c r="A5232" t="s">
        <v>10615</v>
      </c>
      <c r="B5232" t="str">
        <f t="shared" si="82"/>
        <v>Cormeilles-en-Parisis (95176)</v>
      </c>
      <c r="C5232" t="s">
        <v>10616</v>
      </c>
      <c r="D5232">
        <v>26074</v>
      </c>
      <c r="E5232">
        <v>48.968653473000003</v>
      </c>
      <c r="F5232">
        <v>2.1991997919999999</v>
      </c>
      <c r="G5232" t="s">
        <v>10579</v>
      </c>
      <c r="H5232" t="s">
        <v>10580</v>
      </c>
    </row>
    <row r="5233" spans="1:8" x14ac:dyDescent="0.25">
      <c r="A5233" t="s">
        <v>10617</v>
      </c>
      <c r="B5233" t="str">
        <f t="shared" si="82"/>
        <v>Courdimanche (95183)</v>
      </c>
      <c r="C5233" t="s">
        <v>10618</v>
      </c>
      <c r="D5233">
        <v>6720</v>
      </c>
      <c r="E5233">
        <v>49.041098761000001</v>
      </c>
      <c r="F5233">
        <v>1.998749157</v>
      </c>
      <c r="G5233" t="s">
        <v>10579</v>
      </c>
      <c r="H5233" t="s">
        <v>10580</v>
      </c>
    </row>
    <row r="5234" spans="1:8" x14ac:dyDescent="0.25">
      <c r="A5234" t="s">
        <v>10619</v>
      </c>
      <c r="B5234" t="str">
        <f t="shared" si="82"/>
        <v>Deuil-la-Barre (95197)</v>
      </c>
      <c r="C5234" t="s">
        <v>10620</v>
      </c>
      <c r="D5234">
        <v>22050</v>
      </c>
      <c r="E5234">
        <v>48.971716800999999</v>
      </c>
      <c r="F5234">
        <v>2.326433561</v>
      </c>
      <c r="G5234" t="s">
        <v>10579</v>
      </c>
      <c r="H5234" t="s">
        <v>10580</v>
      </c>
    </row>
    <row r="5235" spans="1:8" x14ac:dyDescent="0.25">
      <c r="A5235" t="s">
        <v>10621</v>
      </c>
      <c r="B5235" t="str">
        <f t="shared" si="82"/>
        <v>Domont (95199)</v>
      </c>
      <c r="C5235" t="s">
        <v>10622</v>
      </c>
      <c r="D5235">
        <v>15685</v>
      </c>
      <c r="E5235">
        <v>49.030025383000002</v>
      </c>
      <c r="F5235">
        <v>2.3232494689999998</v>
      </c>
      <c r="G5235" t="s">
        <v>10579</v>
      </c>
      <c r="H5235" t="s">
        <v>10580</v>
      </c>
    </row>
    <row r="5236" spans="1:8" x14ac:dyDescent="0.25">
      <c r="A5236" t="s">
        <v>10623</v>
      </c>
      <c r="B5236" t="str">
        <f t="shared" si="82"/>
        <v>Eaubonne (95203)</v>
      </c>
      <c r="C5236" t="s">
        <v>10624</v>
      </c>
      <c r="D5236">
        <v>25498</v>
      </c>
      <c r="E5236">
        <v>48.991067498</v>
      </c>
      <c r="F5236">
        <v>2.2774813119999999</v>
      </c>
      <c r="G5236" t="s">
        <v>10579</v>
      </c>
      <c r="H5236" t="s">
        <v>10580</v>
      </c>
    </row>
    <row r="5237" spans="1:8" x14ac:dyDescent="0.25">
      <c r="A5237" t="s">
        <v>10625</v>
      </c>
      <c r="B5237" t="str">
        <f t="shared" si="82"/>
        <v>Écouen (95205)</v>
      </c>
      <c r="C5237" t="s">
        <v>10626</v>
      </c>
      <c r="D5237">
        <v>7099</v>
      </c>
      <c r="E5237">
        <v>49.025890296</v>
      </c>
      <c r="F5237">
        <v>2.3844188659999999</v>
      </c>
      <c r="G5237" t="s">
        <v>10579</v>
      </c>
      <c r="H5237" t="s">
        <v>10580</v>
      </c>
    </row>
    <row r="5238" spans="1:8" x14ac:dyDescent="0.25">
      <c r="A5238" t="s">
        <v>10627</v>
      </c>
      <c r="B5238" t="str">
        <f t="shared" si="82"/>
        <v>Enghien-les-Bains (95210)</v>
      </c>
      <c r="C5238" t="s">
        <v>10628</v>
      </c>
      <c r="D5238">
        <v>11416</v>
      </c>
      <c r="E5238">
        <v>48.969675213999999</v>
      </c>
      <c r="F5238">
        <v>2.3047378580000002</v>
      </c>
      <c r="G5238" t="s">
        <v>10579</v>
      </c>
      <c r="H5238" t="s">
        <v>10580</v>
      </c>
    </row>
    <row r="5239" spans="1:8" x14ac:dyDescent="0.25">
      <c r="A5239" t="s">
        <v>10629</v>
      </c>
      <c r="B5239" t="str">
        <f t="shared" si="82"/>
        <v>Ennery (95211)</v>
      </c>
      <c r="C5239" t="s">
        <v>5734</v>
      </c>
      <c r="D5239">
        <v>2467</v>
      </c>
      <c r="E5239">
        <v>49.078002941000001</v>
      </c>
      <c r="F5239">
        <v>2.1093213469999998</v>
      </c>
      <c r="G5239" t="s">
        <v>10579</v>
      </c>
      <c r="H5239" t="s">
        <v>10580</v>
      </c>
    </row>
    <row r="5240" spans="1:8" x14ac:dyDescent="0.25">
      <c r="A5240" t="s">
        <v>10630</v>
      </c>
      <c r="B5240" t="str">
        <f t="shared" si="82"/>
        <v>Éragny (95218)</v>
      </c>
      <c r="C5240" t="s">
        <v>10631</v>
      </c>
      <c r="D5240">
        <v>18317</v>
      </c>
      <c r="E5240">
        <v>49.020680055</v>
      </c>
      <c r="F5240">
        <v>2.10161862</v>
      </c>
      <c r="G5240" t="s">
        <v>10579</v>
      </c>
      <c r="H5240" t="s">
        <v>10580</v>
      </c>
    </row>
    <row r="5241" spans="1:8" x14ac:dyDescent="0.25">
      <c r="A5241" t="s">
        <v>10632</v>
      </c>
      <c r="B5241" t="str">
        <f t="shared" si="82"/>
        <v>Ermont (95219)</v>
      </c>
      <c r="C5241" t="s">
        <v>10633</v>
      </c>
      <c r="D5241">
        <v>29230</v>
      </c>
      <c r="E5241">
        <v>48.987977731000001</v>
      </c>
      <c r="F5241">
        <v>2.2566588190000001</v>
      </c>
      <c r="G5241" t="s">
        <v>10579</v>
      </c>
      <c r="H5241" t="s">
        <v>10580</v>
      </c>
    </row>
    <row r="5242" spans="1:8" x14ac:dyDescent="0.25">
      <c r="A5242" t="s">
        <v>10634</v>
      </c>
      <c r="B5242" t="str">
        <f t="shared" si="82"/>
        <v>Ézanville (95229)</v>
      </c>
      <c r="C5242" t="s">
        <v>10635</v>
      </c>
      <c r="D5242">
        <v>9594</v>
      </c>
      <c r="E5242">
        <v>49.038584108000002</v>
      </c>
      <c r="F5242">
        <v>2.3622679309999999</v>
      </c>
      <c r="G5242" t="s">
        <v>10579</v>
      </c>
      <c r="H5242" t="s">
        <v>10580</v>
      </c>
    </row>
    <row r="5243" spans="1:8" x14ac:dyDescent="0.25">
      <c r="A5243" t="s">
        <v>10636</v>
      </c>
      <c r="B5243" t="str">
        <f t="shared" si="82"/>
        <v>Fontenay-en-Parisis (95241)</v>
      </c>
      <c r="C5243" t="s">
        <v>10637</v>
      </c>
      <c r="D5243">
        <v>2078</v>
      </c>
      <c r="E5243">
        <v>49.049926411000001</v>
      </c>
      <c r="F5243">
        <v>2.4457522059999999</v>
      </c>
      <c r="G5243" t="s">
        <v>10579</v>
      </c>
      <c r="H5243" t="s">
        <v>10580</v>
      </c>
    </row>
    <row r="5244" spans="1:8" x14ac:dyDescent="0.25">
      <c r="A5244" t="s">
        <v>10638</v>
      </c>
      <c r="B5244" t="str">
        <f t="shared" si="82"/>
        <v>Fosses (95250)</v>
      </c>
      <c r="C5244" t="s">
        <v>10639</v>
      </c>
      <c r="D5244">
        <v>9830</v>
      </c>
      <c r="E5244">
        <v>49.099828484</v>
      </c>
      <c r="F5244">
        <v>2.4993922139999998</v>
      </c>
      <c r="G5244" t="s">
        <v>10579</v>
      </c>
      <c r="H5244" t="s">
        <v>10580</v>
      </c>
    </row>
    <row r="5245" spans="1:8" x14ac:dyDescent="0.25">
      <c r="A5245" t="s">
        <v>10640</v>
      </c>
      <c r="B5245" t="str">
        <f t="shared" si="82"/>
        <v>Franconville (95252)</v>
      </c>
      <c r="C5245" t="s">
        <v>10641</v>
      </c>
      <c r="D5245">
        <v>37347</v>
      </c>
      <c r="E5245">
        <v>48.988314580000001</v>
      </c>
      <c r="F5245">
        <v>2.2241945219999999</v>
      </c>
      <c r="G5245" t="s">
        <v>10579</v>
      </c>
      <c r="H5245" t="s">
        <v>10580</v>
      </c>
    </row>
    <row r="5246" spans="1:8" x14ac:dyDescent="0.25">
      <c r="A5246" t="s">
        <v>10642</v>
      </c>
      <c r="B5246" t="str">
        <f t="shared" si="82"/>
        <v>Frépillon (95256)</v>
      </c>
      <c r="C5246" t="s">
        <v>10643</v>
      </c>
      <c r="D5246">
        <v>3346</v>
      </c>
      <c r="E5246">
        <v>49.049985454999998</v>
      </c>
      <c r="F5246">
        <v>2.2050802960000002</v>
      </c>
      <c r="G5246" t="s">
        <v>10579</v>
      </c>
      <c r="H5246" t="s">
        <v>10580</v>
      </c>
    </row>
    <row r="5247" spans="1:8" x14ac:dyDescent="0.25">
      <c r="A5247" t="s">
        <v>10644</v>
      </c>
      <c r="B5247" t="str">
        <f t="shared" si="82"/>
        <v>La Frette-sur-Seine (95257)</v>
      </c>
      <c r="C5247" t="s">
        <v>10645</v>
      </c>
      <c r="D5247">
        <v>4655</v>
      </c>
      <c r="E5247">
        <v>48.975019705000001</v>
      </c>
      <c r="F5247">
        <v>2.1780203779999998</v>
      </c>
      <c r="G5247" t="s">
        <v>10579</v>
      </c>
      <c r="H5247" t="s">
        <v>10580</v>
      </c>
    </row>
    <row r="5248" spans="1:8" x14ac:dyDescent="0.25">
      <c r="A5248" t="s">
        <v>10646</v>
      </c>
      <c r="B5248" t="str">
        <f t="shared" si="82"/>
        <v>Garges-lès-Gonesse (95268)</v>
      </c>
      <c r="C5248" t="s">
        <v>10647</v>
      </c>
      <c r="D5248">
        <v>43215</v>
      </c>
      <c r="E5248">
        <v>48.970423332000003</v>
      </c>
      <c r="F5248">
        <v>2.404581275</v>
      </c>
      <c r="G5248" t="s">
        <v>10579</v>
      </c>
      <c r="H5248" t="s">
        <v>10580</v>
      </c>
    </row>
    <row r="5249" spans="1:8" x14ac:dyDescent="0.25">
      <c r="A5249" t="s">
        <v>10648</v>
      </c>
      <c r="B5249" t="str">
        <f t="shared" si="82"/>
        <v>Gonesse (95277)</v>
      </c>
      <c r="C5249" t="s">
        <v>10649</v>
      </c>
      <c r="D5249">
        <v>25853</v>
      </c>
      <c r="E5249">
        <v>48.986294753000003</v>
      </c>
      <c r="F5249">
        <v>2.457534399</v>
      </c>
      <c r="G5249" t="s">
        <v>10579</v>
      </c>
      <c r="H5249" t="s">
        <v>10580</v>
      </c>
    </row>
    <row r="5250" spans="1:8" x14ac:dyDescent="0.25">
      <c r="A5250" t="s">
        <v>10650</v>
      </c>
      <c r="B5250" t="str">
        <f t="shared" si="82"/>
        <v>Goussainville (95280)</v>
      </c>
      <c r="C5250" t="s">
        <v>10651</v>
      </c>
      <c r="D5250">
        <v>30910</v>
      </c>
      <c r="E5250">
        <v>49.024588139000002</v>
      </c>
      <c r="F5250">
        <v>2.4660824699999999</v>
      </c>
      <c r="G5250" t="s">
        <v>10579</v>
      </c>
      <c r="H5250" t="s">
        <v>10580</v>
      </c>
    </row>
    <row r="5251" spans="1:8" x14ac:dyDescent="0.25">
      <c r="A5251" t="s">
        <v>10652</v>
      </c>
      <c r="B5251" t="str">
        <f t="shared" si="82"/>
        <v>Groslay (95288)</v>
      </c>
      <c r="C5251" t="s">
        <v>10653</v>
      </c>
      <c r="D5251">
        <v>8474</v>
      </c>
      <c r="E5251">
        <v>48.985398076000003</v>
      </c>
      <c r="F5251">
        <v>2.3504370360000002</v>
      </c>
      <c r="G5251" t="s">
        <v>10579</v>
      </c>
      <c r="H5251" t="s">
        <v>10580</v>
      </c>
    </row>
    <row r="5252" spans="1:8" x14ac:dyDescent="0.25">
      <c r="A5252" t="s">
        <v>10654</v>
      </c>
      <c r="B5252" t="str">
        <f t="shared" si="82"/>
        <v>Herblay-sur-Seine (95306)</v>
      </c>
      <c r="C5252" t="s">
        <v>10655</v>
      </c>
      <c r="D5252">
        <v>31747</v>
      </c>
      <c r="E5252">
        <v>49.000576379999998</v>
      </c>
      <c r="F5252">
        <v>2.1501447069999999</v>
      </c>
      <c r="G5252" t="s">
        <v>10579</v>
      </c>
      <c r="H5252" t="s">
        <v>10580</v>
      </c>
    </row>
    <row r="5253" spans="1:8" x14ac:dyDescent="0.25">
      <c r="A5253" t="s">
        <v>10656</v>
      </c>
      <c r="B5253" t="str">
        <f t="shared" si="82"/>
        <v>L'Isle-Adam (95313)</v>
      </c>
      <c r="C5253" t="s">
        <v>10657</v>
      </c>
      <c r="D5253">
        <v>11723</v>
      </c>
      <c r="E5253">
        <v>49.107552226999999</v>
      </c>
      <c r="F5253">
        <v>2.2344449800000001</v>
      </c>
      <c r="G5253" t="s">
        <v>10579</v>
      </c>
      <c r="H5253" t="s">
        <v>10580</v>
      </c>
    </row>
    <row r="5254" spans="1:8" x14ac:dyDescent="0.25">
      <c r="A5254" t="s">
        <v>10658</v>
      </c>
      <c r="B5254" t="str">
        <f t="shared" si="82"/>
        <v>Jouy-le-Moutier (95323)</v>
      </c>
      <c r="C5254" t="s">
        <v>10659</v>
      </c>
      <c r="D5254">
        <v>17225</v>
      </c>
      <c r="E5254">
        <v>49.010991384</v>
      </c>
      <c r="F5254">
        <v>2.0334832280000001</v>
      </c>
      <c r="G5254" t="s">
        <v>10579</v>
      </c>
      <c r="H5254" t="s">
        <v>10580</v>
      </c>
    </row>
    <row r="5255" spans="1:8" x14ac:dyDescent="0.25">
      <c r="A5255" t="s">
        <v>10660</v>
      </c>
      <c r="B5255" t="str">
        <f t="shared" si="82"/>
        <v>Louvres (95351)</v>
      </c>
      <c r="C5255" t="s">
        <v>10661</v>
      </c>
      <c r="D5255">
        <v>11356</v>
      </c>
      <c r="E5255">
        <v>49.042203512</v>
      </c>
      <c r="F5255">
        <v>2.5039633879999998</v>
      </c>
      <c r="G5255" t="s">
        <v>10579</v>
      </c>
      <c r="H5255" t="s">
        <v>10580</v>
      </c>
    </row>
    <row r="5256" spans="1:8" x14ac:dyDescent="0.25">
      <c r="A5256" t="s">
        <v>10662</v>
      </c>
      <c r="B5256" t="str">
        <f t="shared" si="82"/>
        <v>Luzarches (95352)</v>
      </c>
      <c r="C5256" t="s">
        <v>10663</v>
      </c>
      <c r="D5256">
        <v>4828</v>
      </c>
      <c r="E5256">
        <v>49.115413934000003</v>
      </c>
      <c r="F5256">
        <v>2.4407579429999999</v>
      </c>
      <c r="G5256" t="s">
        <v>10579</v>
      </c>
      <c r="H5256" t="s">
        <v>10580</v>
      </c>
    </row>
    <row r="5257" spans="1:8" x14ac:dyDescent="0.25">
      <c r="A5257" t="s">
        <v>10664</v>
      </c>
      <c r="B5257" t="str">
        <f t="shared" si="82"/>
        <v>Magny-en-Vexin (95355)</v>
      </c>
      <c r="C5257" t="s">
        <v>10665</v>
      </c>
      <c r="D5257">
        <v>5810</v>
      </c>
      <c r="E5257">
        <v>49.159260285999999</v>
      </c>
      <c r="F5257">
        <v>1.810461753</v>
      </c>
      <c r="G5257" t="s">
        <v>10579</v>
      </c>
      <c r="H5257" t="s">
        <v>10580</v>
      </c>
    </row>
    <row r="5258" spans="1:8" x14ac:dyDescent="0.25">
      <c r="A5258" t="s">
        <v>10666</v>
      </c>
      <c r="B5258" t="str">
        <f t="shared" si="82"/>
        <v>Margency (95369)</v>
      </c>
      <c r="C5258" t="s">
        <v>10667</v>
      </c>
      <c r="D5258">
        <v>2830</v>
      </c>
      <c r="E5258">
        <v>49.001520665000001</v>
      </c>
      <c r="F5258">
        <v>2.2892656250000001</v>
      </c>
      <c r="G5258" t="s">
        <v>10579</v>
      </c>
      <c r="H5258" t="s">
        <v>10580</v>
      </c>
    </row>
    <row r="5259" spans="1:8" x14ac:dyDescent="0.25">
      <c r="A5259" t="s">
        <v>10668</v>
      </c>
      <c r="B5259" t="str">
        <f t="shared" si="82"/>
        <v>Marines (95370)</v>
      </c>
      <c r="C5259" t="s">
        <v>10669</v>
      </c>
      <c r="D5259">
        <v>3438</v>
      </c>
      <c r="E5259">
        <v>49.147617384999997</v>
      </c>
      <c r="F5259">
        <v>1.9836034330000001</v>
      </c>
      <c r="G5259" t="s">
        <v>10579</v>
      </c>
      <c r="H5259" t="s">
        <v>10580</v>
      </c>
    </row>
    <row r="5260" spans="1:8" x14ac:dyDescent="0.25">
      <c r="A5260" t="s">
        <v>10670</v>
      </c>
      <c r="B5260" t="str">
        <f t="shared" si="82"/>
        <v>Marly-la-Ville (95371)</v>
      </c>
      <c r="C5260" t="s">
        <v>10671</v>
      </c>
      <c r="D5260">
        <v>5661</v>
      </c>
      <c r="E5260">
        <v>49.080871709999997</v>
      </c>
      <c r="F5260">
        <v>2.509126915</v>
      </c>
      <c r="G5260" t="s">
        <v>10579</v>
      </c>
      <c r="H5260" t="s">
        <v>10580</v>
      </c>
    </row>
    <row r="5261" spans="1:8" x14ac:dyDescent="0.25">
      <c r="A5261" t="s">
        <v>10672</v>
      </c>
      <c r="B5261" t="str">
        <f t="shared" si="82"/>
        <v>Menucourt (95388)</v>
      </c>
      <c r="C5261" t="s">
        <v>10673</v>
      </c>
      <c r="D5261">
        <v>5998</v>
      </c>
      <c r="E5261">
        <v>49.027507823000001</v>
      </c>
      <c r="F5261">
        <v>1.9756508740000001</v>
      </c>
      <c r="G5261" t="s">
        <v>10579</v>
      </c>
      <c r="H5261" t="s">
        <v>10580</v>
      </c>
    </row>
    <row r="5262" spans="1:8" x14ac:dyDescent="0.25">
      <c r="A5262" t="s">
        <v>10674</v>
      </c>
      <c r="B5262" t="str">
        <f t="shared" si="82"/>
        <v>Mériel (95392)</v>
      </c>
      <c r="C5262" t="s">
        <v>10675</v>
      </c>
      <c r="D5262">
        <v>5211</v>
      </c>
      <c r="E5262">
        <v>49.077094582999997</v>
      </c>
      <c r="F5262">
        <v>2.2134117130000002</v>
      </c>
      <c r="G5262" t="s">
        <v>10579</v>
      </c>
      <c r="H5262" t="s">
        <v>10580</v>
      </c>
    </row>
    <row r="5263" spans="1:8" x14ac:dyDescent="0.25">
      <c r="A5263" t="s">
        <v>10676</v>
      </c>
      <c r="B5263" t="str">
        <f t="shared" si="82"/>
        <v>Méry-sur-Oise (95394)</v>
      </c>
      <c r="C5263" t="s">
        <v>10677</v>
      </c>
      <c r="D5263">
        <v>9983</v>
      </c>
      <c r="E5263">
        <v>49.05496059</v>
      </c>
      <c r="F5263">
        <v>2.1742897129999998</v>
      </c>
      <c r="G5263" t="s">
        <v>10579</v>
      </c>
      <c r="H5263" t="s">
        <v>10580</v>
      </c>
    </row>
    <row r="5264" spans="1:8" x14ac:dyDescent="0.25">
      <c r="A5264" t="s">
        <v>10678</v>
      </c>
      <c r="B5264" t="str">
        <f t="shared" si="82"/>
        <v>Montigny-lès-Cormeilles (95424)</v>
      </c>
      <c r="C5264" t="s">
        <v>10679</v>
      </c>
      <c r="D5264">
        <v>22186</v>
      </c>
      <c r="E5264">
        <v>48.993711113000003</v>
      </c>
      <c r="F5264">
        <v>2.1943200169999999</v>
      </c>
      <c r="G5264" t="s">
        <v>10579</v>
      </c>
      <c r="H5264" t="s">
        <v>10580</v>
      </c>
    </row>
    <row r="5265" spans="1:8" x14ac:dyDescent="0.25">
      <c r="A5265" t="s">
        <v>10680</v>
      </c>
      <c r="B5265" t="str">
        <f t="shared" si="82"/>
        <v>Montlignon (95426)</v>
      </c>
      <c r="C5265" t="s">
        <v>10681</v>
      </c>
      <c r="D5265">
        <v>2917</v>
      </c>
      <c r="E5265">
        <v>49.014718031000001</v>
      </c>
      <c r="F5265">
        <v>2.2898393819999998</v>
      </c>
      <c r="G5265" t="s">
        <v>10579</v>
      </c>
      <c r="H5265" t="s">
        <v>10580</v>
      </c>
    </row>
    <row r="5266" spans="1:8" x14ac:dyDescent="0.25">
      <c r="A5266" t="s">
        <v>10682</v>
      </c>
      <c r="B5266" t="str">
        <f t="shared" si="82"/>
        <v>Montmagny (95427)</v>
      </c>
      <c r="C5266" t="s">
        <v>10683</v>
      </c>
      <c r="D5266">
        <v>14550</v>
      </c>
      <c r="E5266">
        <v>48.970064721</v>
      </c>
      <c r="F5266">
        <v>2.3454191230000001</v>
      </c>
      <c r="G5266" t="s">
        <v>10579</v>
      </c>
      <c r="H5266" t="s">
        <v>10580</v>
      </c>
    </row>
    <row r="5267" spans="1:8" x14ac:dyDescent="0.25">
      <c r="A5267" t="s">
        <v>10684</v>
      </c>
      <c r="B5267" t="str">
        <f t="shared" si="82"/>
        <v>Montmorency (95428)</v>
      </c>
      <c r="C5267" t="s">
        <v>10685</v>
      </c>
      <c r="D5267">
        <v>21688</v>
      </c>
      <c r="E5267">
        <v>48.991738548000001</v>
      </c>
      <c r="F5267">
        <v>2.3207390480000001</v>
      </c>
      <c r="G5267" t="s">
        <v>10579</v>
      </c>
      <c r="H5267" t="s">
        <v>10580</v>
      </c>
    </row>
    <row r="5268" spans="1:8" x14ac:dyDescent="0.25">
      <c r="A5268" t="s">
        <v>10686</v>
      </c>
      <c r="B5268" t="str">
        <f t="shared" si="82"/>
        <v>Montsoult (95430)</v>
      </c>
      <c r="C5268" t="s">
        <v>10687</v>
      </c>
      <c r="D5268">
        <v>3703</v>
      </c>
      <c r="E5268">
        <v>49.071313136999997</v>
      </c>
      <c r="F5268">
        <v>2.3048807259999999</v>
      </c>
      <c r="G5268" t="s">
        <v>10579</v>
      </c>
      <c r="H5268" t="s">
        <v>10580</v>
      </c>
    </row>
    <row r="5269" spans="1:8" x14ac:dyDescent="0.25">
      <c r="A5269" t="s">
        <v>10688</v>
      </c>
      <c r="B5269" t="str">
        <f t="shared" si="82"/>
        <v>Neuville-sur-Oise (95450)</v>
      </c>
      <c r="C5269" t="s">
        <v>10689</v>
      </c>
      <c r="D5269">
        <v>2056</v>
      </c>
      <c r="E5269">
        <v>49.017340378999997</v>
      </c>
      <c r="F5269">
        <v>2.0622682729999999</v>
      </c>
      <c r="G5269" t="s">
        <v>10579</v>
      </c>
      <c r="H5269" t="s">
        <v>10580</v>
      </c>
    </row>
    <row r="5270" spans="1:8" x14ac:dyDescent="0.25">
      <c r="A5270" t="s">
        <v>10690</v>
      </c>
      <c r="B5270" t="str">
        <f t="shared" si="82"/>
        <v>Osny (95476)</v>
      </c>
      <c r="C5270" t="s">
        <v>10691</v>
      </c>
      <c r="D5270">
        <v>17111</v>
      </c>
      <c r="E5270">
        <v>49.067941998000002</v>
      </c>
      <c r="F5270">
        <v>2.0631025869999999</v>
      </c>
      <c r="G5270" t="s">
        <v>10579</v>
      </c>
      <c r="H5270" t="s">
        <v>10580</v>
      </c>
    </row>
    <row r="5271" spans="1:8" x14ac:dyDescent="0.25">
      <c r="A5271" t="s">
        <v>10692</v>
      </c>
      <c r="B5271" t="str">
        <f t="shared" si="82"/>
        <v>Parmain (95480)</v>
      </c>
      <c r="C5271" t="s">
        <v>10693</v>
      </c>
      <c r="D5271">
        <v>5602</v>
      </c>
      <c r="E5271">
        <v>49.122876265000002</v>
      </c>
      <c r="F5271">
        <v>2.2010905190000001</v>
      </c>
      <c r="G5271" t="s">
        <v>10579</v>
      </c>
      <c r="H5271" t="s">
        <v>10580</v>
      </c>
    </row>
    <row r="5272" spans="1:8" x14ac:dyDescent="0.25">
      <c r="A5272" t="s">
        <v>10694</v>
      </c>
      <c r="B5272" t="str">
        <f t="shared" si="82"/>
        <v>Persan (95487)</v>
      </c>
      <c r="C5272" t="s">
        <v>10695</v>
      </c>
      <c r="D5272">
        <v>14029</v>
      </c>
      <c r="E5272">
        <v>49.149617755999998</v>
      </c>
      <c r="F5272">
        <v>2.2693942219999998</v>
      </c>
      <c r="G5272" t="s">
        <v>10579</v>
      </c>
      <c r="H5272" t="s">
        <v>10580</v>
      </c>
    </row>
    <row r="5273" spans="1:8" x14ac:dyDescent="0.25">
      <c r="A5273" t="s">
        <v>10696</v>
      </c>
      <c r="B5273" t="str">
        <f t="shared" si="82"/>
        <v>Pierrelaye (95488)</v>
      </c>
      <c r="C5273" t="s">
        <v>10697</v>
      </c>
      <c r="D5273">
        <v>9734</v>
      </c>
      <c r="E5273">
        <v>49.019103434999998</v>
      </c>
      <c r="F5273">
        <v>2.160347072</v>
      </c>
      <c r="G5273" t="s">
        <v>10579</v>
      </c>
      <c r="H5273" t="s">
        <v>10580</v>
      </c>
    </row>
    <row r="5274" spans="1:8" x14ac:dyDescent="0.25">
      <c r="A5274" t="s">
        <v>10698</v>
      </c>
      <c r="B5274" t="str">
        <f t="shared" si="82"/>
        <v>Le Plessis-Bouchard (95491)</v>
      </c>
      <c r="C5274" t="s">
        <v>10699</v>
      </c>
      <c r="D5274">
        <v>8454</v>
      </c>
      <c r="E5274">
        <v>49.003349254</v>
      </c>
      <c r="F5274">
        <v>2.2339423520000001</v>
      </c>
      <c r="G5274" t="s">
        <v>10579</v>
      </c>
      <c r="H5274" t="s">
        <v>10580</v>
      </c>
    </row>
    <row r="5275" spans="1:8" x14ac:dyDescent="0.25">
      <c r="A5275" t="s">
        <v>10700</v>
      </c>
      <c r="B5275" t="str">
        <f t="shared" si="82"/>
        <v>Pontoise (95500)</v>
      </c>
      <c r="C5275" t="s">
        <v>10701</v>
      </c>
      <c r="D5275">
        <v>31973</v>
      </c>
      <c r="E5275">
        <v>49.051577748</v>
      </c>
      <c r="F5275">
        <v>2.0945740420000001</v>
      </c>
      <c r="G5275" t="s">
        <v>10579</v>
      </c>
      <c r="H5275" t="s">
        <v>10580</v>
      </c>
    </row>
    <row r="5276" spans="1:8" x14ac:dyDescent="0.25">
      <c r="A5276" t="s">
        <v>10702</v>
      </c>
      <c r="B5276" t="str">
        <f t="shared" si="82"/>
        <v>Presles (95504)</v>
      </c>
      <c r="C5276" t="s">
        <v>10703</v>
      </c>
      <c r="D5276">
        <v>3948</v>
      </c>
      <c r="E5276">
        <v>49.112058015999999</v>
      </c>
      <c r="F5276">
        <v>2.2867374730000001</v>
      </c>
      <c r="G5276" t="s">
        <v>10579</v>
      </c>
      <c r="H5276" t="s">
        <v>10580</v>
      </c>
    </row>
    <row r="5277" spans="1:8" x14ac:dyDescent="0.25">
      <c r="A5277" t="s">
        <v>10704</v>
      </c>
      <c r="B5277" t="str">
        <f t="shared" si="82"/>
        <v>Puiseux-en-France (95509)</v>
      </c>
      <c r="C5277" t="s">
        <v>10705</v>
      </c>
      <c r="D5277">
        <v>3583</v>
      </c>
      <c r="E5277">
        <v>49.066868173000003</v>
      </c>
      <c r="F5277">
        <v>2.4885096720000002</v>
      </c>
      <c r="G5277" t="s">
        <v>10579</v>
      </c>
      <c r="H5277" t="s">
        <v>10580</v>
      </c>
    </row>
    <row r="5278" spans="1:8" x14ac:dyDescent="0.25">
      <c r="A5278" t="s">
        <v>10706</v>
      </c>
      <c r="B5278" t="str">
        <f t="shared" si="82"/>
        <v>Roissy-en-France (95527)</v>
      </c>
      <c r="C5278" t="s">
        <v>10707</v>
      </c>
      <c r="D5278">
        <v>2793</v>
      </c>
      <c r="E5278">
        <v>49.006657374</v>
      </c>
      <c r="F5278">
        <v>2.5136987139999998</v>
      </c>
      <c r="G5278" t="s">
        <v>10579</v>
      </c>
      <c r="H5278" t="s">
        <v>10580</v>
      </c>
    </row>
    <row r="5279" spans="1:8" x14ac:dyDescent="0.25">
      <c r="A5279" t="s">
        <v>10708</v>
      </c>
      <c r="B5279" t="str">
        <f t="shared" si="82"/>
        <v>Saint-Brice-sous-Forêt (95539)</v>
      </c>
      <c r="C5279" t="s">
        <v>10709</v>
      </c>
      <c r="D5279">
        <v>15102</v>
      </c>
      <c r="E5279">
        <v>49.001942556000003</v>
      </c>
      <c r="F5279">
        <v>2.3496607919999999</v>
      </c>
      <c r="G5279" t="s">
        <v>10579</v>
      </c>
      <c r="H5279" t="s">
        <v>10580</v>
      </c>
    </row>
    <row r="5280" spans="1:8" x14ac:dyDescent="0.25">
      <c r="A5280" t="s">
        <v>10710</v>
      </c>
      <c r="B5280" t="str">
        <f t="shared" si="82"/>
        <v>Saint-Gratien (95555)</v>
      </c>
      <c r="C5280" t="s">
        <v>10711</v>
      </c>
      <c r="D5280">
        <v>20914</v>
      </c>
      <c r="E5280">
        <v>48.969093334</v>
      </c>
      <c r="F5280">
        <v>2.2846777820000002</v>
      </c>
      <c r="G5280" t="s">
        <v>10579</v>
      </c>
      <c r="H5280" t="s">
        <v>10580</v>
      </c>
    </row>
    <row r="5281" spans="1:8" x14ac:dyDescent="0.25">
      <c r="A5281" t="s">
        <v>10712</v>
      </c>
      <c r="B5281" t="str">
        <f t="shared" si="82"/>
        <v>Saint-Leu-la-Forêt (95563)</v>
      </c>
      <c r="C5281" t="s">
        <v>10713</v>
      </c>
      <c r="D5281">
        <v>16076</v>
      </c>
      <c r="E5281">
        <v>49.020043434000002</v>
      </c>
      <c r="F5281">
        <v>2.2470395270000001</v>
      </c>
      <c r="G5281" t="s">
        <v>10579</v>
      </c>
      <c r="H5281" t="s">
        <v>10580</v>
      </c>
    </row>
    <row r="5282" spans="1:8" x14ac:dyDescent="0.25">
      <c r="A5282" t="s">
        <v>10714</v>
      </c>
      <c r="B5282" t="str">
        <f t="shared" si="82"/>
        <v>Saint-Martin-du-Tertre (95566)</v>
      </c>
      <c r="C5282" t="s">
        <v>10715</v>
      </c>
      <c r="D5282">
        <v>2656</v>
      </c>
      <c r="E5282">
        <v>49.103623718999998</v>
      </c>
      <c r="F5282">
        <v>2.3351250349999999</v>
      </c>
      <c r="G5282" t="s">
        <v>10579</v>
      </c>
      <c r="H5282" t="s">
        <v>10580</v>
      </c>
    </row>
    <row r="5283" spans="1:8" x14ac:dyDescent="0.25">
      <c r="A5283" t="s">
        <v>10716</v>
      </c>
      <c r="B5283" t="str">
        <f t="shared" ref="B5283:B5295" si="83">CONCATENATE(C5283," (",A5283,")")</f>
        <v>Saint-Ouen-l'Aumône (95572)</v>
      </c>
      <c r="C5283" t="s">
        <v>10717</v>
      </c>
      <c r="D5283">
        <v>24743</v>
      </c>
      <c r="E5283">
        <v>49.044487054999998</v>
      </c>
      <c r="F5283">
        <v>2.1291802560000002</v>
      </c>
      <c r="G5283" t="s">
        <v>10579</v>
      </c>
      <c r="H5283" t="s">
        <v>10580</v>
      </c>
    </row>
    <row r="5284" spans="1:8" x14ac:dyDescent="0.25">
      <c r="A5284" t="s">
        <v>10718</v>
      </c>
      <c r="B5284" t="str">
        <f t="shared" si="83"/>
        <v>Saint-Prix (95574)</v>
      </c>
      <c r="C5284" t="s">
        <v>10719</v>
      </c>
      <c r="D5284">
        <v>7220</v>
      </c>
      <c r="E5284">
        <v>49.020813572999998</v>
      </c>
      <c r="F5284">
        <v>2.2702704699999998</v>
      </c>
      <c r="G5284" t="s">
        <v>10579</v>
      </c>
      <c r="H5284" t="s">
        <v>10580</v>
      </c>
    </row>
    <row r="5285" spans="1:8" x14ac:dyDescent="0.25">
      <c r="A5285" t="s">
        <v>10720</v>
      </c>
      <c r="B5285" t="str">
        <f t="shared" si="83"/>
        <v>Saint-Witz (95580)</v>
      </c>
      <c r="C5285" t="s">
        <v>10721</v>
      </c>
      <c r="D5285">
        <v>2439</v>
      </c>
      <c r="E5285">
        <v>49.085569333000002</v>
      </c>
      <c r="F5285">
        <v>2.5525088</v>
      </c>
      <c r="G5285" t="s">
        <v>10579</v>
      </c>
      <c r="H5285" t="s">
        <v>10580</v>
      </c>
    </row>
    <row r="5286" spans="1:8" x14ac:dyDescent="0.25">
      <c r="A5286" t="s">
        <v>10722</v>
      </c>
      <c r="B5286" t="str">
        <f t="shared" si="83"/>
        <v>Sannois (95582)</v>
      </c>
      <c r="C5286" t="s">
        <v>10723</v>
      </c>
      <c r="D5286">
        <v>26524</v>
      </c>
      <c r="E5286">
        <v>48.971927968000003</v>
      </c>
      <c r="F5286">
        <v>2.2528325169999999</v>
      </c>
      <c r="G5286" t="s">
        <v>10579</v>
      </c>
      <c r="H5286" t="s">
        <v>10580</v>
      </c>
    </row>
    <row r="5287" spans="1:8" x14ac:dyDescent="0.25">
      <c r="A5287" t="s">
        <v>10724</v>
      </c>
      <c r="B5287" t="str">
        <f t="shared" si="83"/>
        <v>Sarcelles (95585)</v>
      </c>
      <c r="C5287" t="s">
        <v>10725</v>
      </c>
      <c r="D5287">
        <v>58483</v>
      </c>
      <c r="E5287">
        <v>48.990236727000003</v>
      </c>
      <c r="F5287">
        <v>2.3811173189999999</v>
      </c>
      <c r="G5287" t="s">
        <v>10579</v>
      </c>
      <c r="H5287" t="s">
        <v>10580</v>
      </c>
    </row>
    <row r="5288" spans="1:8" x14ac:dyDescent="0.25">
      <c r="A5288" t="s">
        <v>10726</v>
      </c>
      <c r="B5288" t="str">
        <f t="shared" si="83"/>
        <v>Soisy-sous-Montmorency (95598)</v>
      </c>
      <c r="C5288" t="s">
        <v>10727</v>
      </c>
      <c r="D5288">
        <v>18061</v>
      </c>
      <c r="E5288">
        <v>48.988369644999999</v>
      </c>
      <c r="F5288">
        <v>2.3008556059999998</v>
      </c>
      <c r="G5288" t="s">
        <v>10579</v>
      </c>
      <c r="H5288" t="s">
        <v>10580</v>
      </c>
    </row>
    <row r="5289" spans="1:8" x14ac:dyDescent="0.25">
      <c r="A5289" t="s">
        <v>10728</v>
      </c>
      <c r="B5289" t="str">
        <f t="shared" si="83"/>
        <v>Survilliers (95604)</v>
      </c>
      <c r="C5289" t="s">
        <v>10729</v>
      </c>
      <c r="D5289">
        <v>4276</v>
      </c>
      <c r="E5289">
        <v>49.106233420999999</v>
      </c>
      <c r="F5289">
        <v>2.544084915</v>
      </c>
      <c r="G5289" t="s">
        <v>10579</v>
      </c>
      <c r="H5289" t="s">
        <v>10580</v>
      </c>
    </row>
    <row r="5290" spans="1:8" x14ac:dyDescent="0.25">
      <c r="A5290" t="s">
        <v>10730</v>
      </c>
      <c r="B5290" t="str">
        <f t="shared" si="83"/>
        <v>Taverny (95607)</v>
      </c>
      <c r="C5290" t="s">
        <v>10731</v>
      </c>
      <c r="D5290">
        <v>26607</v>
      </c>
      <c r="E5290">
        <v>49.026361092000002</v>
      </c>
      <c r="F5290">
        <v>2.2206615080000001</v>
      </c>
      <c r="G5290" t="s">
        <v>10579</v>
      </c>
      <c r="H5290" t="s">
        <v>10580</v>
      </c>
    </row>
    <row r="5291" spans="1:8" x14ac:dyDescent="0.25">
      <c r="A5291" t="s">
        <v>10732</v>
      </c>
      <c r="B5291" t="str">
        <f t="shared" si="83"/>
        <v>Le Thillay (95612)</v>
      </c>
      <c r="C5291" t="s">
        <v>10733</v>
      </c>
      <c r="D5291">
        <v>4597</v>
      </c>
      <c r="E5291">
        <v>49.004213796999998</v>
      </c>
      <c r="F5291">
        <v>2.4698454220000001</v>
      </c>
      <c r="G5291" t="s">
        <v>10579</v>
      </c>
      <c r="H5291" t="s">
        <v>10580</v>
      </c>
    </row>
    <row r="5292" spans="1:8" x14ac:dyDescent="0.25">
      <c r="A5292" t="s">
        <v>10734</v>
      </c>
      <c r="B5292" t="str">
        <f t="shared" si="83"/>
        <v>Vauréal (95637)</v>
      </c>
      <c r="C5292" t="s">
        <v>10735</v>
      </c>
      <c r="D5292">
        <v>16020</v>
      </c>
      <c r="E5292">
        <v>49.029482569000002</v>
      </c>
      <c r="F5292">
        <v>2.02423558</v>
      </c>
      <c r="G5292" t="s">
        <v>10579</v>
      </c>
      <c r="H5292" t="s">
        <v>10580</v>
      </c>
    </row>
    <row r="5293" spans="1:8" x14ac:dyDescent="0.25">
      <c r="A5293" t="s">
        <v>10736</v>
      </c>
      <c r="B5293" t="str">
        <f t="shared" si="83"/>
        <v>Vémars (95641)</v>
      </c>
      <c r="C5293" t="s">
        <v>10737</v>
      </c>
      <c r="D5293">
        <v>2710</v>
      </c>
      <c r="E5293">
        <v>49.062938760000002</v>
      </c>
      <c r="F5293">
        <v>2.567173124</v>
      </c>
      <c r="G5293" t="s">
        <v>10579</v>
      </c>
      <c r="H5293" t="s">
        <v>10580</v>
      </c>
    </row>
    <row r="5294" spans="1:8" x14ac:dyDescent="0.25">
      <c r="A5294" t="s">
        <v>10738</v>
      </c>
      <c r="B5294" t="str">
        <f t="shared" si="83"/>
        <v>Viarmes (95652)</v>
      </c>
      <c r="C5294" t="s">
        <v>10739</v>
      </c>
      <c r="D5294">
        <v>5264</v>
      </c>
      <c r="E5294">
        <v>49.123452595000003</v>
      </c>
      <c r="F5294">
        <v>2.3785324480000001</v>
      </c>
      <c r="G5294" t="s">
        <v>10579</v>
      </c>
      <c r="H5294" t="s">
        <v>10580</v>
      </c>
    </row>
    <row r="5295" spans="1:8" x14ac:dyDescent="0.25">
      <c r="A5295" t="s">
        <v>10740</v>
      </c>
      <c r="B5295" t="str">
        <f t="shared" si="83"/>
        <v>Villiers-le-Bel (95680)</v>
      </c>
      <c r="C5295" t="s">
        <v>10741</v>
      </c>
      <c r="D5295">
        <v>28636</v>
      </c>
      <c r="E5295">
        <v>49.007988384999997</v>
      </c>
      <c r="F5295">
        <v>2.4037362010000001</v>
      </c>
      <c r="G5295" t="s">
        <v>10579</v>
      </c>
      <c r="H5295" t="s">
        <v>10580</v>
      </c>
    </row>
  </sheetData>
  <autoFilter ref="H1:H539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 CHHUN</cp:lastModifiedBy>
  <dcterms:created xsi:type="dcterms:W3CDTF">2024-04-07T14:52:04Z</dcterms:created>
  <dcterms:modified xsi:type="dcterms:W3CDTF">2024-04-10T04:07:37Z</dcterms:modified>
</cp:coreProperties>
</file>