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d3b6f0153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56e386d184e34931"/>
    <x:sheet xmlns:r="http://schemas.openxmlformats.org/officeDocument/2006/relationships" name="Protocolo" sheetId="2" r:id="R0aa58339d6e8431c"/>
    <x:sheet xmlns:r="http://schemas.openxmlformats.org/officeDocument/2006/relationships" name="Fuentes" sheetId="3" r:id="Re7401ab4de53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8">
    <x:font>
      <x:sz val="11"/>
      <x:name val="Carlito"/>
    </x:font>
    <x:font>
      <x:sz val="10"/>
      <x:color rgb="FF243247"/>
      <x:name val="Arial"/>
    </x:font>
    <x:font>
      <x:b/>
      <x:sz val="14"/>
      <x:color rgb="FF17365D"/>
      <x:name val="Arial"/>
    </x:font>
    <x:font>
      <x:i/>
      <x:sz val="10"/>
      <x:color rgb="FF526174"/>
      <x:name val="Arial"/>
    </x:font>
    <x:font>
      <x:sz val="10"/>
      <x:color rgb="FF805B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52617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747da85d74d36" /><Relationship Type="http://schemas.openxmlformats.org/officeDocument/2006/relationships/theme" Target="/xl/theme/theme1.xml" Id="R4b474789ab3442fd" /><Relationship Type="http://schemas.openxmlformats.org/officeDocument/2006/relationships/sharedStrings" Target="/xl/sharedStrings.xml" Id="R83af4e41c29d4ca1" /><Relationship Type="http://schemas.openxmlformats.org/officeDocument/2006/relationships/worksheet" Target="/xl/worksheets/sheet1.xml" Id="R56e386d184e34931" /><Relationship Type="http://schemas.openxmlformats.org/officeDocument/2006/relationships/worksheet" Target="/xl/worksheets/sheet2.xml" Id="R0aa58339d6e8431c" /><Relationship Type="http://schemas.openxmlformats.org/officeDocument/2006/relationships/worksheet" Target="/xl/worksheets/sheet3.xml" Id="Re7401ab4de534aec" /></Relationships>
</file>

<file path=xl/tables/table1.xml><?xml version="1.0" encoding="utf-8"?>
<x:table xmlns:x="http://schemas.openxmlformats.org/spreadsheetml/2006/main" id="1" name="OportunidadesTable" displayName="OportunidadesTable" ref="A5:AB45" headerRowCount="1" totalsRowCount="0" totalsRowShown="0">
  <x:autoFilter ref="A5:AB45"/>
  <x:tableColumns count="28">
    <x:tableColumn id="1" name="ID interno"/>
    <x:tableColumn id="2" name="Empresa / entidad"/>
    <x:tableColumn id="3" name="Puesto"/>
    <x:tableColumn id="4" name="Sector"/>
    <x:tableColumn id="5" name="Familia de puesto"/>
    <x:tableColumn id="6" name="Tipo de oportunidad"/>
    <x:tableColumn id="7" name="Nivel"/>
    <x:tableColumn id="8" name="Modalidad"/>
    <x:tableColumn id="9" name="Ubicación"/>
    <x:tableColumn id="10" name="Países habilitados para remoto"/>
    <x:tableColumn id="11" name="Salario publicado"/>
    <x:tableColumn id="12" name="Moneda"/>
    <x:tableColumn id="13" name="Duración / contrato"/>
    <x:tableColumn id="14" name="Fecha límite"/>
    <x:tableColumn id="15" name="Fecha de publicación"/>
    <x:tableColumn id="16" name="Estado de verificación"/>
    <x:tableColumn id="17" name="Verificado el"/>
    <x:tableColumn id="18" name="Tipo de fuente principal"/>
    <x:tableColumn id="19" name="URL oficial"/>
    <x:tableColumn id="20" name="Fuentes secundarias"/>
    <x:tableColumn id="21" name="Funciones"/>
    <x:tableColumn id="22" name="Requisitos"/>
    <x:tableColumn id="23" name="Tecnologías"/>
    <x:tableColumn id="24" name="Beneficios / formación"/>
    <x:tableColumn id="25" name="Continuidad declarada"/>
    <x:tableColumn id="26" name="Riesgo y evidencia"/>
    <x:tableColumn id="27" name="Notas de revisión"/>
    <x:tableColumn id="28" name="ID oficial / requisi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476bdcf01048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22" hidden="0" customWidth="1"/>
    <x:col min="5" max="5" width="30" hidden="0" customWidth="1"/>
    <x:col min="6" max="6" width="25" hidden="0" customWidth="1"/>
    <x:col min="7" max="7" width="20" hidden="0" customWidth="1"/>
    <x:col min="8" max="8" width="22" hidden="0" customWidth="1"/>
    <x:col min="9" max="9" width="24" hidden="0" customWidth="1"/>
    <x:col min="10" max="10" width="30" hidden="0" customWidth="1"/>
    <x:col min="11" max="11" width="18" hidden="0" customWidth="1"/>
    <x:col min="12" max="12" width="14" hidden="0" customWidth="1"/>
    <x:col min="13" max="13" width="26" hidden="0" customWidth="1"/>
    <x:col min="14" max="14" width="16" hidden="0" customWidth="1"/>
    <x:col min="15" max="15" width="18" hidden="0" customWidth="1"/>
    <x:col min="16" max="16" width="27" hidden="0" customWidth="1"/>
    <x:col min="17" max="17" width="17" hidden="0" customWidth="1"/>
    <x:col min="18" max="18" width="27" hidden="0" customWidth="1"/>
    <x:col min="19" max="19" width="42" hidden="0" customWidth="1"/>
    <x:col min="20" max="20" width="36" hidden="0" customWidth="1"/>
    <x:col min="21" max="21" width="48" hidden="0" customWidth="1"/>
    <x:col min="22" max="22" width="48" hidden="0" customWidth="1"/>
    <x:col min="23" max="23" width="32" hidden="0" customWidth="1"/>
    <x:col min="24" max="24" width="38" hidden="0" customWidth="1"/>
    <x:col min="25" max="25" width="24" hidden="0" customWidth="1"/>
    <x:col min="26" max="26" width="48" hidden="0" customWidth="1"/>
    <x:col min="27" max="27" width="42" hidden="0" customWidth="1"/>
    <x:col min="28" max="28" width="24" hidden="0" customWidth="1"/>
  </x:cols>
  <x:sheetData>
    <x:row r="1">
      <x:c r="A1" s="3" t="str">
        <x:v>Registro de oportunidades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>
      <x:c r="A2" s="4" t="str">
        <x:v>Piloto: Perú y remoto internacional elegible desde Perú | Completa campos con evidencia y deja en blanco lo que la fuente no informa.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5" t="str">
        <x:v>Regla: solo marca “Activa, verificada” después de comprobar la publicación del empleador. Registra cada revisión en la columna “Verificado el” y añade la evidencia en notas.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2" customHeight="1">
      <x:c r="A5" s="9" t="str">
        <x:v>ID interno</x:v>
      </x:c>
      <x:c r="B5" s="9" t="str">
        <x:v>Empresa / entidad</x:v>
      </x:c>
      <x:c r="C5" s="9" t="str">
        <x:v>Puesto</x:v>
      </x:c>
      <x:c r="D5" s="9" t="str">
        <x:v>Sector</x:v>
      </x:c>
      <x:c r="E5" s="9" t="str">
        <x:v>Familia de puesto</x:v>
      </x:c>
      <x:c r="F5" s="9" t="str">
        <x:v>Tipo de oportunidad</x:v>
      </x:c>
      <x:c r="G5" s="9" t="str">
        <x:v>Nivel</x:v>
      </x:c>
      <x:c r="H5" s="9" t="str">
        <x:v>Modalidad</x:v>
      </x:c>
      <x:c r="I5" s="9" t="str">
        <x:v>Ubicación</x:v>
      </x:c>
      <x:c r="J5" s="9" t="str">
        <x:v>Países habilitados para remoto</x:v>
      </x:c>
      <x:c r="K5" s="9" t="str">
        <x:v>Salario publicado</x:v>
      </x:c>
      <x:c r="L5" s="9" t="str">
        <x:v>Moneda</x:v>
      </x:c>
      <x:c r="M5" s="9" t="str">
        <x:v>Duración / contrato</x:v>
      </x:c>
      <x:c r="N5" s="9" t="str">
        <x:v>Fecha límite</x:v>
      </x:c>
      <x:c r="O5" s="9" t="str">
        <x:v>Fecha de publicación</x:v>
      </x:c>
      <x:c r="P5" s="9" t="str">
        <x:v>Estado de verificación</x:v>
      </x:c>
      <x:c r="Q5" s="9" t="str">
        <x:v>Verificado el</x:v>
      </x:c>
      <x:c r="R5" s="9" t="str">
        <x:v>Tipo de fuente principal</x:v>
      </x:c>
      <x:c r="S5" s="9" t="str">
        <x:v>URL principal / publicación</x:v>
      </x:c>
      <x:c r="T5" s="9" t="str">
        <x:v>Fuentes secundarias</x:v>
      </x:c>
      <x:c r="U5" s="9" t="str">
        <x:v>Funciones</x:v>
      </x:c>
      <x:c r="V5" s="9" t="str">
        <x:v>Requisitos</x:v>
      </x:c>
      <x:c r="W5" s="9" t="str">
        <x:v>Tecnologías</x:v>
      </x:c>
      <x:c r="X5" s="9" t="str">
        <x:v>Beneficios / formación</x:v>
      </x:c>
      <x:c r="Y5" s="9" t="str">
        <x:v>Continuidad declarada</x:v>
      </x:c>
      <x:c r="Z5" s="9" t="str">
        <x:v>Riesgo y evidencia</x:v>
      </x:c>
      <x:c r="AA5" s="9" t="str">
        <x:v>Notas de revisión</x:v>
      </x:c>
      <x:c r="AB5" s="9" t="str">
        <x:v>ID oficial / requisición</x:v>
      </x:c>
    </x:row>
    <x:row r="6" ht="54" customHeight="1">
      <x:c r="A6" s="15" t="str">
        <x:v>OP-001</x:v>
      </x:c>
      <x:c r="B6" s="15" t="str">
        <x:v>OSITRAN</x:v>
      </x:c>
      <x:c r="C6" s="15" t="str">
        <x:v>Practicante profesional de TI</x:v>
      </x:c>
      <x:c r="D6" s="15" t="str">
        <x:v>Sector público</x:v>
      </x:c>
      <x:c r="E6" s="15" t="str">
        <x:v>Desarrollo y QA</x:v>
      </x:c>
      <x:c r="F6" s="15" t="str">
        <x:v>Práctica profesional</x:v>
      </x:c>
      <x:c r="G6" s="15" t="str">
        <x:v>Egresado / bachiller</x:v>
      </x:c>
      <x:c r="H6" s="15" t="str">
        <x:v>Flexible / según área</x:v>
      </x:c>
      <x:c r="I6" s="15" t="str">
        <x:v>Surquillo, Lima, Perú</x:v>
      </x:c>
      <x:c r="J6" s="15" t="str"/>
      <x:c r="K6" s="16" t="n">
        <x:v>1530</x:v>
      </x:c>
      <x:c r="L6" s="15" t="str">
        <x:v>PEN</x:v>
      </x:c>
      <x:c r="M6" s="15" t="str">
        <x:v>Convenio hasta 2026-12-31; renovación sujeta a necesidades institucionales y presupuesto</x:v>
      </x:c>
      <x:c r="N6" s="17" t="n">
        <x:v>46308.5</x:v>
      </x:c>
      <x:c r="O6" s="17" t="n">
        <x:v>46290.5</x:v>
      </x:c>
      <x:c r="P6" s="18" t="str">
        <x:v>Activa, verificada</x:v>
      </x:c>
      <x:c r="Q6" s="17" t="n">
        <x:v>46298.5</x:v>
      </x:c>
      <x:c r="R6" s="18" t="str">
        <x:v>Portal público oficial</x:v>
      </x:c>
      <x:c r="S6" s="18" t="str">
        <x:v>https://oportunidadlaboral.ositran.gob.pe/listadopract</x:v>
      </x:c>
      <x:c r="T6" s="15" t="str">
        <x:v>https://oportunidadlaboral.ositran.gob.pe/rrhh/Bases%20CP_029-2026.pdf</x:v>
      </x:c>
      <x:c r="U6" s="15" t="str">
        <x:v>Análisis de requisitos; apoyo en diseño, desarrollo e implementación de software; documentación; pruebas; mejoras y puesta en operación.</x:v>
      </x:c>
      <x:c r="V6" s="15" t="str">
        <x:v>Egresado desde julio de 2026; carreras de Sistemas, Informática, Software, Computación, Sistemas de Información o Mecatrónica; ofimática básica.</x:v>
      </x:c>
      <x:c r="W6" s="15" t="str">
        <x:v>Sistemas de información; desarrollo de software; pruebas funcionales y técnicas.</x:v>
      </x:c>
      <x:c r="X6" s="15" t="str">
        <x:v>Subvención mensual S/ 1,530; modalidad presencial y/o teletrabajo según necesidad del área.</x:v>
      </x:c>
      <x:c r="Y6" s="15" t="str">
        <x:v>No informada</x:v>
      </x:c>
      <x:c r="Z6" s="15" t="str">
        <x:v>Plazo temporal hasta 31/12/2026. Renovación condicionada a necesidades institucionales y presupuesto. Las bases permiten presencial y/o teletrabajo parcial o total según el área; la modalidad concreta no está definida.</x:v>
      </x:c>
      <x:c r="AA6" s="15" t="str">
        <x:v>Convocatoria para 3 practicantes. Inscripción 13/10/2026. Revisar fe de erratas y cronograma antes de postular.</x:v>
      </x:c>
      <x:c r="AB6" s="15" t="str">
        <x:v>029-2026-JGRH-GA-OSITRAN</x:v>
      </x:c>
    </x:row>
    <x:row r="7" ht="54" customHeight="1">
      <x:c r="A7" s="15" t="str">
        <x:v>OP-002</x:v>
      </x:c>
      <x:c r="B7" s="15" t="str">
        <x:v>42Labs</x:v>
      </x:c>
      <x:c r="C7" s="15" t="str">
        <x:v>Mobile Developer iOS Swift</x:v>
      </x:c>
      <x:c r="D7" s="15" t="str">
        <x:v>Tecnología</x:v>
      </x:c>
      <x:c r="E7" s="15" t="str">
        <x:v>Desarrollo y QA</x:v>
      </x:c>
      <x:c r="F7" s="15" t="str">
        <x:v>Profesional</x:v>
      </x:c>
      <x:c r="G7" s="15" t="str">
        <x:v>Senior</x:v>
      </x:c>
      <x:c r="H7" s="15" t="str">
        <x:v>Remoto en Perú</x:v>
      </x:c>
      <x:c r="I7" s="15" t="str">
        <x:v>Remoto (Chile, Perú o Colombia)</x:v>
      </x:c>
      <x:c r="J7" s="15" t="str">
        <x:v>Chile, Perú, Colombia</x:v>
      </x:c>
      <x:c r="K7" s="16" t="str"/>
      <x:c r="L7" s="15" t="str"/>
      <x:c r="M7" s="15" t="str">
        <x:v>Full-time; duración no especificada</x:v>
      </x:c>
      <x:c r="N7" s="17"/>
      <x:c r="O7" s="17" t="n">
        <x:v>46296.5</x:v>
      </x:c>
      <x:c r="P7" s="18" t="str">
        <x:v>Fuente no confirmada</x:v>
      </x:c>
      <x:c r="Q7" s="17" t="n">
        <x:v>46298.5</x:v>
      </x:c>
      <x:c r="R7" s="18" t="str">
        <x:v>Agregador</x:v>
      </x:c>
      <x:c r="S7" s="18" t="str">
        <x:v>https://www.getonbrd.com/jobs/mobile-developer/mobile-developer-ios-swift-42labs-remote</x:v>
      </x:c>
      <x:c r="T7" s="15" t="str"/>
      <x:c r="U7" s="15" t="str">
        <x:v>Desarrollo y mantenimiento de apps nativas; APIs REST; pruebas unitarias y de interfaz; code review; seguridad, rendimiento y estabilidad.</x:v>
      </x:c>
      <x:c r="V7" s="15" t="str">
        <x:v>4+ años en desarrollo iOS; Swift; UIKit o SwiftUI; MVVM; sector financiero.</x:v>
      </x:c>
      <x:c r="W7" s="15" t="str">
        <x:v>Swift; UIKit; SwiftUI; MVVM; APIs REST; Swift Concurrency; pruebas.</x:v>
      </x:c>
      <x:c r="X7" s="15" t="str">
        <x:v>Aguinaldos; 2 Flexi Days; tardes libres; equipo provisto; beneficios indicados en el anuncio.</x:v>
      </x:c>
      <x:c r="Y7" s="15" t="str">
        <x:v>No informada</x:v>
      </x:c>
      <x:c r="Z7" s="15" t="str">
        <x:v>Nivel senior y requisito de 4+ años. Salario no especificado. Remoto limitado a Chile, Perú o Colombia.</x:v>
      </x:c>
      <x:c r="AA7" s="15" t="str">
        <x:v>La publicación de Get on Board aparece abierta y ofrece el canal de postulación; no se localizó confirmación equivalente en portal corporativo. Mantener como fuente secundaria, no como verificada por el empleador.</x:v>
      </x:c>
      <x:c r="AB7" s="15" t="str">
        <x:v>63542</x:v>
      </x:c>
    </x:row>
    <x:row r="8" ht="54" customHeight="1">
      <x:c r="A8" s="15" t="str">
        <x:v>OP-003</x:v>
      </x:c>
      <x:c r="B8" s="15" t="str">
        <x:v>42Labs</x:v>
      </x:c>
      <x:c r="C8" s="15" t="str">
        <x:v>Android Developer</x:v>
      </x:c>
      <x:c r="D8" s="15" t="str">
        <x:v>Tecnología</x:v>
      </x:c>
      <x:c r="E8" s="15" t="str">
        <x:v>Desarrollo y QA</x:v>
      </x:c>
      <x:c r="F8" s="15" t="str">
        <x:v>Profesional</x:v>
      </x:c>
      <x:c r="G8" s="15" t="str">
        <x:v>Semi senior</x:v>
      </x:c>
      <x:c r="H8" s="15" t="str">
        <x:v>Remoto en Perú</x:v>
      </x:c>
      <x:c r="I8" s="15" t="str">
        <x:v>Remoto (Chile, Perú o Colombia)</x:v>
      </x:c>
      <x:c r="J8" s="15" t="str">
        <x:v>Chile, Perú, Colombia</x:v>
      </x:c>
      <x:c r="K8" s="16" t="str"/>
      <x:c r="L8" s="15" t="str"/>
      <x:c r="M8" s="15" t="str">
        <x:v>Full-time; duración no especificada</x:v>
      </x:c>
      <x:c r="N8" s="17"/>
      <x:c r="O8" s="17" t="n">
        <x:v>46296.5</x:v>
      </x:c>
      <x:c r="P8" s="18" t="str">
        <x:v>Fuente no confirmada</x:v>
      </x:c>
      <x:c r="Q8" s="17" t="n">
        <x:v>46298.5</x:v>
      </x:c>
      <x:c r="R8" s="18" t="str">
        <x:v>Agregador</x:v>
      </x:c>
      <x:c r="S8" s="18" t="str">
        <x:v>https://www.getonbrd.com/jobs/mobile-developer/android-developer-42labs-remote-c664</x:v>
      </x:c>
      <x:c r="T8" s="15" t="str"/>
      <x:c r="U8" s="15" t="str">
        <x:v>Desarrollo Android en Kotlin y Jetpack Compose; arquitectura y calidad; pruebas, releases, colaboración con QA y diseño.</x:v>
      </x:c>
      <x:c r="V8" s="15" t="str">
        <x:v>Experiencia sólida con Kotlin; Jetpack Compose; Clean Architecture y MVVM.</x:v>
      </x:c>
      <x:c r="W8" s="15" t="str">
        <x:v>Kotlin; Android; Jetpack Compose; Clean Architecture; MVVM; React Native deseable; testing.</x:v>
      </x:c>
      <x:c r="X8" s="15" t="str">
        <x:v>Seguro médico; bonos para internet; equipo provisto; horarios flexibles; academia y Udemy Business.</x:v>
      </x:c>
      <x:c r="Y8" s="15" t="str">
        <x:v>No informada</x:v>
      </x:c>
      <x:c r="Z8" s="15" t="str">
        <x:v>Nivel semi senior; experiencia requerida, aunque no se indica cantidad de años. Salario no especificado. Remoto limitado a Chile, Perú o Colombia.</x:v>
      </x:c>
      <x:c r="AA8" s="15" t="str">
        <x:v>La publicación de Get on Board aparece abierta y ofrece el canal de postulación; no se localizó confirmación equivalente en portal corporativo. Mantener como fuente secundaria, no como verificada por el empleador.</x:v>
      </x:c>
      <x:c r="AB8" s="15" t="str">
        <x:v>63979</x:v>
      </x:c>
    </x:row>
    <x:row r="9" ht="54" customHeight="1">
      <x:c r="A9" s="15" t="str">
        <x:v>OP-004</x:v>
      </x:c>
      <x:c r="B9" s="15" t="str">
        <x:v>Launchpad Technologies</x:v>
      </x:c>
      <x:c r="C9" s="15" t="str">
        <x:v>Implementation Consultant (Finance Systems)</x:v>
      </x:c>
      <x:c r="D9" s="15" t="str">
        <x:v>Consultoría</x:v>
      </x:c>
      <x:c r="E9" s="15" t="str">
        <x:v>Sistemas empresariales / análisis</x:v>
      </x:c>
      <x:c r="F9" s="15" t="str">
        <x:v>Profesional</x:v>
      </x:c>
      <x:c r="G9" s="15" t="str">
        <x:v>Senior</x:v>
      </x:c>
      <x:c r="H9" s="15" t="str">
        <x:v>Remoto internacional</x:v>
      </x:c>
      <x:c r="I9" s="15" t="str">
        <x:v>Remoto global</x:v>
      </x:c>
      <x:c r="J9" s="15" t="str"/>
      <x:c r="K9" s="16" t="str">
        <x:v>USD 3,800–4,200/mes</x:v>
      </x:c>
      <x:c r="L9" s="15" t="str">
        <x:v>USD</x:v>
      </x:c>
      <x:c r="M9" s="15" t="str">
        <x:v>Full-time; duración no especificada</x:v>
      </x:c>
      <x:c r="N9" s="17"/>
      <x:c r="O9" s="17" t="n">
        <x:v>46295.5</x:v>
      </x:c>
      <x:c r="P9" s="18" t="str">
        <x:v>Fuente no confirmada</x:v>
      </x:c>
      <x:c r="Q9" s="17" t="n">
        <x:v>46298.5</x:v>
      </x:c>
      <x:c r="R9" s="18" t="str">
        <x:v>Agregador</x:v>
      </x:c>
      <x:c r="S9" s="18" t="str">
        <x:v>https://www.getonbrd.com/jobs/operations-management/functional-consultant-finance-systems-launchpad-technologies-remote</x:v>
      </x:c>
      <x:c r="T9" s="15" t="str"/>
      <x:c r="U9" s="15" t="str">
        <x:v>Implementar y configurar software financiero; levantar requisitos; pruebas/UAT; capacitar clientes y apoyar puesta en producción.</x:v>
      </x:c>
      <x:c r="V9" s="15" t="str">
        <x:v>5+ años implementando software financiero o ERP; conocimientos de finanzas y cuentas por pagar; inglés avanzado.</x:v>
      </x:c>
      <x:c r="W9" s="15" t="str">
        <x:v>ERP financiero; SAP, Oracle, NetSuite, Microsoft Dynamics o JD Edwards deseables; pruebas/UAT.</x:v>
      </x:c>
      <x:c r="X9" s="15" t="str">
        <x:v>Capacitación; equipo; vacaciones pagadas; flexibilidad; trabajo remoto global.</x:v>
      </x:c>
      <x:c r="Y9" s="15" t="str">
        <x:v>No informada</x:v>
      </x:c>
      <x:c r="Z9" s="15" t="str">
        <x:v>Senior, requiere 5+ años. Remoto global explícito. El puesto se orienta a implementación funcional financiera, no a desarrollo de software.</x:v>
      </x:c>
      <x:c r="AA9" s="15" t="str">
        <x:v>La publicación de Get on Board aparece abierta y publica salario bruto; no se localizó confirmación equivalente en portal corporativo. Mantener como fuente secundaria, no como verificada por el empleador.</x:v>
      </x:c>
      <x:c r="AB9" s="15" t="str">
        <x:v>63700</x:v>
      </x:c>
    </x:row>
    <x:row r="10" ht="54" customHeight="1">
      <x:c r="A10" s="15" t="str">
        <x:v>QA-001</x:v>
      </x:c>
      <x:c r="B10" s="15" t="str">
        <x:v>OSITRAN</x:v>
      </x:c>
      <x:c r="C10" s="15" t="str">
        <x:v>Practicante preprofesional de Sistemas (CP 027-2026)</x:v>
      </x:c>
      <x:c r="D10" s="15" t="str">
        <x:v>Sector público</x:v>
      </x:c>
      <x:c r="E10" s="15" t="str">
        <x:v>Sistemas empresariales / análisis</x:v>
      </x:c>
      <x:c r="F10" s="15" t="str">
        <x:v>Práctica preprofesional</x:v>
      </x:c>
      <x:c r="G10" s="15" t="str">
        <x:v>Estudiante</x:v>
      </x:c>
      <x:c r="H10" s="15" t="str">
        <x:v>No especificado</x:v>
      </x:c>
      <x:c r="I10" s="15" t="str">
        <x:v>No especificado</x:v>
      </x:c>
      <x:c r="J10" s="15" t="str"/>
      <x:c r="K10" s="16" t="str"/>
      <x:c r="L10" s="15" t="str"/>
      <x:c r="M10" s="15" t="str">
        <x:v>Convocatoria cerrada; recepción de CV 2026-08-24</x:v>
      </x:c>
      <x:c r="N10" s="17" t="n">
        <x:v>46258.5</x:v>
      </x:c>
      <x:c r="O10" s="17" t="n">
        <x:v>46241.5</x:v>
      </x:c>
      <x:c r="P10" s="18" t="str">
        <x:v>Cerrada</x:v>
      </x:c>
      <x:c r="Q10" s="17" t="n">
        <x:v>46298.5</x:v>
      </x:c>
      <x:c r="R10" s="18" t="str">
        <x:v>Portal público oficial</x:v>
      </x:c>
      <x:c r="S10" s="18" t="str">
        <x:v>https://oportunidadlaboral.ositran.gob.pe/listadopract</x:v>
      </x:c>
      <x:c r="T10" s="15" t="str"/>
      <x:c r="U10" s="15" t="str">
        <x:v>Práctica dirigida a la Jefatura de Contratos Portuarios.</x:v>
      </x:c>
      <x:c r="V10" s="15" t="str">
        <x:v>Estudiantes de carreras de Ingeniería de Sistemas y afines.</x:v>
      </x:c>
      <x:c r="W10" s="15" t="str"/>
      <x:c r="X10" s="15" t="str"/>
      <x:c r="Y10" s="15" t="str">
        <x:v>No informada</x:v>
      </x:c>
      <x:c r="Z10" s="15" t="str">
        <x:v>Caso de control del piloto: la convocatoria tiene resultados finales publicados; no ofrecer para postulación.</x:v>
      </x:c>
      <x:c r="AA10" s="15" t="str">
        <x:v>Registro histórico para comprobar detección de cierres y resultados del proceso.</x:v>
      </x:c>
      <x:c r="AB10" s="15" t="str">
        <x:v>027-2026-JGRH-GA-OSITRAN</x:v>
      </x:c>
    </x:row>
    <x:row r="11" ht="3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12"/>
      <x:c r="L11" s="2"/>
      <x:c r="M11" s="2"/>
      <x:c r="N11" s="13"/>
      <x:c r="O11" s="13"/>
      <x:c r="P11" s="14"/>
      <x:c r="Q11" s="13"/>
      <x:c r="R11" s="14"/>
      <x:c r="S11" s="14"/>
      <x:c r="T11" s="2"/>
      <x:c r="U11" s="15"/>
      <x:c r="V11" s="15"/>
      <x:c r="W11" s="15"/>
      <x:c r="X11" s="15"/>
      <x:c r="Y11" s="15"/>
      <x:c r="Z11" s="15"/>
      <x:c r="AA11" s="15"/>
      <x:c r="AB11" s="2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12"/>
      <x:c r="L12" s="2"/>
      <x:c r="M12" s="2"/>
      <x:c r="N12" s="13"/>
      <x:c r="O12" s="13"/>
      <x:c r="P12" s="14"/>
      <x:c r="Q12" s="13"/>
      <x:c r="R12" s="14"/>
      <x:c r="S12" s="14"/>
      <x:c r="T12" s="2"/>
      <x:c r="U12" s="15"/>
      <x:c r="V12" s="15"/>
      <x:c r="W12" s="15"/>
      <x:c r="X12" s="15"/>
      <x:c r="Y12" s="15"/>
      <x:c r="Z12" s="15"/>
      <x:c r="AA12" s="15"/>
      <x:c r="AB12" s="2"/>
    </x:row>
    <x:row r="13" ht="3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12"/>
      <x:c r="L13" s="2"/>
      <x:c r="M13" s="2"/>
      <x:c r="N13" s="13"/>
      <x:c r="O13" s="13"/>
      <x:c r="P13" s="14"/>
      <x:c r="Q13" s="13"/>
      <x:c r="R13" s="14"/>
      <x:c r="S13" s="14"/>
      <x:c r="T13" s="2"/>
      <x:c r="U13" s="15"/>
      <x:c r="V13" s="15"/>
      <x:c r="W13" s="15"/>
      <x:c r="X13" s="15"/>
      <x:c r="Y13" s="15"/>
      <x:c r="Z13" s="15"/>
      <x:c r="AA13" s="15"/>
      <x:c r="AB13" s="2"/>
    </x:row>
    <x:row r="14" ht="3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12"/>
      <x:c r="L14" s="2"/>
      <x:c r="M14" s="2"/>
      <x:c r="N14" s="13"/>
      <x:c r="O14" s="13"/>
      <x:c r="P14" s="14"/>
      <x:c r="Q14" s="13"/>
      <x:c r="R14" s="14"/>
      <x:c r="S14" s="14"/>
      <x:c r="T14" s="2"/>
      <x:c r="U14" s="15"/>
      <x:c r="V14" s="15"/>
      <x:c r="W14" s="15"/>
      <x:c r="X14" s="15"/>
      <x:c r="Y14" s="15"/>
      <x:c r="Z14" s="15"/>
      <x:c r="AA14" s="15"/>
      <x:c r="AB14" s="2"/>
    </x:row>
    <x:row r="15" ht="3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12"/>
      <x:c r="L15" s="2"/>
      <x:c r="M15" s="2"/>
      <x:c r="N15" s="13"/>
      <x:c r="O15" s="13"/>
      <x:c r="P15" s="14"/>
      <x:c r="Q15" s="13"/>
      <x:c r="R15" s="14"/>
      <x:c r="S15" s="14"/>
      <x:c r="T15" s="2"/>
      <x:c r="U15" s="15"/>
      <x:c r="V15" s="15"/>
      <x:c r="W15" s="15"/>
      <x:c r="X15" s="15"/>
      <x:c r="Y15" s="15"/>
      <x:c r="Z15" s="15"/>
      <x:c r="AA15" s="15"/>
      <x:c r="AB15" s="2"/>
    </x:row>
    <x:row r="16" ht="3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12"/>
      <x:c r="L16" s="2"/>
      <x:c r="M16" s="2"/>
      <x:c r="N16" s="13"/>
      <x:c r="O16" s="13"/>
      <x:c r="P16" s="14"/>
      <x:c r="Q16" s="13"/>
      <x:c r="R16" s="14"/>
      <x:c r="S16" s="14"/>
      <x:c r="T16" s="2"/>
      <x:c r="U16" s="15"/>
      <x:c r="V16" s="15"/>
      <x:c r="W16" s="15"/>
      <x:c r="X16" s="15"/>
      <x:c r="Y16" s="15"/>
      <x:c r="Z16" s="15"/>
      <x:c r="AA16" s="15"/>
      <x:c r="AB16" s="2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12"/>
      <x:c r="L17" s="2"/>
      <x:c r="M17" s="2"/>
      <x:c r="N17" s="13"/>
      <x:c r="O17" s="13"/>
      <x:c r="P17" s="14"/>
      <x:c r="Q17" s="13"/>
      <x:c r="R17" s="14"/>
      <x:c r="S17" s="14"/>
      <x:c r="T17" s="2"/>
      <x:c r="U17" s="15"/>
      <x:c r="V17" s="15"/>
      <x:c r="W17" s="15"/>
      <x:c r="X17" s="15"/>
      <x:c r="Y17" s="15"/>
      <x:c r="Z17" s="15"/>
      <x:c r="AA17" s="15"/>
      <x:c r="AB17" s="2"/>
    </x:row>
    <x:row r="18" ht="3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12"/>
      <x:c r="L18" s="2"/>
      <x:c r="M18" s="2"/>
      <x:c r="N18" s="13"/>
      <x:c r="O18" s="13"/>
      <x:c r="P18" s="14"/>
      <x:c r="Q18" s="13"/>
      <x:c r="R18" s="14"/>
      <x:c r="S18" s="14"/>
      <x:c r="T18" s="2"/>
      <x:c r="U18" s="15"/>
      <x:c r="V18" s="15"/>
      <x:c r="W18" s="15"/>
      <x:c r="X18" s="15"/>
      <x:c r="Y18" s="15"/>
      <x:c r="Z18" s="15"/>
      <x:c r="AA18" s="15"/>
      <x:c r="AB18" s="2"/>
    </x:row>
    <x:row r="19" ht="3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12"/>
      <x:c r="L19" s="2"/>
      <x:c r="M19" s="2"/>
      <x:c r="N19" s="13"/>
      <x:c r="O19" s="13"/>
      <x:c r="P19" s="14"/>
      <x:c r="Q19" s="13"/>
      <x:c r="R19" s="14"/>
      <x:c r="S19" s="14"/>
      <x:c r="T19" s="2"/>
      <x:c r="U19" s="15"/>
      <x:c r="V19" s="15"/>
      <x:c r="W19" s="15"/>
      <x:c r="X19" s="15"/>
      <x:c r="Y19" s="15"/>
      <x:c r="Z19" s="15"/>
      <x:c r="AA19" s="15"/>
      <x:c r="AB19" s="2"/>
    </x:row>
    <x:row r="20" ht="3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12"/>
      <x:c r="L20" s="2"/>
      <x:c r="M20" s="2"/>
      <x:c r="N20" s="13"/>
      <x:c r="O20" s="13"/>
      <x:c r="P20" s="14"/>
      <x:c r="Q20" s="13"/>
      <x:c r="R20" s="14"/>
      <x:c r="S20" s="14"/>
      <x:c r="T20" s="2"/>
      <x:c r="U20" s="15"/>
      <x:c r="V20" s="15"/>
      <x:c r="W20" s="15"/>
      <x:c r="X20" s="15"/>
      <x:c r="Y20" s="15"/>
      <x:c r="Z20" s="15"/>
      <x:c r="AA20" s="15"/>
      <x:c r="AB20" s="2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12"/>
      <x:c r="L21" s="2"/>
      <x:c r="M21" s="2"/>
      <x:c r="N21" s="13"/>
      <x:c r="O21" s="13"/>
      <x:c r="P21" s="14"/>
      <x:c r="Q21" s="13"/>
      <x:c r="R21" s="14"/>
      <x:c r="S21" s="14"/>
      <x:c r="T21" s="2"/>
      <x:c r="U21" s="15"/>
      <x:c r="V21" s="15"/>
      <x:c r="W21" s="15"/>
      <x:c r="X21" s="15"/>
      <x:c r="Y21" s="15"/>
      <x:c r="Z21" s="15"/>
      <x:c r="AA21" s="15"/>
      <x:c r="AB21" s="2"/>
    </x:row>
    <x:row r="22" ht="3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12"/>
      <x:c r="L22" s="2"/>
      <x:c r="M22" s="2"/>
      <x:c r="N22" s="13"/>
      <x:c r="O22" s="13"/>
      <x:c r="P22" s="14"/>
      <x:c r="Q22" s="13"/>
      <x:c r="R22" s="14"/>
      <x:c r="S22" s="14"/>
      <x:c r="T22" s="2"/>
      <x:c r="U22" s="15"/>
      <x:c r="V22" s="15"/>
      <x:c r="W22" s="15"/>
      <x:c r="X22" s="15"/>
      <x:c r="Y22" s="15"/>
      <x:c r="Z22" s="15"/>
      <x:c r="AA22" s="15"/>
      <x:c r="AB22" s="2"/>
    </x:row>
    <x:row r="23" ht="3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12"/>
      <x:c r="L23" s="2"/>
      <x:c r="M23" s="2"/>
      <x:c r="N23" s="13"/>
      <x:c r="O23" s="13"/>
      <x:c r="P23" s="14"/>
      <x:c r="Q23" s="13"/>
      <x:c r="R23" s="14"/>
      <x:c r="S23" s="14"/>
      <x:c r="T23" s="2"/>
      <x:c r="U23" s="15"/>
      <x:c r="V23" s="15"/>
      <x:c r="W23" s="15"/>
      <x:c r="X23" s="15"/>
      <x:c r="Y23" s="15"/>
      <x:c r="Z23" s="15"/>
      <x:c r="AA23" s="15"/>
      <x:c r="AB23" s="2"/>
    </x:row>
    <x:row r="24" ht="3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12"/>
      <x:c r="L24" s="2"/>
      <x:c r="M24" s="2"/>
      <x:c r="N24" s="13"/>
      <x:c r="O24" s="13"/>
      <x:c r="P24" s="14"/>
      <x:c r="Q24" s="13"/>
      <x:c r="R24" s="14"/>
      <x:c r="S24" s="14"/>
      <x:c r="T24" s="2"/>
      <x:c r="U24" s="15"/>
      <x:c r="V24" s="15"/>
      <x:c r="W24" s="15"/>
      <x:c r="X24" s="15"/>
      <x:c r="Y24" s="15"/>
      <x:c r="Z24" s="15"/>
      <x:c r="AA24" s="15"/>
      <x:c r="AB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12"/>
      <x:c r="L25" s="2"/>
      <x:c r="M25" s="2"/>
      <x:c r="N25" s="13"/>
      <x:c r="O25" s="13"/>
      <x:c r="P25" s="14"/>
      <x:c r="Q25" s="13"/>
      <x:c r="R25" s="14"/>
      <x:c r="S25" s="14"/>
      <x:c r="T25" s="2"/>
      <x:c r="U25" s="15"/>
      <x:c r="V25" s="15"/>
      <x:c r="W25" s="15"/>
      <x:c r="X25" s="15"/>
      <x:c r="Y25" s="15"/>
      <x:c r="Z25" s="15"/>
      <x:c r="AA25" s="15"/>
      <x:c r="AB25" s="2"/>
    </x:row>
    <x:row r="26" ht="3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12"/>
      <x:c r="L26" s="2"/>
      <x:c r="M26" s="2"/>
      <x:c r="N26" s="13"/>
      <x:c r="O26" s="13"/>
      <x:c r="P26" s="14"/>
      <x:c r="Q26" s="13"/>
      <x:c r="R26" s="14"/>
      <x:c r="S26" s="14"/>
      <x:c r="T26" s="2"/>
      <x:c r="U26" s="15"/>
      <x:c r="V26" s="15"/>
      <x:c r="W26" s="15"/>
      <x:c r="X26" s="15"/>
      <x:c r="Y26" s="15"/>
      <x:c r="Z26" s="15"/>
      <x:c r="AA26" s="15"/>
      <x:c r="AB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12"/>
      <x:c r="L27" s="2"/>
      <x:c r="M27" s="2"/>
      <x:c r="N27" s="13"/>
      <x:c r="O27" s="13"/>
      <x:c r="P27" s="14"/>
      <x:c r="Q27" s="13"/>
      <x:c r="R27" s="14"/>
      <x:c r="S27" s="14"/>
      <x:c r="T27" s="2"/>
      <x:c r="U27" s="15"/>
      <x:c r="V27" s="15"/>
      <x:c r="W27" s="15"/>
      <x:c r="X27" s="15"/>
      <x:c r="Y27" s="15"/>
      <x:c r="Z27" s="15"/>
      <x:c r="AA27" s="15"/>
      <x:c r="AB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12"/>
      <x:c r="L28" s="2"/>
      <x:c r="M28" s="2"/>
      <x:c r="N28" s="13"/>
      <x:c r="O28" s="13"/>
      <x:c r="P28" s="14"/>
      <x:c r="Q28" s="13"/>
      <x:c r="R28" s="14"/>
      <x:c r="S28" s="14"/>
      <x:c r="T28" s="2"/>
      <x:c r="U28" s="15"/>
      <x:c r="V28" s="15"/>
      <x:c r="W28" s="15"/>
      <x:c r="X28" s="15"/>
      <x:c r="Y28" s="15"/>
      <x:c r="Z28" s="15"/>
      <x:c r="AA28" s="15"/>
      <x:c r="AB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12"/>
      <x:c r="L29" s="2"/>
      <x:c r="M29" s="2"/>
      <x:c r="N29" s="13"/>
      <x:c r="O29" s="13"/>
      <x:c r="P29" s="14"/>
      <x:c r="Q29" s="13"/>
      <x:c r="R29" s="14"/>
      <x:c r="S29" s="14"/>
      <x:c r="T29" s="2"/>
      <x:c r="U29" s="15"/>
      <x:c r="V29" s="15"/>
      <x:c r="W29" s="15"/>
      <x:c r="X29" s="15"/>
      <x:c r="Y29" s="15"/>
      <x:c r="Z29" s="15"/>
      <x:c r="AA29" s="15"/>
      <x:c r="AB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12"/>
      <x:c r="L30" s="2"/>
      <x:c r="M30" s="2"/>
      <x:c r="N30" s="13"/>
      <x:c r="O30" s="13"/>
      <x:c r="P30" s="14"/>
      <x:c r="Q30" s="13"/>
      <x:c r="R30" s="14"/>
      <x:c r="S30" s="14"/>
      <x:c r="T30" s="2"/>
      <x:c r="U30" s="15"/>
      <x:c r="V30" s="15"/>
      <x:c r="W30" s="15"/>
      <x:c r="X30" s="15"/>
      <x:c r="Y30" s="15"/>
      <x:c r="Z30" s="15"/>
      <x:c r="AA30" s="15"/>
      <x:c r="AB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12"/>
      <x:c r="L31" s="2"/>
      <x:c r="M31" s="2"/>
      <x:c r="N31" s="13"/>
      <x:c r="O31" s="13"/>
      <x:c r="P31" s="14"/>
      <x:c r="Q31" s="13"/>
      <x:c r="R31" s="14"/>
      <x:c r="S31" s="14"/>
      <x:c r="T31" s="2"/>
      <x:c r="U31" s="15"/>
      <x:c r="V31" s="15"/>
      <x:c r="W31" s="15"/>
      <x:c r="X31" s="15"/>
      <x:c r="Y31" s="15"/>
      <x:c r="Z31" s="15"/>
      <x:c r="AA31" s="15"/>
      <x:c r="AB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12"/>
      <x:c r="L32" s="2"/>
      <x:c r="M32" s="2"/>
      <x:c r="N32" s="13"/>
      <x:c r="O32" s="13"/>
      <x:c r="P32" s="14"/>
      <x:c r="Q32" s="13"/>
      <x:c r="R32" s="14"/>
      <x:c r="S32" s="14"/>
      <x:c r="T32" s="2"/>
      <x:c r="U32" s="15"/>
      <x:c r="V32" s="15"/>
      <x:c r="W32" s="15"/>
      <x:c r="X32" s="15"/>
      <x:c r="Y32" s="15"/>
      <x:c r="Z32" s="15"/>
      <x:c r="AA32" s="15"/>
      <x:c r="AB32" s="2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12"/>
      <x:c r="L33" s="2"/>
      <x:c r="M33" s="2"/>
      <x:c r="N33" s="13"/>
      <x:c r="O33" s="13"/>
      <x:c r="P33" s="14"/>
      <x:c r="Q33" s="13"/>
      <x:c r="R33" s="14"/>
      <x:c r="S33" s="14"/>
      <x:c r="T33" s="2"/>
      <x:c r="U33" s="15"/>
      <x:c r="V33" s="15"/>
      <x:c r="W33" s="15"/>
      <x:c r="X33" s="15"/>
      <x:c r="Y33" s="15"/>
      <x:c r="Z33" s="15"/>
      <x:c r="AA33" s="15"/>
      <x:c r="AB33" s="2"/>
    </x:row>
    <x:row r="34" ht="3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12"/>
      <x:c r="L34" s="2"/>
      <x:c r="M34" s="2"/>
      <x:c r="N34" s="13"/>
      <x:c r="O34" s="13"/>
      <x:c r="P34" s="14"/>
      <x:c r="Q34" s="13"/>
      <x:c r="R34" s="14"/>
      <x:c r="S34" s="14"/>
      <x:c r="T34" s="2"/>
      <x:c r="U34" s="15"/>
      <x:c r="V34" s="15"/>
      <x:c r="W34" s="15"/>
      <x:c r="X34" s="15"/>
      <x:c r="Y34" s="15"/>
      <x:c r="Z34" s="15"/>
      <x:c r="AA34" s="15"/>
      <x:c r="AB34" s="2"/>
    </x:row>
    <x:row r="35" ht="3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12"/>
      <x:c r="L35" s="2"/>
      <x:c r="M35" s="2"/>
      <x:c r="N35" s="13"/>
      <x:c r="O35" s="13"/>
      <x:c r="P35" s="14"/>
      <x:c r="Q35" s="13"/>
      <x:c r="R35" s="14"/>
      <x:c r="S35" s="14"/>
      <x:c r="T35" s="2"/>
      <x:c r="U35" s="15"/>
      <x:c r="V35" s="15"/>
      <x:c r="W35" s="15"/>
      <x:c r="X35" s="15"/>
      <x:c r="Y35" s="15"/>
      <x:c r="Z35" s="15"/>
      <x:c r="AA35" s="15"/>
      <x:c r="AB35" s="2"/>
    </x:row>
    <x:row r="36" ht="3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12"/>
      <x:c r="L36" s="2"/>
      <x:c r="M36" s="2"/>
      <x:c r="N36" s="13"/>
      <x:c r="O36" s="13"/>
      <x:c r="P36" s="14"/>
      <x:c r="Q36" s="13"/>
      <x:c r="R36" s="14"/>
      <x:c r="S36" s="14"/>
      <x:c r="T36" s="2"/>
      <x:c r="U36" s="15"/>
      <x:c r="V36" s="15"/>
      <x:c r="W36" s="15"/>
      <x:c r="X36" s="15"/>
      <x:c r="Y36" s="15"/>
      <x:c r="Z36" s="15"/>
      <x:c r="AA36" s="15"/>
      <x:c r="AB36" s="2"/>
    </x:row>
    <x:row r="37" ht="3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12"/>
      <x:c r="L37" s="2"/>
      <x:c r="M37" s="2"/>
      <x:c r="N37" s="13"/>
      <x:c r="O37" s="13"/>
      <x:c r="P37" s="14"/>
      <x:c r="Q37" s="13"/>
      <x:c r="R37" s="14"/>
      <x:c r="S37" s="14"/>
      <x:c r="T37" s="2"/>
      <x:c r="U37" s="15"/>
      <x:c r="V37" s="15"/>
      <x:c r="W37" s="15"/>
      <x:c r="X37" s="15"/>
      <x:c r="Y37" s="15"/>
      <x:c r="Z37" s="15"/>
      <x:c r="AA37" s="15"/>
      <x:c r="AB37" s="2"/>
    </x:row>
    <x:row r="38" ht="3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12"/>
      <x:c r="L38" s="2"/>
      <x:c r="M38" s="2"/>
      <x:c r="N38" s="13"/>
      <x:c r="O38" s="13"/>
      <x:c r="P38" s="14"/>
      <x:c r="Q38" s="13"/>
      <x:c r="R38" s="14"/>
      <x:c r="S38" s="14"/>
      <x:c r="T38" s="2"/>
      <x:c r="U38" s="15"/>
      <x:c r="V38" s="15"/>
      <x:c r="W38" s="15"/>
      <x:c r="X38" s="15"/>
      <x:c r="Y38" s="15"/>
      <x:c r="Z38" s="15"/>
      <x:c r="AA38" s="15"/>
      <x:c r="AB38" s="2"/>
    </x:row>
    <x:row r="39" ht="3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12"/>
      <x:c r="L39" s="2"/>
      <x:c r="M39" s="2"/>
      <x:c r="N39" s="13"/>
      <x:c r="O39" s="13"/>
      <x:c r="P39" s="14"/>
      <x:c r="Q39" s="13"/>
      <x:c r="R39" s="14"/>
      <x:c r="S39" s="14"/>
      <x:c r="T39" s="2"/>
      <x:c r="U39" s="15"/>
      <x:c r="V39" s="15"/>
      <x:c r="W39" s="15"/>
      <x:c r="X39" s="15"/>
      <x:c r="Y39" s="15"/>
      <x:c r="Z39" s="15"/>
      <x:c r="AA39" s="15"/>
      <x:c r="AB39" s="2"/>
    </x:row>
    <x:row r="40" ht="3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12"/>
      <x:c r="L40" s="2"/>
      <x:c r="M40" s="2"/>
      <x:c r="N40" s="13"/>
      <x:c r="O40" s="13"/>
      <x:c r="P40" s="14"/>
      <x:c r="Q40" s="13"/>
      <x:c r="R40" s="14"/>
      <x:c r="S40" s="14"/>
      <x:c r="T40" s="2"/>
      <x:c r="U40" s="15"/>
      <x:c r="V40" s="15"/>
      <x:c r="W40" s="15"/>
      <x:c r="X40" s="15"/>
      <x:c r="Y40" s="15"/>
      <x:c r="Z40" s="15"/>
      <x:c r="AA40" s="15"/>
      <x:c r="AB40" s="2"/>
    </x:row>
    <x:row r="41" ht="3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12"/>
      <x:c r="L41" s="2"/>
      <x:c r="M41" s="2"/>
      <x:c r="N41" s="13"/>
      <x:c r="O41" s="13"/>
      <x:c r="P41" s="14"/>
      <x:c r="Q41" s="13"/>
      <x:c r="R41" s="14"/>
      <x:c r="S41" s="14"/>
      <x:c r="T41" s="2"/>
      <x:c r="U41" s="15"/>
      <x:c r="V41" s="15"/>
      <x:c r="W41" s="15"/>
      <x:c r="X41" s="15"/>
      <x:c r="Y41" s="15"/>
      <x:c r="Z41" s="15"/>
      <x:c r="AA41" s="15"/>
      <x:c r="AB41" s="2"/>
    </x:row>
    <x:row r="42" ht="3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12"/>
      <x:c r="L42" s="2"/>
      <x:c r="M42" s="2"/>
      <x:c r="N42" s="13"/>
      <x:c r="O42" s="13"/>
      <x:c r="P42" s="14"/>
      <x:c r="Q42" s="13"/>
      <x:c r="R42" s="14"/>
      <x:c r="S42" s="14"/>
      <x:c r="T42" s="2"/>
      <x:c r="U42" s="15"/>
      <x:c r="V42" s="15"/>
      <x:c r="W42" s="15"/>
      <x:c r="X42" s="15"/>
      <x:c r="Y42" s="15"/>
      <x:c r="Z42" s="15"/>
      <x:c r="AA42" s="15"/>
      <x:c r="AB42" s="2"/>
    </x:row>
    <x:row r="43" ht="3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12"/>
      <x:c r="L43" s="2"/>
      <x:c r="M43" s="2"/>
      <x:c r="N43" s="13"/>
      <x:c r="O43" s="13"/>
      <x:c r="P43" s="14"/>
      <x:c r="Q43" s="13"/>
      <x:c r="R43" s="14"/>
      <x:c r="S43" s="14"/>
      <x:c r="T43" s="2"/>
      <x:c r="U43" s="15"/>
      <x:c r="V43" s="15"/>
      <x:c r="W43" s="15"/>
      <x:c r="X43" s="15"/>
      <x:c r="Y43" s="15"/>
      <x:c r="Z43" s="15"/>
      <x:c r="AA43" s="15"/>
      <x:c r="AB43" s="2"/>
    </x:row>
    <x:row r="44" ht="3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12"/>
      <x:c r="L44" s="2"/>
      <x:c r="M44" s="2"/>
      <x:c r="N44" s="13"/>
      <x:c r="O44" s="13"/>
      <x:c r="P44" s="14"/>
      <x:c r="Q44" s="13"/>
      <x:c r="R44" s="14"/>
      <x:c r="S44" s="14"/>
      <x:c r="T44" s="2"/>
      <x:c r="U44" s="15"/>
      <x:c r="V44" s="15"/>
      <x:c r="W44" s="15"/>
      <x:c r="X44" s="15"/>
      <x:c r="Y44" s="15"/>
      <x:c r="Z44" s="15"/>
      <x:c r="AA44" s="15"/>
      <x:c r="AB44" s="2"/>
    </x:row>
    <x:row r="45" ht="3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12"/>
      <x:c r="L45" s="2"/>
      <x:c r="M45" s="2"/>
      <x:c r="N45" s="13"/>
      <x:c r="O45" s="13"/>
      <x:c r="P45" s="14"/>
      <x:c r="Q45" s="13"/>
      <x:c r="R45" s="14"/>
      <x:c r="S45" s="14"/>
      <x:c r="T45" s="2"/>
      <x:c r="U45" s="15"/>
      <x:c r="V45" s="15"/>
      <x:c r="W45" s="15"/>
      <x:c r="X45" s="15"/>
      <x:c r="Y45" s="15"/>
      <x:c r="Z45" s="15"/>
      <x:c r="AA45" s="15"/>
      <x:c r="AB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</x:sheetData>
  <x:dataValidations count="8">
    <x:dataValidation type="list" sqref="D6:D45">
      <x:formula1>"Banca y finanzas,Tecnología,Telecomunicaciones,Retail y comercio electrónico,Energía y minería,Consultoría,Sector público,Otro"</x:formula1>
    </x:dataValidation>
    <x:dataValidation type="list" sqref="E6:E45">
      <x:formula1>"Desarrollo y QA,Datos y BI,Cloud / DevOps / infraestructura,Ciberseguridad,Sistemas empresariales / análisis,Soporte técnico especializado,Otro"</x:formula1>
    </x:dataValidation>
    <x:dataValidation type="list" sqref="F6:F45">
      <x:formula1>"Práctica preprofesional,Práctica profesional,Trainee / Graduate,Junior,Profesional"</x:formula1>
    </x:dataValidation>
    <x:dataValidation type="list" sqref="G6:G45">
      <x:formula1>"Estudiante,Egresado / bachiller,Junior,Semi senior,Senior,Profesional / sin nivel"</x:formula1>
    </x:dataValidation>
    <x:dataValidation type="list" allowBlank="1" showDropDown="0" sqref="H6:H45">
      <x:formula1>"Presencial,Híbrido,Remoto en Perú,Remoto internacional,Flexible / según área,No especificado"</x:formula1>
    </x:dataValidation>
    <x:dataValidation type="list" sqref="P6:P45">
      <x:formula1>"Activa, verificada,Pendiente de verificación,Cerrada,Vencida,Fuente no confirmada"</x:formula1>
    </x:dataValidation>
    <x:dataValidation type="list" sqref="R6:R45">
      <x:formula1>"Empleador / ATS oficial,Portal público oficial,Agregador,Universidad,Otro"</x:formula1>
    </x:dataValidation>
    <x:dataValidation type="list" sqref="Y6:Y45">
      <x:formula1>"Posibilidad declarada,No informada,No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476bdcf01048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66" hidden="0" customWidth="1"/>
    <x:col min="4" max="4" width="66" hidden="0" customWidth="1"/>
  </x:cols>
  <x:sheetData>
    <x:row r="1">
      <x:c r="A1" s="3" t="str">
        <x:v>Protocolo de captura y verificación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>
      <x:c r="A2" s="4" t="str">
        <x:v>Usa este flujo para cada oportunidad. Si falta evidencia oficial, no la presentes como verificada.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9" t="str">
        <x:v>Paso</x:v>
      </x:c>
      <x:c r="B4" s="9" t="str">
        <x:v>Cuándo</x:v>
      </x:c>
      <x:c r="C4" s="9" t="str">
        <x:v>Acción</x:v>
      </x:c>
      <x:c r="D4" s="9" t="str">
        <x:v>Evidencia que debe quedar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8" customHeight="1">
      <x:c r="A5" s="15" t="n">
        <x:v>1</x:v>
      </x:c>
      <x:c r="B5" s="15" t="str">
        <x:v>Al descubrir una vacante</x:v>
      </x:c>
      <x:c r="C5" s="15" t="str">
        <x:v>Registra empresa, puesto, tipo, ubicación, modalidad y URL encontrada.</x:v>
      </x:c>
      <x:c r="D5" s="15" t="str">
        <x:v>Fuente de descubrimiento y fecha de consulta.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8" customHeight="1">
      <x:c r="A6" s="15" t="n">
        <x:v>2</x:v>
      </x:c>
      <x:c r="B6" s="15" t="str">
        <x:v>Antes de publicarla</x:v>
      </x:c>
      <x:c r="C6" s="15" t="str">
        <x:v>Busca la misma convocatoria en la web del empleador o portal oficial. Si solo aparece en bolsa/agregador, registra allí la disponibilidad observada y conserva “Fuente no confirmada”; no la marques “Activa, verificada” por el solo hecho de que el anuncio o botón de postulación siga visible.</x:v>
      </x:c>
      <x:c r="D6" s="15" t="str">
        <x:v>URL oficial y coincidencia del título, requisición o descripción.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48" customHeight="1">
      <x:c r="A7" s="15" t="n">
        <x:v>3</x:v>
      </x:c>
      <x:c r="B7" s="15" t="str">
        <x:v>Al revisar condiciones</x:v>
      </x:c>
      <x:c r="C7" s="15" t="str">
        <x:v>Copia solo los datos necesarios y registra evidencia breve para salario, modalidad, duración, contrato y continuidad.</x:v>
      </x:c>
      <x:c r="D7" s="15" t="str">
        <x:v>Texto publicado o referencia concreta a bases / convocatoria.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48" customHeight="1">
      <x:c r="A8" s="15" t="n">
        <x:v>4</x:v>
      </x:c>
      <x:c r="B8" s="15" t="str">
        <x:v>Al revisar vigencia</x:v>
      </x:c>
      <x:c r="C8" s="15" t="str">
        <x:v>Confirma que la publicación permite postular o que el empleador indica que sigue abierta.</x:v>
      </x:c>
      <x:c r="D8" s="15" t="str">
        <x:v>Estado observado y fecha de comprobación.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48" customHeight="1">
      <x:c r="A9" s="15" t="n">
        <x:v>5</x:v>
      </x:c>
      <x:c r="B9" s="15" t="str">
        <x:v>Si falla la página</x:v>
      </x:c>
      <x:c r="C9" s="15" t="str">
        <x:v>Reintenta más tarde y conserva “Pendiente de verificación”. No cierres la oferta por un error aislado.</x:v>
      </x:c>
      <x:c r="D9" s="15" t="str">
        <x:v>Fecha y resultado del reintento.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48" customHeight="1">
      <x:c r="A10" s="15" t="n">
        <x:v>6</x:v>
      </x:c>
      <x:c r="B10" s="15" t="str">
        <x:v>Al deduplicar</x:v>
      </x:c>
      <x:c r="C10" s="15" t="str">
        <x:v>Compara URL, empresa, título, ID de requisición, lugar y descripción antes de fusionar.</x:v>
      </x:c>
      <x:c r="D10" s="15" t="str">
        <x:v>ID de oportunidad principal y URL asociada.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48" customHeight="1">
      <x:c r="A11" s="15" t="n">
        <x:v>7</x:v>
      </x:c>
      <x:c r="B11" s="15" t="str">
        <x:v>Al clasificar riesgo</x:v>
      </x:c>
      <x:c r="C11" s="15" t="str">
        <x:v>Marca suplencia, reemplazo, temporalidad o información incompleta solo con evidencia.</x:v>
      </x:c>
      <x:c r="D11" s="15" t="str">
        <x:v>Cita breve o referencia a la sección de la fuente.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48" customHeight="1">
      <x:c r="A12" s="15" t="n">
        <x:v>8</x:v>
      </x:c>
      <x:c r="B12" s="15" t="str">
        <x:v>Al actualizar</x:v>
      </x:c>
      <x:c r="C12" s="15" t="str">
        <x:v>Revisa con prioridad las fechas de cierre próximas; vuelve a verificar periódicamente el resto.</x:v>
      </x:c>
      <x:c r="D12" s="15" t="str">
        <x:v>Nueva fecha de verificación y cambio de estado, si lo hubo.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>
      <x:c r="A15" s="9" t="str">
        <x:v>Estado</x:v>
      </x:c>
      <x:c r="B15" s="9" t="str">
        <x:v>Cuándo usarlo</x:v>
      </x:c>
      <x:c r="C15" s="9" t="str">
        <x:v>Qué ve la persona usuaria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40" customHeight="1">
      <x:c r="A16" s="15" t="str">
        <x:v>Activa, verificada</x:v>
      </x:c>
      <x:c r="B16" s="15" t="str">
        <x:v>La publicación oficial permite confirmar que sigue abierta.</x:v>
      </x:c>
      <x:c r="C16" s="15" t="str">
        <x:v>Activa y verificada; mostrar fecha y enlace.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40" customHeight="1">
      <x:c r="A17" s="15" t="str">
        <x:v>Pendiente de verificación</x:v>
      </x:c>
      <x:c r="B17" s="15" t="str">
        <x:v>La fuente no responde, es ambigua o aún no hay respaldo oficial.</x:v>
      </x:c>
      <x:c r="C17" s="15" t="str">
        <x:v>Pendiente; explicar que falta confirmación.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40" customHeight="1">
      <x:c r="A18" s="15" t="str">
        <x:v>Cerrada</x:v>
      </x:c>
      <x:c r="B18" s="15" t="str">
        <x:v>El empleador informa que el proceso terminó o retiró el puesto.</x:v>
      </x:c>
      <x:c r="C18" s="15" t="str">
        <x:v>Cerrada; no presentarla como oportunidad abierta.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40" customHeight="1">
      <x:c r="A19" s="15" t="str">
        <x:v>Vencida</x:v>
      </x:c>
      <x:c r="B19" s="15" t="str">
        <x:v>Pasó la fecha límite oficial y no hay extensión publicada.</x:v>
      </x:c>
      <x:c r="C19" s="15" t="str">
        <x:v>Vencida; conservar referencia si aporta contexto.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40" customHeight="1">
      <x:c r="A20" s="15" t="str">
        <x:v>Fuente no confirmada</x:v>
      </x:c>
      <x:c r="B20" s="15" t="str">
        <x:v>Solo se encontró en una fuente secundaria.</x:v>
      </x:c>
      <x:c r="C20" s="15" t="str">
        <x:v>Advertir que no se verificó con el empleador.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9" t="str">
        <x:v>Al cierre del piloto</x:v>
      </x:c>
      <x:c r="B23" s="9" t="str">
        <x:v>Medida</x:v>
      </x:c>
      <x:c r="C23" s="9" t="str">
        <x:v>Criterio de revisión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40" customHeight="1">
      <x:c r="A24" s="15" t="str">
        <x:v>Trazabilidad</x:v>
      </x:c>
      <x:c r="B24" s="15" t="str">
        <x:v>Vacantes con fuente, URL y fecha de verificación.</x:v>
      </x:c>
      <x:c r="C24" s="15" t="str">
        <x:v>Todas las publicadas deben tener los tres elementos.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40" customHeight="1">
      <x:c r="A25" s="15" t="str">
        <x:v>Vigencia</x:v>
      </x:c>
      <x:c r="B25" s="15" t="str">
        <x:v>Vacantes que continúan abiertas al revalidar.</x:v>
      </x:c>
      <x:c r="C25" s="15" t="str">
        <x:v>Registrar resultado y tiempo transcurrido desde la primera captura.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40" customHeight="1">
      <x:c r="A26" s="15" t="str">
        <x:v>Duplicados</x:v>
      </x:c>
      <x:c r="B26" s="15" t="str">
        <x:v>Copias encontradas y decisiones de fusión.</x:v>
      </x:c>
      <x:c r="C26" s="15" t="str">
        <x:v>No fusionar si cambian ubicación, nivel o condiciones.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40" customHeight="1">
      <x:c r="A27" s="15" t="str">
        <x:v>Completitud</x:v>
      </x:c>
      <x:c r="B27" s="15" t="str">
        <x:v>Presencia de salario, modalidad, duración, formación y contrato.</x:v>
      </x:c>
      <x:c r="C27" s="15" t="str">
        <x:v>Los ausentes quedan como “No especificado”, no se estiman.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40" customHeight="1">
      <x:c r="A28" s="15" t="str">
        <x:v>Mantenimiento</x:v>
      </x:c>
      <x:c r="B28" s="15" t="str">
        <x:v>Tiempo utilizado por fuente y por oportunidad.</x:v>
      </x:c>
      <x:c r="C28" s="15" t="str">
        <x:v>Identificar fuentes demasiado costosas o inestables.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40" customHeight="1">
      <x:c r="A29" s="15" t="str">
        <x:v>Claridad</x:v>
      </x:c>
      <x:c r="B29" s="15" t="str">
        <x:v>Si se entienden estado, riesgos y evidencia.</x:v>
      </x:c>
      <x:c r="C29" s="15" t="str">
        <x:v>Revisar ejemplos con usuarios antes de construir el producto.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19" t="str">
        <x:v>Criterio de fuente para anuncios alojados en una bolsa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48" customHeight="1">
      <x:c r="A32" s="21" t="str">
        <x:v>Si el empleador publica la vacante en una bolsa y el propio anuncio indica que la postulación se realiza allí, registra la bolsa como canal de publicación y postulación. No lo describas como “portal corporativo verificado” si no encontraste confirmación en un canal del empleador.</x:v>
      </x:c>
      <x:c r="B32" s="21"/>
      <x:c r="C32" s="21"/>
      <x:c r="D32" s="21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</x:sheetData>
  <x:mergeCells>
    <x:mergeCell ref="A32:D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6" hidden="0" customWidth="1"/>
    <x:col min="4" max="4" width="44" hidden="0" customWidth="1"/>
    <x:col min="5" max="5" width="56" hidden="0" customWidth="1"/>
    <x:col min="6" max="6" width="70" hidden="0" customWidth="1"/>
  </x:cols>
  <x:sheetData>
    <x:row r="1">
      <x:c r="A1" s="3" t="str">
        <x:v>Fuentes candidatas para el piloto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>
      <x:c r="A2" s="4" t="str">
        <x:v>La lista es para prueba y descubrimiento. Confirma las condiciones vigentes antes de automatizar o republicar contenido.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9" t="str">
        <x:v>Prioridad</x:v>
      </x:c>
      <x:c r="B4" s="9" t="str">
        <x:v>Fuente</x:v>
      </x:c>
      <x:c r="C4" s="9" t="str">
        <x:v>Uso previsto</x:v>
      </x:c>
      <x:c r="D4" s="9" t="str">
        <x:v>Acceso / formato</x:v>
      </x:c>
      <x:c r="E4" s="9" t="str">
        <x:v>Límite conocido</x:v>
      </x:c>
      <x:c r="F4" s="9" t="str">
        <x:v>Enlace de referencia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52" customHeight="1">
      <x:c r="A5" s="15" t="str">
        <x:v>Alta</x:v>
      </x:c>
      <x:c r="B5" s="15" t="str">
        <x:v>Talento Perú / SERVIR</x:v>
      </x:c>
      <x:c r="C5" s="15" t="str">
        <x:v>Descubrir y verificar empleo y prácticas públicas.</x:v>
      </x:c>
      <x:c r="D5" s="15" t="str">
        <x:v>Portal web y páginas oficiales de cada entidad.</x:v>
      </x:c>
      <x:c r="E5" s="15" t="str">
        <x:v>Revisar convocatoria, bases, anexos y fechas.</x:v>
      </x:c>
      <x:c r="F5" s="15" t="str">
        <x:v>https://www.gob.pe/institucion/servir/campañas/4782-talento-peru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52" customHeight="1">
      <x:c r="A6" s="15" t="str">
        <x:v>Alta</x:v>
      </x:c>
      <x:c r="B6" s="15" t="str">
        <x:v>Portal de convocatorias SERVIR</x:v>
      </x:c>
      <x:c r="C6" s="15" t="str">
        <x:v>Revisar perfiles y documentos oficiales de selección.</x:v>
      </x:c>
      <x:c r="D6" s="15" t="str">
        <x:v>Páginas institucionales con anexos descargables.</x:v>
      </x:c>
      <x:c r="E6" s="15" t="str">
        <x:v>El contenido clave puede estar en PDF.</x:v>
      </x:c>
      <x:c r="F6" s="15" t="str">
        <x:v>https://www.gob.pe/institucion/servir/informes-publicaciones/tipos/80-convocatorias-de-trabajo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52" customHeight="1">
      <x:c r="A7" s="15" t="str">
        <x:v>Alta</x:v>
      </x:c>
      <x:c r="B7" s="15" t="str">
        <x:v>BBVA Perú / Workday</x:v>
      </x:c>
      <x:c r="C7" s="15" t="str">
        <x:v>Vacantes corporativas y programa de prácticas.</x:v>
      </x:c>
      <x:c r="D7" s="15" t="str">
        <x:v>Portal corporativo oficial basado en Workday.</x:v>
      </x:c>
      <x:c r="E7" s="15" t="str">
        <x:v>Revalidar fecha y estado; no tomar el resultado del buscador como estado actual.</x:v>
      </x:c>
      <x:c r="F7" s="15" t="str">
        <x:v>https://bbva.wd3.myworkdayjobs.com/es/BBVA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52" customHeight="1">
      <x:c r="A8" s="15" t="str">
        <x:v>Alta</x:v>
      </x:c>
      <x:c r="B8" s="15" t="str">
        <x:v>Interbank / Hiring Room</x:v>
      </x:c>
      <x:c r="C8" s="15" t="str">
        <x:v>Vacantes corporativas.</x:v>
      </x:c>
      <x:c r="D8" s="15" t="str">
        <x:v>Portal oficial enlazado desde canales de Interbank.</x:v>
      </x:c>
      <x:c r="E8" s="15" t="str">
        <x:v>El listado puede mostrar anuncios de meses anteriores; confirmar cada vacante.</x:v>
      </x:c>
      <x:c r="F8" s="15" t="str">
        <x:v>https://interbank.hiringroom.com/jobs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52" customHeight="1">
      <x:c r="A9" s="15" t="str">
        <x:v>Alta</x:v>
      </x:c>
      <x:c r="B9" s="15" t="str">
        <x:v>Globant Careers</x:v>
      </x:c>
      <x:c r="C9" s="15" t="str">
        <x:v>Roles tecnológicos y oportunidades por país.</x:v>
      </x:c>
      <x:c r="D9" s="15" t="str">
        <x:v>Portal corporativo oficial.</x:v>
      </x:c>
      <x:c r="E9" s="15" t="str">
        <x:v>El portal puede no cargar o requerir JavaScript.</x:v>
      </x:c>
      <x:c r="F9" s="15" t="str">
        <x:v>https://career.globant.com/?locale=es_ES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52" customHeight="1">
      <x:c r="A10" s="15" t="str">
        <x:v>Alta</x:v>
      </x:c>
      <x:c r="B10" s="15" t="str">
        <x:v>Get on Board</x:v>
      </x:c>
      <x:c r="C10" s="15" t="str">
        <x:v>Vacantes tech de Perú y Latinoamérica.</x:v>
      </x:c>
      <x:c r="D10" s="15" t="str">
        <x:v>API pública y sitio de empleos.</x:v>
      </x:c>
      <x:c r="E10" s="15" t="str">
        <x:v>Revisar términos y atribución antes de mostrar contenido.</x:v>
      </x:c>
      <x:c r="F10" s="15" t="str">
        <x:v>https://www.getonbrd.com/user-manual/get-on-board-s-api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52" customHeight="1">
      <x:c r="A11" s="15" t="str">
        <x:v>Media</x:v>
      </x:c>
      <x:c r="B11" s="15" t="str">
        <x:v>Empleos Perú / MTPE</x:v>
      </x:c>
      <x:c r="C11" s="15" t="str">
        <x:v>Descubrir empleo formal publicado en el portal estatal.</x:v>
      </x:c>
      <x:c r="D11" s="15" t="str">
        <x:v>Portal del MTPE.</x:v>
      </x:c>
      <x:c r="E11" s="15" t="str">
        <x:v>Puede requerir cuenta para postular; verificar el anuncio original.</x:v>
      </x:c>
      <x:c r="F11" s="15" t="str">
        <x:v>https://www.gob.pe/23475-buscar-trabajo-en-el-portal-empleos-peru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52" customHeight="1">
      <x:c r="A12" s="15" t="str">
        <x:v>Media</x:v>
      </x:c>
      <x:c r="B12" s="15" t="str">
        <x:v>Bolsas universitarias</x:v>
      </x:c>
      <x:c r="C12" s="15" t="str">
        <x:v>Encontrar prácticas y convocatorias tempranas.</x:v>
      </x:c>
      <x:c r="D12" s="15" t="str">
        <x:v>Portal institucional; puede requerir inicio de sesión.</x:v>
      </x:c>
      <x:c r="E12" s="15" t="str">
        <x:v>Respetar acceso restringido y verificar con el empleador.</x:v>
      </x:c>
      <x:c r="F12" s="15" t="str">
        <x:v>https://bolsadetrabajo.udep.edu.pe/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52" customHeight="1">
      <x:c r="A13" s="15" t="str">
        <x:v>Descubrimiento</x:v>
      </x:c>
      <x:c r="B13" s="15" t="str">
        <x:v>LinkedIn</x:v>
      </x:c>
      <x:c r="C13" s="15" t="str">
        <x:v>Localizar anuncios y canales corporativos.</x:v>
      </x:c>
      <x:c r="D13" s="15" t="str">
        <x:v>Consulta manual y enlace al anuncio.</x:v>
      </x:c>
      <x:c r="E13" s="15" t="str">
        <x:v>No extraer automáticamente; LinkedIn prohíbe scraping por terceros.</x:v>
      </x:c>
      <x:c r="F13" s="15" t="str">
        <x:v>https://www.linkedin.com/help/linkedin/answer/a1341387/prohibited-software-and-extensions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52" customHeight="1">
      <x:c r="A14" s="15" t="str">
        <x:v>Descubrimiento</x:v>
      </x:c>
      <x:c r="B14" s="15" t="str">
        <x:v>Bumeran / Computrabajo</x:v>
      </x:c>
      <x:c r="C14" s="15" t="str">
        <x:v>Detectar anuncios y posibles duplicados.</x:v>
      </x:c>
      <x:c r="D14" s="15" t="str">
        <x:v>Consulta manual y enlace a la publicación.</x:v>
      </x:c>
      <x:c r="E14" s="15" t="str">
        <x:v>No se confirmó API pública de redistribución; revisar condiciones antes de reutilizar.</x:v>
      </x:c>
      <x:c r="F14" s="15" t="str">
        <x:v>https://www.bumeran.com.pe/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52" customHeight="1">
      <x:c r="A15" s="15" t="str">
        <x:v>Media</x:v>
      </x:c>
      <x:c r="B15" s="15" t="str">
        <x:v>Wellfound</x:v>
      </x:c>
      <x:c r="C15" s="15" t="str">
        <x:v>Buscar startups y empleos remotos.</x:v>
      </x:c>
      <x:c r="D15" s="15" t="str">
        <x:v>Portal con filtros por país elegible.</x:v>
      </x:c>
      <x:c r="E15" s="15" t="str">
        <x:v>Confirmar que acepta personas residentes en Perú y zona horaria.</x:v>
      </x:c>
      <x:c r="F15" s="15" t="str">
        <x:v>https://help.wellfound.com/article/762-remote-job-search-filters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52" customHeight="1">
      <x:c r="A16" s="15" t="str">
        <x:v>Media</x:v>
      </x:c>
      <x:c r="B16" s="15" t="str">
        <x:v>Get on Board como canal de postulación</x:v>
      </x:c>
      <x:c r="C16" s="15" t="str">
        <x:v>Vacantes donde el empleador publica el anuncio y declara que las postulaciones se reciben en la plataforma.</x:v>
      </x:c>
      <x:c r="D16" s="15" t="str">
        <x:v>Publicación del empleador alojada en bolsa especializada.</x:v>
      </x:c>
      <x:c r="E16" s="15" t="str">
        <x:v>Registrar que es canal de aplicación; no afirmar que se verificó en el portal corporativo si no se encontró.</x:v>
      </x:c>
      <x:c r="F16" s="15" t="str">
        <x:v>https://www.getonbrd.com/jobs/mobile-developer/android-developer-42labs-remote-c664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</x:sheetData>
  <x:pageMargins left="0.7" right="0.7" top="0.75" bottom="0.75" header="0.3" footer="0.3"/>
</x:worksheet>
</file>