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WEB\Github\DISP-EMS_Backend\Data\工艺文件模板\"/>
    </mc:Choice>
  </mc:AlternateContent>
  <bookViews>
    <workbookView windowWidth="26235" windowHeight="16200"/>
  </bookViews>
  <sheets>
    <sheet name="工艺步骤" sheetId="1" r:id="rId1"/>
    <sheet name="填写说明"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<sst xmlns="http://schemas.openxmlformats.org/spreadsheetml/2006/main" count="432" uniqueCount="172">
  <si>
    <t>工艺文件名</t>
  </si>
  <si>
    <t>CDMZTA4-ZX-77-507 DISPEN油压减振器总组装作业指导书 - DISPEN9148-40</t>
  </si>
  <si>
    <t>减振器型号</t>
  </si>
  <si>
    <t>标题</t>
  </si>
  <si>
    <t>步骤</t>
  </si>
  <si>
    <t>步骤内容</t>
  </si>
  <si>
    <t>工位</t>
  </si>
  <si>
    <t>重视等级</t>
  </si>
  <si>
    <t>视频名称</t>
  </si>
  <si>
    <t>参数类型</t>
  </si>
  <si>
    <t>参数名称1</t>
  </si>
  <si>
    <t>参数值1</t>
  </si>
  <si>
    <t>参数类型2</t>
  </si>
  <si>
    <t>参数名称2</t>
  </si>
  <si>
    <t>参数值2</t>
  </si>
  <si>
    <t>参数类型3</t>
  </si>
  <si>
    <t>参数名称3</t>
  </si>
  <si>
    <t>参数值3</t>
  </si>
  <si>
    <t>DISPEN9148-40</t>
  </si>
  <si>
    <t>穿戴防护用品</t>
  </si>
  <si>
    <t>穿戴防护用品穿戴防护用品穿戴防护用品穿戴防护用品穿戴防护用品</t>
  </si>
  <si>
    <t>NONE</t>
  </si>
  <si>
    <t/>
  </si>
  <si>
    <t>核验人员培训和资格证</t>
  </si>
  <si>
    <t>核验人员培训和资格证核验人员培训和资格证核验人员培训和资格证核验人员培训和资格证核验人员培训和资格证</t>
  </si>
  <si>
    <t>检查人员身体状态</t>
  </si>
  <si>
    <t>检查人员身体状态检查人员身体状态检查人员身体状态检查人员身体状态检查人员身体状态</t>
  </si>
  <si>
    <t>范围值</t>
  </si>
  <si>
    <r>
      <rPr>
        <sz val="10"/>
        <color rgb="FF1E293B"/>
        <rFont val="宋体"/>
        <charset val="134"/>
      </rPr>
      <t>组装温度(</t>
    </r>
    <r>
      <rPr>
        <sz val="10"/>
        <color rgb="FF1E293B"/>
        <rFont val="Arial"/>
        <charset val="134"/>
      </rPr>
      <t xml:space="preserve"> </t>
    </r>
    <r>
      <rPr>
        <sz val="10"/>
        <color rgb="FF1E293B"/>
        <rFont val="宋体"/>
        <charset val="134"/>
      </rPr>
      <t>℃)</t>
    </r>
  </si>
  <si>
    <t>(&gt;17),(=17),(=23),(&lt;23)</t>
  </si>
  <si>
    <r>
      <rPr>
        <sz val="10"/>
        <color rgb="FF1E293B"/>
        <rFont val="宋体"/>
        <charset val="134"/>
      </rPr>
      <t>相对湿度(</t>
    </r>
    <r>
      <rPr>
        <sz val="10"/>
        <color rgb="FF1E293B"/>
        <rFont val="Arial"/>
        <charset val="134"/>
      </rPr>
      <t xml:space="preserve"> %RH)</t>
    </r>
  </si>
  <si>
    <t>(),(),(=70),(&lt;70)</t>
  </si>
  <si>
    <t>选项</t>
  </si>
  <si>
    <t>清洁度</t>
  </si>
  <si>
    <t>合格
不合格</t>
  </si>
  <si>
    <t>点检设备并填写设备点检记录</t>
  </si>
  <si>
    <t>点检设备并填写设备点检记录点检设备并填写设备点检记录点检设备并填写设备点检记录点检设备并填写设备点检记录</t>
  </si>
  <si>
    <t>准备工具</t>
  </si>
  <si>
    <t>准备工具准备工具准备工具准备工具准备工具</t>
  </si>
  <si>
    <t>准备工装</t>
  </si>
  <si>
    <t>准备工装准备工装准备工装准备工装准备工装准备工装</t>
  </si>
  <si>
    <t>物料状态点检</t>
  </si>
  <si>
    <t>物料状态点检物料状态点检物料状态点检物料状态点检物料状态点检物料状态点检</t>
  </si>
  <si>
    <t>核对产品图样、生产明细和工艺文件有效版本</t>
  </si>
  <si>
    <t>核对产品图样、生产明细和工艺文件有效版本核对产品图样、生产明细和工艺文件有效版本核对产品图样、生产明细和工艺文件有效版本核对产品图样、生产明细和工艺文件有效版本核对产品图样、生产明细和工艺文件有效版本</t>
  </si>
  <si>
    <t>核对设备、工装规程和工具说明书有效版本</t>
  </si>
  <si>
    <t>核对设备、工装规程和工具说明书有效版本核对设备、工装规程和工具说明书有效版本核对设备、工装规程和工具说明书有效版本核对设备、工装规程和工具说明书有效版本</t>
  </si>
  <si>
    <t>核对技术通知和质量记录有效版本</t>
  </si>
  <si>
    <t>核对技术通知和质量记录有效版本核对技术通知和质量记录有效版本核对技术通知和质量记录有效版本核对技术通知和质量记录有效版本核对技术通知和质量记录有效版本</t>
  </si>
  <si>
    <t>环境点检</t>
  </si>
  <si>
    <t>点检测量设备</t>
  </si>
  <si>
    <t>点检测量设备点检测量设备点检测量设备点检测量设备点检测量设备点检测量设备</t>
  </si>
  <si>
    <t>拧紧机</t>
  </si>
  <si>
    <t>核对测量设备精度和检定状态</t>
  </si>
  <si>
    <t>核对测量设备精度和检定状态核对测量设备精度和检定状态核对测量设备精度和检定状态核对测量设备精度和检定状态核对测量设备精度和检定状态</t>
  </si>
  <si>
    <t>校验扭矩扳手</t>
  </si>
  <si>
    <t>校验扭矩扳手校验扭矩扳手校验扭矩扳手校验扭矩扳手校验扭矩扳手</t>
  </si>
  <si>
    <t>产品状态点检</t>
  </si>
  <si>
    <t>产品状态点检产品状态点检产品状态点检产品状态点检</t>
  </si>
  <si>
    <t>校验结果</t>
  </si>
  <si>
    <t>校验时机</t>
  </si>
  <si>
    <t>校验设备</t>
  </si>
  <si>
    <t>穿好气囊夹</t>
  </si>
  <si>
    <t>穿好气囊夹穿好气囊夹穿好气囊夹穿好气囊夹穿好气囊夹</t>
  </si>
  <si>
    <t>对称放置气囊并收紧气囊夹</t>
  </si>
  <si>
    <t>对称放置气囊并收紧气囊夹对称放置气囊并收紧气囊夹对称放置气囊并收紧气囊夹对称放置气囊并收紧气囊夹</t>
  </si>
  <si>
    <t>修剪并压平多余夹带</t>
  </si>
  <si>
    <t>修剪并压平多余夹带修剪并压平多余夹带修剪并压平多余夹带修剪并压平多余夹带</t>
  </si>
  <si>
    <t>收紧另一端并检查对称</t>
  </si>
  <si>
    <t>收紧另一端并检查对称收紧另一端并检查对称收紧另一端并检查对称收紧另一端并检查对称</t>
  </si>
  <si>
    <t>装配上体总成并拧紧活塞杆</t>
  </si>
  <si>
    <t>装配上体总成并拧紧活塞杆装配上体总成并拧紧活塞杆装配上体总成并拧紧活塞杆装配上体总成并拧紧活塞杆</t>
  </si>
  <si>
    <t>涂抹乐泰222并拧紧活塞</t>
  </si>
  <si>
    <r>
      <t>涂抹乐泰</t>
    </r>
    <r>
      <rPr>
        <sz val="10"/>
        <color rgb="FF1E293B"/>
        <rFont val="Arial"/>
        <charset val="134"/>
      </rPr>
      <t>222</t>
    </r>
    <r>
      <rPr>
        <sz val="10"/>
        <color rgb="FF1E293B"/>
        <rFont val="宋体"/>
        <charset val="134"/>
      </rPr>
      <t>并拧紧活塞涂抹乐泰222并拧紧活塞涂抹乐泰222并拧紧活塞涂抹乐泰222并拧紧活塞</t>
    </r>
  </si>
  <si>
    <t>手动输入</t>
  </si>
  <si>
    <r>
      <rPr>
        <sz val="10"/>
        <color rgb="FF1E293B"/>
        <rFont val="宋体"/>
        <charset val="134"/>
      </rPr>
      <t>活塞杆扭矩</t>
    </r>
    <r>
      <rPr>
        <sz val="10"/>
        <color rgb="FF1E293B"/>
        <rFont val="Arial"/>
        <charset val="134"/>
      </rPr>
      <t>( N·m)</t>
    </r>
  </si>
  <si>
    <t>螺纹胶</t>
  </si>
  <si>
    <t>乐泰243</t>
  </si>
  <si>
    <t>润滑</t>
  </si>
  <si>
    <t>少许液压油</t>
  </si>
  <si>
    <t>擦拭溢胶并静置</t>
  </si>
  <si>
    <t>擦拭溢胶并静置擦拭溢胶并静置擦拭溢胶并静置擦拭溢胶并静置</t>
  </si>
  <si>
    <r>
      <rPr>
        <sz val="10"/>
        <color rgb="FF1E293B"/>
        <rFont val="宋体"/>
        <charset val="134"/>
      </rPr>
      <t>活塞扭矩</t>
    </r>
    <r>
      <rPr>
        <sz val="10"/>
        <color rgb="FF1E293B"/>
        <rFont val="Arial"/>
        <charset val="134"/>
      </rPr>
      <t>( N·m)</t>
    </r>
  </si>
  <si>
    <t>(&gt;26),(),(),(&lt;34)</t>
  </si>
  <si>
    <t>乐泰222用量</t>
  </si>
  <si>
    <t>活塞方向</t>
  </si>
  <si>
    <t>压缩阀1、2阀朝上</t>
  </si>
  <si>
    <t>压接底阀总成与内缸</t>
  </si>
  <si>
    <t>压接底阀总成与内缸压接底阀总成与内缸压接底阀总成与内缸压接底阀总成与内缸</t>
  </si>
  <si>
    <r>
      <rPr>
        <sz val="10"/>
        <color rgb="FF1E293B"/>
        <rFont val="宋体"/>
        <charset val="134"/>
      </rPr>
      <t>静置时间</t>
    </r>
    <r>
      <rPr>
        <sz val="10"/>
        <color rgb="FF1E293B"/>
        <rFont val="Arial"/>
        <charset val="134"/>
      </rPr>
      <t>( min)</t>
    </r>
  </si>
  <si>
    <t>(&gt;15),(),(),(&lt;100)</t>
  </si>
  <si>
    <t>流转条件</t>
  </si>
  <si>
    <t>固化充分</t>
  </si>
  <si>
    <t>套入气囊组成</t>
  </si>
  <si>
    <t>套入气囊组成套入气囊组成套入气囊组成套入气囊组成套入气囊组成</t>
  </si>
  <si>
    <t>压接方式</t>
  </si>
  <si>
    <t>手动压机或铜棒</t>
  </si>
  <si>
    <t>压装方向</t>
  </si>
  <si>
    <t>按型号端部要求</t>
  </si>
  <si>
    <t>将气囊组成、内缸与底阀组成放入外缸</t>
  </si>
  <si>
    <t>按型号注入油液</t>
  </si>
  <si>
    <t>按型号注入油液按型号注入油液按型号注入油液按型号注入油液按型号注入油液</t>
  </si>
  <si>
    <t>安装活塞环并错开180°</t>
  </si>
  <si>
    <r>
      <t>安装活塞环并错开</t>
    </r>
    <r>
      <rPr>
        <sz val="10"/>
        <color rgb="FF1E293B"/>
        <rFont val="Arial"/>
        <charset val="134"/>
      </rPr>
      <t>180°</t>
    </r>
    <r>
      <rPr>
        <sz val="10"/>
        <color rgb="FF1E293B"/>
        <rFont val="宋体"/>
        <charset val="134"/>
      </rPr>
      <t>安装活塞环并错开</t>
    </r>
    <r>
      <rPr>
        <sz val="10"/>
        <color rgb="FF1E293B"/>
        <rFont val="Arial"/>
        <charset val="134"/>
      </rPr>
      <t>180°</t>
    </r>
    <r>
      <rPr>
        <sz val="10"/>
        <color rgb="FF1E293B"/>
        <rFont val="宋体"/>
        <charset val="134"/>
      </rPr>
      <t>安装活塞环并错开</t>
    </r>
    <r>
      <rPr>
        <sz val="10"/>
        <color rgb="FF1E293B"/>
        <rFont val="Arial"/>
        <charset val="134"/>
      </rPr>
      <t>180°</t>
    </r>
    <r>
      <rPr>
        <sz val="10"/>
        <color rgb="FF1E293B"/>
        <rFont val="宋体"/>
        <charset val="134"/>
      </rPr>
      <t>安装活塞环并错开</t>
    </r>
    <r>
      <rPr>
        <sz val="10"/>
        <color rgb="FF1E293B"/>
        <rFont val="Arial"/>
        <charset val="134"/>
      </rPr>
      <t>180°</t>
    </r>
    <r>
      <rPr>
        <sz val="10"/>
        <color rgb="FF1E293B"/>
        <rFont val="宋体"/>
        <charset val="134"/>
      </rPr>
      <t>安装活塞环并错开</t>
    </r>
    <r>
      <rPr>
        <sz val="10"/>
        <color rgb="FF1E293B"/>
        <rFont val="Arial"/>
        <charset val="134"/>
      </rPr>
      <t>180°</t>
    </r>
  </si>
  <si>
    <r>
      <rPr>
        <sz val="10"/>
        <color rgb="FF1E293B"/>
        <rFont val="宋体"/>
        <charset val="134"/>
      </rPr>
      <t>注油量</t>
    </r>
    <r>
      <rPr>
        <sz val="10"/>
        <color rgb="FF1E293B"/>
        <rFont val="Arial"/>
        <charset val="134"/>
      </rPr>
      <t>(g)</t>
    </r>
  </si>
  <si>
    <t>(&gt;290),(=290),(=310),(&lt;310)</t>
  </si>
  <si>
    <t>注油位置</t>
  </si>
  <si>
    <t>沿外缸壁，不接触端部螺纹</t>
  </si>
  <si>
    <t>过量处理</t>
  </si>
  <si>
    <t>用注射器吸出</t>
  </si>
  <si>
    <t>插入活塞、活塞杆和导向组成</t>
  </si>
  <si>
    <t>插入活塞、活塞杆和导向组成插入活塞、活塞杆和导向组成插入活塞、活塞杆和导向组成插入活塞、活塞杆和导向组成插入活塞、活塞杆和导向组成</t>
  </si>
  <si>
    <r>
      <rPr>
        <sz val="10"/>
        <color rgb="FF1E293B"/>
        <rFont val="宋体"/>
        <charset val="134"/>
      </rPr>
      <t>开口错开</t>
    </r>
    <r>
      <rPr>
        <sz val="10"/>
        <color rgb="FF1E293B"/>
        <rFont val="Arial"/>
        <charset val="134"/>
      </rPr>
      <t>(°)</t>
    </r>
  </si>
  <si>
    <t>粗糙面</t>
  </si>
  <si>
    <t>朝外</t>
  </si>
  <si>
    <t>固定套</t>
  </si>
  <si>
    <t>抗蛇行无需使用</t>
  </si>
  <si>
    <t>调整导向盖并装配零件</t>
  </si>
  <si>
    <t>调整导向盖并装配零件调整导向盖并装配零件调整导向盖并装配零件调整导向盖并装配零件调整导向盖并装配零件</t>
  </si>
  <si>
    <t>安装O型圈</t>
  </si>
  <si>
    <r>
      <t>安装</t>
    </r>
    <r>
      <rPr>
        <sz val="10"/>
        <color rgb="FF1E293B"/>
        <rFont val="Arial"/>
        <charset val="134"/>
      </rPr>
      <t>O</t>
    </r>
    <r>
      <rPr>
        <sz val="10"/>
        <color rgb="FF1E293B"/>
        <rFont val="宋体"/>
        <charset val="134"/>
      </rPr>
      <t>型圈安装O型圈安装O型圈安装O型圈安装O型圈</t>
    </r>
  </si>
  <si>
    <t>涂胶并锁紧螺母</t>
  </si>
  <si>
    <t>涂胶并锁紧螺母涂胶并锁紧螺母涂胶并锁紧螺母涂胶并锁紧螺母涂胶并锁紧螺母</t>
  </si>
  <si>
    <t>安装状态</t>
  </si>
  <si>
    <t>O型圈全部落入槽内</t>
  </si>
  <si>
    <t>保护要求</t>
  </si>
  <si>
    <t>不得划伤O型圈</t>
  </si>
  <si>
    <t>擦净油液和胶水并平放</t>
  </si>
  <si>
    <t>擦净油液和胶水并平放擦净油液和胶水并平放擦净油液和胶水并平放擦净油液和胶水并平放擦净油液和胶水并平放</t>
  </si>
  <si>
    <r>
      <rPr>
        <sz val="10"/>
        <color rgb="FF1E293B"/>
        <rFont val="宋体"/>
        <charset val="134"/>
      </rPr>
      <t>锁紧扭矩</t>
    </r>
    <r>
      <rPr>
        <sz val="10"/>
        <color rgb="FF1E293B"/>
        <rFont val="Arial"/>
        <charset val="134"/>
      </rPr>
      <t>(N·m)</t>
    </r>
  </si>
  <si>
    <t>(&gt;115),(),(),(&lt;145)</t>
  </si>
  <si>
    <t>涂胶方式</t>
  </si>
  <si>
    <t>间隔120°各3滴乐泰222</t>
  </si>
  <si>
    <t>端面状态</t>
  </si>
  <si>
    <t>与外缸端面基本齐平</t>
  </si>
  <si>
    <t>涂防松检查线</t>
  </si>
  <si>
    <t>涂防松检查线涂防松检查线涂防松检查线涂防松检查线涂防松检查线</t>
  </si>
  <si>
    <t>关闭电源、风源并点检工具</t>
  </si>
  <si>
    <t>关闭电源、风源并点检工具关闭电源、风源并点检工具关闭电源、风源并点检工具关闭电源、风源并点检工具关闭电源、风源并点检工具</t>
  </si>
  <si>
    <r>
      <rPr>
        <sz val="10"/>
        <color rgb="FF1E293B"/>
        <rFont val="宋体"/>
        <charset val="134"/>
      </rPr>
      <t>防松检查线宽</t>
    </r>
    <r>
      <rPr>
        <sz val="10"/>
        <color rgb="FF1E293B"/>
        <rFont val="Arial"/>
        <charset val="134"/>
      </rPr>
      <t>( mm)</t>
    </r>
  </si>
  <si>
    <t>(&gt;2),(=2),(=3),(&lt;3)</t>
  </si>
  <si>
    <t>清理作业现场</t>
  </si>
  <si>
    <t>清理作业现场清理作业现场清理作业现场清理作业现场清理作业现场</t>
  </si>
  <si>
    <t>填写说明</t>
  </si>
  <si>
    <t>DISPEN9148-40 单型号工艺文件导入模板</t>
  </si>
  <si>
    <t>来源文件</t>
  </si>
  <si>
    <t>CDMZTA4-ZX-77-507 DISPEN油压减振器总组装作业指导书.doc</t>
  </si>
  <si>
    <t>型号规则</t>
  </si>
  <si>
    <t>本文件只允许一个型号：DISPEN9148-40</t>
  </si>
  <si>
    <t>只填写工步名称</t>
  </si>
  <si>
    <t>连续正整数，不可重复</t>
  </si>
  <si>
    <t>操作步骤详情描述</t>
  </si>
  <si>
    <t>0=普通，1=重要；模板默认全部为0</t>
  </si>
  <si>
    <t>默认 NONE；导入时按视频库名称规范化后精确匹配，NONE不绑定</t>
  </si>
  <si>
    <t>参数列</t>
  </si>
  <si>
    <t>参数名称与参数值必须成对填写，空白参数对会被忽略</t>
  </si>
  <si>
    <t>手动输入、选项、范围值 三种</t>
  </si>
  <si>
    <t>编辑导出</t>
  </si>
  <si>
    <t>工艺文件库可修改视频绑定和参数，保存后按本文件格式导出</t>
  </si>
  <si>
    <t>黄色单元格</t>
  </si>
  <si>
    <t>表示导入前可编辑的等级、视频和参数字段</t>
  </si>
  <si>
    <t>注意</t>
  </si>
  <si>
    <t>不要修改第2行表头名称或顺序</t>
  </si>
  <si>
    <t>(&gt;最小值),(=最小值),(=最大值),(&lt;最大值)一行中四个数据,通过逗号分隔</t>
  </si>
  <si>
    <t>第一行为正确值     后续行中的都为错误值(合格、不合格)</t>
  </si>
  <si>
    <t>范围值示例</t>
  </si>
  <si>
    <t>(&gt;x),(=x),(=y),(&lt;y)</t>
  </si>
  <si>
    <t>(&gt;x),(=x),(),(&lt;y)</t>
  </si>
  <si>
    <t>(&gt;x),(),(),(&lt;y)</t>
  </si>
  <si>
    <t>(&gt;x),(=x),(),()</t>
  </si>
  <si>
    <t>(),(),(=y),(&lt;y)</t>
  </si>
  <si>
    <t>(),(),(),(&lt;y)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</si>
</sst>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name val="Carlito"/>
      <charset val="134"/>
    </font>
    <font>
      <b/>
      <sz val="14"/>
      <color rgb="FF1E293B"/>
      <name val="Arial"/>
      <charset val="134"/>
    </font>
    <font>
      <b/>
      <sz val="10"/>
      <color rgb="FF1E293B"/>
      <name val="Arial"/>
      <charset val="134"/>
    </font>
    <font>
      <sz val="10"/>
      <color rgb="FF1E293B"/>
      <name val="Arial"/>
      <charset val="134"/>
    </font>
    <font>
      <sz val="10"/>
      <color rgb="FF1E293B"/>
      <name val="宋体"/>
      <charset val="134"/>
    </font>
    <font>
      <b/>
      <sz val="10"/>
      <color rgb="FF1E293B"/>
      <name val="宋体"/>
      <charset val="134"/>
    </font>
    <font>
      <sz val="11"/>
      <name val="宋体"/>
      <charset val="134"/>
    </font>
    <font>
      <b/>
      <sz val="11"/>
      <color rgb="FF1E293B"/>
      <name val="Arial"/>
      <charset val="134"/>
    </font>
    <font>
      <b/>
      <sz val="10"/>
      <color rgb="FFFFFFFF"/>
      <name val="宋体"/>
      <charset val="134"/>
    </font>
    <font>
      <b/>
      <sz val="10"/>
      <color rgb="FFFFFFFF"/>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D9EAF7"/>
        <bgColor indexed="64"/>
      </patternFill>
    </fill>
    <fill>
      <patternFill patternType="solid">
        <fgColor rgb="FF1F4E78"/>
        <bgColor indexed="64"/>
      </patternFill>
    </fill>
    <fill>
      <patternFill patternType="solid">
        <fgColor rgb="FFFFF2CC"/>
        <bgColor indexed="64"/>
      </patternFill>
    </fill>
    <fill>
      <patternFill patternType="solid">
        <fgColor rgb="FFFFF9E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41"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6" borderId="2"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3" applyNumberFormat="0" applyFill="0" applyAlignment="0" applyProtection="0">
      <alignment vertical="center"/>
    </xf>
    <xf numFmtId="0" fontId="17" fillId="0" borderId="3" applyNumberFormat="0" applyFill="0" applyAlignment="0" applyProtection="0">
      <alignment vertical="center"/>
    </xf>
    <xf numFmtId="0" fontId="18" fillId="0" borderId="4" applyNumberFormat="0" applyFill="0" applyAlignment="0" applyProtection="0">
      <alignment vertical="center"/>
    </xf>
    <xf numFmtId="0" fontId="18" fillId="0" borderId="0" applyNumberFormat="0" applyFill="0" applyBorder="0" applyAlignment="0" applyProtection="0">
      <alignment vertical="center"/>
    </xf>
    <xf numFmtId="0" fontId="19" fillId="7" borderId="5" applyNumberFormat="0" applyAlignment="0" applyProtection="0">
      <alignment vertical="center"/>
    </xf>
    <xf numFmtId="0" fontId="20" fillId="8" borderId="6" applyNumberFormat="0" applyAlignment="0" applyProtection="0">
      <alignment vertical="center"/>
    </xf>
    <xf numFmtId="0" fontId="21" fillId="8" borderId="5" applyNumberFormat="0" applyAlignment="0" applyProtection="0">
      <alignment vertical="center"/>
    </xf>
    <xf numFmtId="0" fontId="22" fillId="9" borderId="7" applyNumberFormat="0" applyAlignment="0" applyProtection="0">
      <alignment vertical="center"/>
    </xf>
    <xf numFmtId="0" fontId="23" fillId="0" borderId="8" applyNumberFormat="0" applyFill="0" applyAlignment="0" applyProtection="0">
      <alignment vertical="center"/>
    </xf>
    <xf numFmtId="0" fontId="24" fillId="0" borderId="9" applyNumberFormat="0" applyFill="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9" fillId="34" borderId="0" applyNumberFormat="0" applyBorder="0" applyAlignment="0" applyProtection="0">
      <alignment vertical="center"/>
    </xf>
    <xf numFmtId="0" fontId="29" fillId="35" borderId="0" applyNumberFormat="0" applyBorder="0" applyAlignment="0" applyProtection="0">
      <alignment vertical="center"/>
    </xf>
    <xf numFmtId="0" fontId="28" fillId="36" borderId="0" applyNumberFormat="0" applyBorder="0" applyAlignment="0" applyProtection="0">
      <alignment vertical="center"/>
    </xf>
    <xf numFmtId="0" fontId="0" fillId="0" borderId="0"/>
  </cellStyleXfs>
  <cellXfs count="20">
    <xf numFmtId="0" fontId="0" fillId="0" borderId="0" xfId="49"/>
    <xf numFmtId="0" fontId="1" fillId="0" borderId="0" xfId="49" applyNumberFormat="1" applyFont="1" applyFill="1" applyBorder="1"/>
    <xf numFmtId="0" fontId="2" fillId="2" borderId="0" xfId="49" applyNumberFormat="1" applyFont="1" applyFill="1" applyBorder="1" applyAlignment="1">
      <alignment vertical="center" wrapText="1"/>
    </xf>
    <xf numFmtId="0" fontId="3" fillId="0" borderId="0" xfId="49" applyNumberFormat="1" applyFont="1" applyFill="1" applyBorder="1" applyAlignment="1">
      <alignment vertical="center" wrapText="1"/>
    </xf>
    <xf numFmtId="0" fontId="4" fillId="0" borderId="0" xfId="49" applyNumberFormat="1" applyFont="1" applyFill="1" applyBorder="1" applyAlignment="1">
      <alignment vertical="center" wrapText="1"/>
    </xf>
    <xf numFmtId="0" fontId="5" fillId="2" borderId="0" xfId="49" applyNumberFormat="1" applyFont="1" applyFill="1" applyBorder="1" applyAlignment="1">
      <alignment vertical="center" wrapText="1"/>
    </xf>
    <xf numFmtId="0" fontId="6" fillId="0" borderId="0" xfId="49" applyFont="1"/>
    <xf numFmtId="0" fontId="0" fillId="0" borderId="0" xfId="49" applyAlignment="1">
      <alignment wrapText="1"/>
    </xf>
    <xf numFmtId="0" fontId="7" fillId="0" borderId="0" xfId="49" applyNumberFormat="1" applyFont="1" applyFill="1" applyBorder="1" applyAlignment="1">
      <alignment vertical="center"/>
    </xf>
    <xf numFmtId="0" fontId="8" fillId="3" borderId="1" xfId="49" applyNumberFormat="1" applyFont="1" applyFill="1" applyBorder="1" applyAlignment="1">
      <alignment horizontal="center" vertical="center" wrapText="1"/>
    </xf>
    <xf numFmtId="0" fontId="9" fillId="3" borderId="1" xfId="49" applyNumberFormat="1" applyFont="1" applyFill="1" applyBorder="1" applyAlignment="1">
      <alignment horizontal="center" vertical="center" wrapText="1"/>
    </xf>
    <xf numFmtId="0" fontId="3" fillId="0" borderId="1" xfId="49" applyNumberFormat="1" applyFont="1" applyFill="1" applyBorder="1" applyAlignment="1">
      <alignment vertical="center" wrapText="1"/>
    </xf>
    <xf numFmtId="0" fontId="4" fillId="0" borderId="1" xfId="49" applyNumberFormat="1" applyFont="1" applyFill="1" applyBorder="1" applyAlignment="1">
      <alignment vertical="center" wrapText="1"/>
    </xf>
    <xf numFmtId="1" fontId="3" fillId="0" borderId="1" xfId="49" applyNumberFormat="1" applyFont="1" applyFill="1" applyBorder="1" applyAlignment="1">
      <alignment vertical="center" wrapText="1"/>
    </xf>
    <xf numFmtId="0" fontId="4" fillId="4" borderId="1" xfId="49" applyNumberFormat="1" applyFont="1" applyFill="1" applyBorder="1" applyAlignment="1">
      <alignment vertical="center" wrapText="1"/>
    </xf>
    <xf numFmtId="0" fontId="3" fillId="4" borderId="1" xfId="49" applyNumberFormat="1" applyFont="1" applyFill="1" applyBorder="1" applyAlignment="1">
      <alignment vertical="center" wrapText="1"/>
    </xf>
    <xf numFmtId="1" fontId="3" fillId="4" borderId="1" xfId="49" applyNumberFormat="1" applyFont="1" applyFill="1" applyBorder="1" applyAlignment="1">
      <alignment vertical="center" wrapText="1"/>
    </xf>
    <xf numFmtId="0" fontId="3" fillId="5" borderId="1" xfId="49" applyNumberFormat="1" applyFont="1" applyFill="1" applyBorder="1" applyAlignment="1">
      <alignment vertical="center" wrapText="1"/>
    </xf>
    <xf numFmtId="0" fontId="4" fillId="5" borderId="1" xfId="49" applyNumberFormat="1" applyFont="1" applyFill="1" applyBorder="1" applyAlignment="1">
      <alignment vertical="center" wrapText="1"/>
    </xf>
    <xf numFmtId="58" fontId="3" fillId="5" borderId="1" xfId="49" applyNumberFormat="1" applyFont="1" applyFill="1" applyBorder="1" applyAlignment="1">
      <alignment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DISPEN914840_ProcessSteps" displayName="DISPEN914840_ProcessSteps" ref="A2:P37" totalsRowShown="0">
  <tableColumns count="16">
    <tableColumn id="1" name="减振器型号"/>
    <tableColumn id="2" name="标题"/>
    <tableColumn id="3" name="步骤"/>
    <tableColumn id="16" name="步骤内容"/>
    <tableColumn id="15" name="工位"/>
    <tableColumn id="4" name="重视等级"/>
    <tableColumn id="5" name="视频名称"/>
    <tableColumn id="12" name="参数类型"/>
    <tableColumn id="6" name="参数名称1"/>
    <tableColumn id="7" name="参数值1"/>
    <tableColumn id="13" name="参数类型2"/>
    <tableColumn id="8" name="参数名称2"/>
    <tableColumn id="9" name="参数值2"/>
    <tableColumn id="14" name="参数类型3"/>
    <tableColumn id="10" name="参数名称3"/>
    <tableColumn id="11" name="参数值3"/>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F4E78"/>
  </sheetPr>
  <dimension ref="A1:P37"/>
  <sheetViews>
    <sheetView showGridLines="0" tabSelected="1" topLeftCell="B1" workbookViewId="0">
      <pane ySplit="2" topLeftCell="A11" activePane="bottomLeft" state="frozen"/>
      <selection/>
      <selection pane="bottomLeft" activeCell="K17" sqref="K17"/>
    </sheetView>
  </sheetViews>
  <sheetFormatPr defaultColWidth="9" defaultRowHeight="14.25"/>
  <cols>
    <col min="1" max="1" width="18" customWidth="1"/>
    <col min="2" max="2" width="42" customWidth="1"/>
    <col min="3" max="3" width="9" customWidth="1"/>
    <col min="4" max="5" width="13" customWidth="1"/>
    <col min="6" max="6" width="12" customWidth="1"/>
    <col min="7" max="8" width="13" customWidth="1"/>
    <col min="9" max="9" width="16" customWidth="1"/>
    <col min="10" max="10" width="25" customWidth="1"/>
    <col min="11" max="11" width="13" customWidth="1"/>
    <col min="12" max="12" width="16" customWidth="1"/>
    <col min="13" max="13" width="25" customWidth="1"/>
    <col min="14" max="14" width="13" customWidth="1"/>
    <col min="15" max="15" width="16" customWidth="1"/>
    <col min="16" max="16" width="25" customWidth="1"/>
  </cols>
  <sheetData>
    <row r="1" ht="24" customHeight="1" spans="1:16">
      <c r="A1" s="8" t="s">
        <v>0</v>
      </c>
      <c r="B1" s="8" t="s">
        <v>1</v>
      </c>
      <c r="C1" s="8"/>
      <c r="D1" s="8"/>
      <c r="E1" s="8"/>
      <c r="F1" s="8"/>
      <c r="G1" s="8"/>
      <c r="H1" s="8"/>
      <c r="I1" s="8"/>
      <c r="J1" s="8"/>
      <c r="K1" s="8"/>
      <c r="L1" s="8"/>
      <c r="M1" s="8"/>
      <c r="N1" s="8"/>
      <c r="O1" s="8"/>
      <c r="P1" s="8"/>
    </row>
    <row r="2" ht="34" customHeight="1" spans="1:16">
      <c r="A2" s="9" t="s">
        <v>2</v>
      </c>
      <c r="B2" s="10" t="s">
        <v>3</v>
      </c>
      <c r="C2" s="10" t="s">
        <v>4</v>
      </c>
      <c r="D2" s="9" t="s">
        <v>5</v>
      </c>
      <c r="E2" s="9" t="s">
        <v>6</v>
      </c>
      <c r="F2" s="10" t="s">
        <v>7</v>
      </c>
      <c r="G2" s="10" t="s">
        <v>8</v>
      </c>
      <c r="H2" s="9" t="s">
        <v>9</v>
      </c>
      <c r="I2" s="10" t="s">
        <v>10</v>
      </c>
      <c r="J2" s="10" t="s">
        <v>11</v>
      </c>
      <c r="K2" s="9" t="s">
        <v>12</v>
      </c>
      <c r="L2" s="10" t="s">
        <v>13</v>
      </c>
      <c r="M2" s="10" t="s">
        <v>14</v>
      </c>
      <c r="N2" s="9" t="s">
        <v>15</v>
      </c>
      <c r="O2" s="10" t="s">
        <v>16</v>
      </c>
      <c r="P2" s="10" t="s">
        <v>17</v>
      </c>
    </row>
    <row r="3" ht="34" customHeight="1" spans="1:16">
      <c r="A3" s="11" t="s">
        <v>18</v>
      </c>
      <c r="B3" s="12" t="s">
        <v>19</v>
      </c>
      <c r="C3" s="13">
        <v>1</v>
      </c>
      <c r="D3" s="14" t="s">
        <v>20</v>
      </c>
      <c r="E3" s="15">
        <v>1</v>
      </c>
      <c r="F3" s="16">
        <v>0</v>
      </c>
      <c r="G3" s="15" t="s">
        <v>21</v>
      </c>
      <c r="H3" s="15"/>
      <c r="I3" s="17" t="s">
        <v>22</v>
      </c>
      <c r="J3" s="17" t="s">
        <v>22</v>
      </c>
      <c r="K3" s="15"/>
      <c r="L3" s="17" t="s">
        <v>22</v>
      </c>
      <c r="M3" s="17" t="s">
        <v>22</v>
      </c>
      <c r="N3" s="15"/>
      <c r="O3" s="17" t="s">
        <v>22</v>
      </c>
      <c r="P3" s="17" t="s">
        <v>22</v>
      </c>
    </row>
    <row r="4" ht="34" customHeight="1" spans="1:16">
      <c r="A4" s="11" t="s">
        <v>18</v>
      </c>
      <c r="B4" s="12" t="s">
        <v>23</v>
      </c>
      <c r="C4" s="13">
        <v>2</v>
      </c>
      <c r="D4" s="14" t="s">
        <v>24</v>
      </c>
      <c r="E4" s="15">
        <v>1</v>
      </c>
      <c r="F4" s="16">
        <v>0</v>
      </c>
      <c r="G4" s="15" t="s">
        <v>21</v>
      </c>
      <c r="H4" s="15"/>
      <c r="I4" s="17" t="s">
        <v>22</v>
      </c>
      <c r="J4" s="17" t="s">
        <v>22</v>
      </c>
      <c r="K4" s="15"/>
      <c r="L4" s="17" t="s">
        <v>22</v>
      </c>
      <c r="M4" s="17" t="s">
        <v>22</v>
      </c>
      <c r="N4" s="15"/>
      <c r="O4" s="17" t="s">
        <v>22</v>
      </c>
      <c r="P4" s="17" t="s">
        <v>22</v>
      </c>
    </row>
    <row r="5" ht="34" customHeight="1" spans="1:16">
      <c r="A5" s="11" t="s">
        <v>18</v>
      </c>
      <c r="B5" s="12" t="s">
        <v>25</v>
      </c>
      <c r="C5" s="13">
        <v>3</v>
      </c>
      <c r="D5" s="14" t="s">
        <v>26</v>
      </c>
      <c r="E5" s="15">
        <v>1</v>
      </c>
      <c r="F5" s="16">
        <v>0</v>
      </c>
      <c r="G5" s="15" t="s">
        <v>21</v>
      </c>
      <c r="H5" s="14" t="s">
        <v>27</v>
      </c>
      <c r="I5" s="18" t="s">
        <v>28</v>
      </c>
      <c r="J5" s="17" t="s">
        <v>29</v>
      </c>
      <c r="K5" s="14" t="s">
        <v>27</v>
      </c>
      <c r="L5" s="18" t="s">
        <v>30</v>
      </c>
      <c r="M5" s="17" t="s">
        <v>31</v>
      </c>
      <c r="N5" s="14" t="s">
        <v>32</v>
      </c>
      <c r="O5" s="17" t="s">
        <v>33</v>
      </c>
      <c r="P5" s="18" t="s">
        <v>34</v>
      </c>
    </row>
    <row r="6" ht="34" customHeight="1" spans="1:16">
      <c r="A6" s="11" t="s">
        <v>18</v>
      </c>
      <c r="B6" s="12" t="s">
        <v>35</v>
      </c>
      <c r="C6" s="13">
        <v>4</v>
      </c>
      <c r="D6" s="14" t="s">
        <v>36</v>
      </c>
      <c r="E6" s="15">
        <v>1</v>
      </c>
      <c r="F6" s="16">
        <v>0</v>
      </c>
      <c r="G6" s="15" t="s">
        <v>21</v>
      </c>
      <c r="H6" s="15"/>
      <c r="I6" s="17" t="s">
        <v>22</v>
      </c>
      <c r="J6" s="17" t="s">
        <v>22</v>
      </c>
      <c r="K6" s="15"/>
      <c r="L6" s="17" t="s">
        <v>22</v>
      </c>
      <c r="M6" s="17" t="s">
        <v>22</v>
      </c>
      <c r="N6" s="15"/>
      <c r="O6" s="17" t="s">
        <v>22</v>
      </c>
      <c r="P6" s="17" t="s">
        <v>22</v>
      </c>
    </row>
    <row r="7" ht="34" customHeight="1" spans="1:16">
      <c r="A7" s="11" t="s">
        <v>18</v>
      </c>
      <c r="B7" s="12" t="s">
        <v>37</v>
      </c>
      <c r="C7" s="13">
        <v>5</v>
      </c>
      <c r="D7" s="14" t="s">
        <v>38</v>
      </c>
      <c r="E7" s="15">
        <v>1</v>
      </c>
      <c r="F7" s="16">
        <v>0</v>
      </c>
      <c r="G7" s="15" t="s">
        <v>21</v>
      </c>
      <c r="H7" s="15"/>
      <c r="I7" s="17" t="s">
        <v>22</v>
      </c>
      <c r="J7" s="17" t="s">
        <v>22</v>
      </c>
      <c r="K7" s="15"/>
      <c r="L7" s="17" t="s">
        <v>22</v>
      </c>
      <c r="M7" s="17" t="s">
        <v>22</v>
      </c>
      <c r="N7" s="15"/>
      <c r="O7" s="17" t="s">
        <v>22</v>
      </c>
      <c r="P7" s="17" t="s">
        <v>22</v>
      </c>
    </row>
    <row r="8" ht="34" customHeight="1" spans="1:16">
      <c r="A8" s="11" t="s">
        <v>18</v>
      </c>
      <c r="B8" s="12" t="s">
        <v>39</v>
      </c>
      <c r="C8" s="13">
        <v>6</v>
      </c>
      <c r="D8" s="14" t="s">
        <v>40</v>
      </c>
      <c r="E8" s="15">
        <v>1</v>
      </c>
      <c r="F8" s="16">
        <v>0</v>
      </c>
      <c r="G8" s="15" t="s">
        <v>21</v>
      </c>
      <c r="H8" s="15"/>
      <c r="I8" s="17" t="s">
        <v>22</v>
      </c>
      <c r="J8" s="17" t="s">
        <v>22</v>
      </c>
      <c r="K8" s="15"/>
      <c r="L8" s="17" t="s">
        <v>22</v>
      </c>
      <c r="M8" s="17" t="s">
        <v>22</v>
      </c>
      <c r="N8" s="15"/>
      <c r="O8" s="17" t="s">
        <v>22</v>
      </c>
      <c r="P8" s="17" t="s">
        <v>22</v>
      </c>
    </row>
    <row r="9" ht="34" customHeight="1" spans="1:16">
      <c r="A9" s="11" t="s">
        <v>18</v>
      </c>
      <c r="B9" s="12" t="s">
        <v>41</v>
      </c>
      <c r="C9" s="13">
        <v>7</v>
      </c>
      <c r="D9" s="14" t="s">
        <v>42</v>
      </c>
      <c r="E9" s="15">
        <v>2</v>
      </c>
      <c r="F9" s="16">
        <v>0</v>
      </c>
      <c r="G9" s="15" t="s">
        <v>21</v>
      </c>
      <c r="H9" s="15"/>
      <c r="I9" s="17" t="s">
        <v>22</v>
      </c>
      <c r="J9" s="17" t="s">
        <v>22</v>
      </c>
      <c r="K9" s="15"/>
      <c r="L9" s="17" t="s">
        <v>22</v>
      </c>
      <c r="M9" s="17" t="s">
        <v>22</v>
      </c>
      <c r="N9" s="15"/>
      <c r="O9" s="17" t="s">
        <v>22</v>
      </c>
      <c r="P9" s="17" t="s">
        <v>22</v>
      </c>
    </row>
    <row r="10" ht="34" customHeight="1" spans="1:16">
      <c r="A10" s="11" t="s">
        <v>18</v>
      </c>
      <c r="B10" s="12" t="s">
        <v>43</v>
      </c>
      <c r="C10" s="13">
        <v>8</v>
      </c>
      <c r="D10" s="14" t="s">
        <v>44</v>
      </c>
      <c r="E10" s="15">
        <v>2</v>
      </c>
      <c r="F10" s="16">
        <v>0</v>
      </c>
      <c r="G10" s="15" t="s">
        <v>21</v>
      </c>
      <c r="H10" s="15"/>
      <c r="I10" s="17" t="s">
        <v>22</v>
      </c>
      <c r="J10" s="17" t="s">
        <v>22</v>
      </c>
      <c r="K10" s="15"/>
      <c r="L10" s="17" t="s">
        <v>22</v>
      </c>
      <c r="M10" s="17" t="s">
        <v>22</v>
      </c>
      <c r="N10" s="15"/>
      <c r="O10" s="17" t="s">
        <v>22</v>
      </c>
      <c r="P10" s="17" t="s">
        <v>22</v>
      </c>
    </row>
    <row r="11" ht="34" customHeight="1" spans="1:16">
      <c r="A11" s="11" t="s">
        <v>18</v>
      </c>
      <c r="B11" s="12" t="s">
        <v>45</v>
      </c>
      <c r="C11" s="13">
        <v>9</v>
      </c>
      <c r="D11" s="14" t="s">
        <v>46</v>
      </c>
      <c r="E11" s="15">
        <v>2</v>
      </c>
      <c r="F11" s="16">
        <v>0</v>
      </c>
      <c r="G11" s="15" t="s">
        <v>21</v>
      </c>
      <c r="H11" s="15"/>
      <c r="I11" s="17" t="s">
        <v>22</v>
      </c>
      <c r="J11" s="17" t="s">
        <v>22</v>
      </c>
      <c r="K11" s="15"/>
      <c r="L11" s="17" t="s">
        <v>22</v>
      </c>
      <c r="M11" s="17" t="s">
        <v>22</v>
      </c>
      <c r="N11" s="15"/>
      <c r="O11" s="17" t="s">
        <v>22</v>
      </c>
      <c r="P11" s="17" t="s">
        <v>22</v>
      </c>
    </row>
    <row r="12" ht="34" customHeight="1" spans="1:16">
      <c r="A12" s="11" t="s">
        <v>18</v>
      </c>
      <c r="B12" s="12" t="s">
        <v>47</v>
      </c>
      <c r="C12" s="13">
        <v>10</v>
      </c>
      <c r="D12" s="14" t="s">
        <v>48</v>
      </c>
      <c r="E12" s="15">
        <v>3</v>
      </c>
      <c r="F12" s="16">
        <v>0</v>
      </c>
      <c r="G12" s="15" t="s">
        <v>21</v>
      </c>
      <c r="H12" s="15"/>
      <c r="I12" s="17" t="s">
        <v>22</v>
      </c>
      <c r="J12" s="17" t="s">
        <v>22</v>
      </c>
      <c r="K12" s="15"/>
      <c r="L12" s="17" t="s">
        <v>22</v>
      </c>
      <c r="M12" s="17" t="s">
        <v>22</v>
      </c>
      <c r="N12" s="15"/>
      <c r="O12" s="17" t="s">
        <v>22</v>
      </c>
      <c r="P12" s="17" t="s">
        <v>22</v>
      </c>
    </row>
    <row r="13" ht="34" customHeight="1" spans="1:16">
      <c r="A13" s="11" t="s">
        <v>18</v>
      </c>
      <c r="B13" s="12" t="s">
        <v>49</v>
      </c>
      <c r="C13" s="13">
        <v>11</v>
      </c>
      <c r="D13" s="15" t="s">
        <v>48</v>
      </c>
      <c r="E13" s="15">
        <v>3</v>
      </c>
      <c r="F13" s="16">
        <v>0</v>
      </c>
      <c r="G13" s="15" t="s">
        <v>21</v>
      </c>
      <c r="H13" s="15"/>
      <c r="I13" s="17" t="s">
        <v>22</v>
      </c>
      <c r="J13" s="17"/>
      <c r="K13" s="15"/>
      <c r="L13" s="17" t="s">
        <v>22</v>
      </c>
      <c r="M13" s="17" t="s">
        <v>22</v>
      </c>
      <c r="N13" s="15"/>
      <c r="O13" s="17" t="s">
        <v>22</v>
      </c>
      <c r="P13" s="17" t="s">
        <v>22</v>
      </c>
    </row>
    <row r="14" ht="34" customHeight="1" spans="1:16">
      <c r="A14" s="11" t="s">
        <v>18</v>
      </c>
      <c r="B14" s="12" t="s">
        <v>50</v>
      </c>
      <c r="C14" s="13">
        <v>12</v>
      </c>
      <c r="D14" s="14" t="s">
        <v>51</v>
      </c>
      <c r="E14" s="15">
        <v>4</v>
      </c>
      <c r="F14" s="16">
        <v>0</v>
      </c>
      <c r="G14" s="14" t="s">
        <v>52</v>
      </c>
      <c r="H14" s="14" t="s">
        <v>27</v>
      </c>
      <c r="I14" s="18" t="s">
        <v>28</v>
      </c>
      <c r="J14" s="17" t="s">
        <v>29</v>
      </c>
      <c r="K14" s="14" t="s">
        <v>27</v>
      </c>
      <c r="L14" s="18" t="s">
        <v>30</v>
      </c>
      <c r="M14" s="17" t="s">
        <v>31</v>
      </c>
      <c r="N14" s="14" t="s">
        <v>32</v>
      </c>
      <c r="O14" s="17" t="s">
        <v>33</v>
      </c>
      <c r="P14" s="18" t="s">
        <v>34</v>
      </c>
    </row>
    <row r="15" ht="34" customHeight="1" spans="1:16">
      <c r="A15" s="11" t="s">
        <v>18</v>
      </c>
      <c r="B15" s="12" t="s">
        <v>53</v>
      </c>
      <c r="C15" s="13">
        <v>13</v>
      </c>
      <c r="D15" s="14" t="s">
        <v>54</v>
      </c>
      <c r="E15" s="15">
        <v>4</v>
      </c>
      <c r="F15" s="16">
        <v>0</v>
      </c>
      <c r="G15" s="14" t="s">
        <v>52</v>
      </c>
      <c r="H15" s="15"/>
      <c r="I15" s="17" t="s">
        <v>22</v>
      </c>
      <c r="J15" s="17" t="s">
        <v>22</v>
      </c>
      <c r="K15" s="15"/>
      <c r="L15" s="17" t="s">
        <v>22</v>
      </c>
      <c r="M15" s="17" t="s">
        <v>22</v>
      </c>
      <c r="N15" s="15"/>
      <c r="O15" s="17" t="s">
        <v>22</v>
      </c>
      <c r="P15" s="17" t="s">
        <v>22</v>
      </c>
    </row>
    <row r="16" ht="34" customHeight="1" spans="1:16">
      <c r="A16" s="11" t="s">
        <v>18</v>
      </c>
      <c r="B16" s="12" t="s">
        <v>55</v>
      </c>
      <c r="C16" s="13">
        <v>14</v>
      </c>
      <c r="D16" s="14" t="s">
        <v>56</v>
      </c>
      <c r="E16" s="15">
        <v>4</v>
      </c>
      <c r="F16" s="16">
        <v>0</v>
      </c>
      <c r="G16" s="14" t="s">
        <v>52</v>
      </c>
      <c r="H16" s="15"/>
      <c r="I16" s="17" t="s">
        <v>22</v>
      </c>
      <c r="J16" s="17" t="s">
        <v>22</v>
      </c>
      <c r="K16" s="15"/>
      <c r="L16" s="17" t="s">
        <v>22</v>
      </c>
      <c r="M16" s="17" t="s">
        <v>22</v>
      </c>
      <c r="N16" s="15"/>
      <c r="O16" s="17" t="s">
        <v>22</v>
      </c>
      <c r="P16" s="17" t="s">
        <v>22</v>
      </c>
    </row>
    <row r="17" ht="48" spans="1:16">
      <c r="A17" s="11" t="s">
        <v>18</v>
      </c>
      <c r="B17" s="12" t="s">
        <v>57</v>
      </c>
      <c r="C17" s="13">
        <v>15</v>
      </c>
      <c r="D17" s="14" t="s">
        <v>58</v>
      </c>
      <c r="E17" s="15">
        <v>4</v>
      </c>
      <c r="F17" s="16">
        <v>0</v>
      </c>
      <c r="G17" s="15" t="s">
        <v>21</v>
      </c>
      <c r="H17" s="14" t="s">
        <v>32</v>
      </c>
      <c r="I17" s="17" t="s">
        <v>59</v>
      </c>
      <c r="J17" s="18" t="s">
        <v>34</v>
      </c>
      <c r="K17" s="14" t="s">
        <v>32</v>
      </c>
      <c r="L17" s="17" t="s">
        <v>60</v>
      </c>
      <c r="M17" s="18" t="s">
        <v>34</v>
      </c>
      <c r="N17" s="14" t="s">
        <v>32</v>
      </c>
      <c r="O17" s="17" t="s">
        <v>61</v>
      </c>
      <c r="P17" s="18" t="s">
        <v>34</v>
      </c>
    </row>
    <row r="18" ht="34" customHeight="1" spans="1:16">
      <c r="A18" s="11" t="s">
        <v>18</v>
      </c>
      <c r="B18" s="11" t="s">
        <v>62</v>
      </c>
      <c r="C18" s="13">
        <v>16</v>
      </c>
      <c r="D18" s="12" t="s">
        <v>63</v>
      </c>
      <c r="E18" s="15">
        <v>4</v>
      </c>
      <c r="F18" s="16">
        <v>0</v>
      </c>
      <c r="G18" s="14" t="s">
        <v>52</v>
      </c>
      <c r="H18" s="15"/>
      <c r="I18" s="17" t="s">
        <v>22</v>
      </c>
      <c r="J18" s="17" t="s">
        <v>22</v>
      </c>
      <c r="K18" s="15"/>
      <c r="L18" s="17" t="s">
        <v>22</v>
      </c>
      <c r="M18" s="17" t="s">
        <v>22</v>
      </c>
      <c r="N18" s="15"/>
      <c r="O18" s="17" t="s">
        <v>22</v>
      </c>
      <c r="P18" s="17" t="s">
        <v>22</v>
      </c>
    </row>
    <row r="19" ht="34" customHeight="1" spans="1:16">
      <c r="A19" s="11" t="s">
        <v>18</v>
      </c>
      <c r="B19" s="11" t="s">
        <v>64</v>
      </c>
      <c r="C19" s="13">
        <v>17</v>
      </c>
      <c r="D19" s="12" t="s">
        <v>65</v>
      </c>
      <c r="E19" s="15">
        <v>4</v>
      </c>
      <c r="F19" s="16">
        <v>0</v>
      </c>
      <c r="G19" s="15" t="s">
        <v>21</v>
      </c>
      <c r="H19" s="15"/>
      <c r="I19" s="17" t="s">
        <v>22</v>
      </c>
      <c r="J19" s="17" t="s">
        <v>22</v>
      </c>
      <c r="K19" s="15"/>
      <c r="L19" s="17" t="s">
        <v>22</v>
      </c>
      <c r="M19" s="17" t="s">
        <v>22</v>
      </c>
      <c r="N19" s="15"/>
      <c r="O19" s="17" t="s">
        <v>22</v>
      </c>
      <c r="P19" s="17" t="s">
        <v>22</v>
      </c>
    </row>
    <row r="20" ht="34" customHeight="1" spans="1:16">
      <c r="A20" s="11" t="s">
        <v>18</v>
      </c>
      <c r="B20" s="11" t="s">
        <v>66</v>
      </c>
      <c r="C20" s="13">
        <v>18</v>
      </c>
      <c r="D20" s="12" t="s">
        <v>67</v>
      </c>
      <c r="E20" s="15">
        <v>4</v>
      </c>
      <c r="F20" s="16">
        <v>0</v>
      </c>
      <c r="G20" s="15" t="s">
        <v>21</v>
      </c>
      <c r="H20" s="15"/>
      <c r="I20" s="17" t="s">
        <v>22</v>
      </c>
      <c r="J20" s="17" t="s">
        <v>22</v>
      </c>
      <c r="K20" s="15"/>
      <c r="L20" s="17" t="s">
        <v>22</v>
      </c>
      <c r="M20" s="17" t="s">
        <v>22</v>
      </c>
      <c r="N20" s="15"/>
      <c r="O20" s="17" t="s">
        <v>22</v>
      </c>
      <c r="P20" s="17" t="s">
        <v>22</v>
      </c>
    </row>
    <row r="21" ht="34" customHeight="1" spans="1:16">
      <c r="A21" s="11" t="s">
        <v>18</v>
      </c>
      <c r="B21" s="11" t="s">
        <v>68</v>
      </c>
      <c r="C21" s="13">
        <v>19</v>
      </c>
      <c r="D21" s="12" t="s">
        <v>69</v>
      </c>
      <c r="E21" s="15">
        <v>4</v>
      </c>
      <c r="F21" s="16">
        <v>0</v>
      </c>
      <c r="G21" s="15" t="s">
        <v>21</v>
      </c>
      <c r="H21" s="15"/>
      <c r="I21" s="17" t="s">
        <v>22</v>
      </c>
      <c r="J21" s="17" t="s">
        <v>22</v>
      </c>
      <c r="K21" s="15"/>
      <c r="L21" s="17" t="s">
        <v>22</v>
      </c>
      <c r="M21" s="17" t="s">
        <v>22</v>
      </c>
      <c r="N21" s="15"/>
      <c r="O21" s="17" t="s">
        <v>22</v>
      </c>
      <c r="P21" s="17" t="s">
        <v>22</v>
      </c>
    </row>
    <row r="22" ht="34" customHeight="1" spans="1:16">
      <c r="A22" s="11" t="s">
        <v>18</v>
      </c>
      <c r="B22" s="11" t="s">
        <v>70</v>
      </c>
      <c r="C22" s="13">
        <v>20</v>
      </c>
      <c r="D22" s="12" t="s">
        <v>71</v>
      </c>
      <c r="E22" s="15">
        <v>5</v>
      </c>
      <c r="F22" s="16">
        <v>0</v>
      </c>
      <c r="G22" s="15" t="s">
        <v>21</v>
      </c>
      <c r="H22" s="15"/>
      <c r="I22" s="17" t="s">
        <v>22</v>
      </c>
      <c r="J22" s="17" t="s">
        <v>22</v>
      </c>
      <c r="K22" s="15"/>
      <c r="L22" s="17" t="s">
        <v>22</v>
      </c>
      <c r="M22" s="17" t="s">
        <v>22</v>
      </c>
      <c r="N22" s="15"/>
      <c r="O22" s="17" t="s">
        <v>22</v>
      </c>
      <c r="P22" s="17" t="s">
        <v>22</v>
      </c>
    </row>
    <row r="23" ht="34" customHeight="1" spans="1:16">
      <c r="A23" s="11" t="s">
        <v>18</v>
      </c>
      <c r="B23" s="11" t="s">
        <v>72</v>
      </c>
      <c r="C23" s="13">
        <v>21</v>
      </c>
      <c r="D23" s="12" t="s">
        <v>73</v>
      </c>
      <c r="E23" s="15">
        <v>5</v>
      </c>
      <c r="F23" s="16">
        <v>0</v>
      </c>
      <c r="G23" s="15" t="s">
        <v>21</v>
      </c>
      <c r="H23" s="14" t="s">
        <v>74</v>
      </c>
      <c r="I23" s="18" t="s">
        <v>75</v>
      </c>
      <c r="J23" s="17">
        <v>60</v>
      </c>
      <c r="K23" s="14" t="s">
        <v>74</v>
      </c>
      <c r="L23" s="17" t="s">
        <v>76</v>
      </c>
      <c r="M23" s="17" t="s">
        <v>77</v>
      </c>
      <c r="N23" s="14" t="s">
        <v>74</v>
      </c>
      <c r="O23" s="17" t="s">
        <v>78</v>
      </c>
      <c r="P23" s="17" t="s">
        <v>79</v>
      </c>
    </row>
    <row r="24" ht="34" customHeight="1" spans="1:16">
      <c r="A24" s="11" t="s">
        <v>18</v>
      </c>
      <c r="B24" s="11" t="s">
        <v>80</v>
      </c>
      <c r="C24" s="13">
        <v>22</v>
      </c>
      <c r="D24" s="12" t="s">
        <v>81</v>
      </c>
      <c r="E24" s="15">
        <v>5</v>
      </c>
      <c r="F24" s="16">
        <v>0</v>
      </c>
      <c r="G24" s="15" t="s">
        <v>21</v>
      </c>
      <c r="H24" s="14" t="s">
        <v>27</v>
      </c>
      <c r="I24" s="18" t="s">
        <v>82</v>
      </c>
      <c r="J24" s="17" t="s">
        <v>83</v>
      </c>
      <c r="K24" s="14" t="s">
        <v>74</v>
      </c>
      <c r="L24" s="17" t="s">
        <v>84</v>
      </c>
      <c r="M24" s="17">
        <v>1</v>
      </c>
      <c r="N24" s="14" t="s">
        <v>74</v>
      </c>
      <c r="O24" s="17" t="s">
        <v>85</v>
      </c>
      <c r="P24" s="17" t="s">
        <v>86</v>
      </c>
    </row>
    <row r="25" ht="34" customHeight="1" spans="1:16">
      <c r="A25" s="11" t="s">
        <v>18</v>
      </c>
      <c r="B25" s="11" t="s">
        <v>87</v>
      </c>
      <c r="C25" s="13">
        <v>23</v>
      </c>
      <c r="D25" s="12" t="s">
        <v>88</v>
      </c>
      <c r="E25" s="15">
        <v>5</v>
      </c>
      <c r="F25" s="16">
        <v>0</v>
      </c>
      <c r="G25" s="15" t="s">
        <v>21</v>
      </c>
      <c r="H25" s="14" t="s">
        <v>27</v>
      </c>
      <c r="I25" s="18" t="s">
        <v>89</v>
      </c>
      <c r="J25" s="17" t="s">
        <v>90</v>
      </c>
      <c r="K25" s="14" t="s">
        <v>74</v>
      </c>
      <c r="L25" s="17" t="s">
        <v>91</v>
      </c>
      <c r="M25" s="17" t="s">
        <v>92</v>
      </c>
      <c r="N25" s="14"/>
      <c r="O25" s="17" t="s">
        <v>22</v>
      </c>
      <c r="P25" s="17" t="s">
        <v>22</v>
      </c>
    </row>
    <row r="26" ht="34" customHeight="1" spans="1:16">
      <c r="A26" s="11" t="s">
        <v>18</v>
      </c>
      <c r="B26" s="11" t="s">
        <v>93</v>
      </c>
      <c r="C26" s="13">
        <v>24</v>
      </c>
      <c r="D26" s="12" t="s">
        <v>94</v>
      </c>
      <c r="E26" s="15">
        <v>5</v>
      </c>
      <c r="F26" s="16">
        <v>0</v>
      </c>
      <c r="G26" s="15" t="s">
        <v>21</v>
      </c>
      <c r="H26" s="14" t="s">
        <v>74</v>
      </c>
      <c r="I26" s="17" t="s">
        <v>95</v>
      </c>
      <c r="J26" s="17" t="s">
        <v>96</v>
      </c>
      <c r="K26" s="14" t="s">
        <v>74</v>
      </c>
      <c r="L26" s="17" t="s">
        <v>97</v>
      </c>
      <c r="M26" s="17" t="s">
        <v>98</v>
      </c>
      <c r="N26" s="14"/>
      <c r="O26" s="17" t="s">
        <v>22</v>
      </c>
      <c r="P26" s="17" t="s">
        <v>22</v>
      </c>
    </row>
    <row r="27" ht="34" customHeight="1" spans="1:16">
      <c r="A27" s="11" t="s">
        <v>18</v>
      </c>
      <c r="B27" s="11" t="s">
        <v>99</v>
      </c>
      <c r="C27" s="13">
        <v>25</v>
      </c>
      <c r="D27" s="11" t="s">
        <v>99</v>
      </c>
      <c r="E27" s="15">
        <v>5</v>
      </c>
      <c r="F27" s="16">
        <v>0</v>
      </c>
      <c r="G27" s="15" t="s">
        <v>21</v>
      </c>
      <c r="H27" s="15"/>
      <c r="I27" s="17" t="s">
        <v>22</v>
      </c>
      <c r="J27" s="17" t="s">
        <v>22</v>
      </c>
      <c r="K27" s="15"/>
      <c r="L27" s="17" t="s">
        <v>22</v>
      </c>
      <c r="M27" s="17" t="s">
        <v>22</v>
      </c>
      <c r="N27" s="15"/>
      <c r="O27" s="17" t="s">
        <v>22</v>
      </c>
      <c r="P27" s="17" t="s">
        <v>22</v>
      </c>
    </row>
    <row r="28" ht="34" customHeight="1" spans="1:16">
      <c r="A28" s="11" t="s">
        <v>18</v>
      </c>
      <c r="B28" s="11" t="s">
        <v>100</v>
      </c>
      <c r="C28" s="13">
        <v>26</v>
      </c>
      <c r="D28" s="12" t="s">
        <v>101</v>
      </c>
      <c r="E28" s="15">
        <v>6</v>
      </c>
      <c r="F28" s="16">
        <v>0</v>
      </c>
      <c r="G28" s="15" t="s">
        <v>21</v>
      </c>
      <c r="H28" s="15"/>
      <c r="I28" s="17" t="s">
        <v>22</v>
      </c>
      <c r="J28" s="17" t="s">
        <v>22</v>
      </c>
      <c r="K28" s="15"/>
      <c r="L28" s="17" t="s">
        <v>22</v>
      </c>
      <c r="M28" s="17" t="s">
        <v>22</v>
      </c>
      <c r="N28" s="15"/>
      <c r="O28" s="17" t="s">
        <v>22</v>
      </c>
      <c r="P28" s="17" t="s">
        <v>22</v>
      </c>
    </row>
    <row r="29" ht="34" customHeight="1" spans="1:16">
      <c r="A29" s="11" t="s">
        <v>18</v>
      </c>
      <c r="B29" s="11" t="s">
        <v>102</v>
      </c>
      <c r="C29" s="13">
        <v>27</v>
      </c>
      <c r="D29" s="12" t="s">
        <v>103</v>
      </c>
      <c r="E29" s="15">
        <v>6</v>
      </c>
      <c r="F29" s="16">
        <v>0</v>
      </c>
      <c r="G29" s="15" t="s">
        <v>21</v>
      </c>
      <c r="H29" s="14" t="s">
        <v>27</v>
      </c>
      <c r="I29" s="18" t="s">
        <v>104</v>
      </c>
      <c r="J29" s="17" t="s">
        <v>105</v>
      </c>
      <c r="K29" s="14" t="s">
        <v>74</v>
      </c>
      <c r="L29" s="17" t="s">
        <v>106</v>
      </c>
      <c r="M29" s="17" t="s">
        <v>107</v>
      </c>
      <c r="N29" s="14" t="s">
        <v>74</v>
      </c>
      <c r="O29" s="17" t="s">
        <v>108</v>
      </c>
      <c r="P29" s="17" t="s">
        <v>109</v>
      </c>
    </row>
    <row r="30" ht="34" customHeight="1" spans="1:16">
      <c r="A30" s="11" t="s">
        <v>18</v>
      </c>
      <c r="B30" s="11" t="s">
        <v>110</v>
      </c>
      <c r="C30" s="13">
        <v>28</v>
      </c>
      <c r="D30" s="12" t="s">
        <v>111</v>
      </c>
      <c r="E30" s="15">
        <v>6</v>
      </c>
      <c r="F30" s="16">
        <v>0</v>
      </c>
      <c r="G30" s="15" t="s">
        <v>21</v>
      </c>
      <c r="H30" s="14" t="s">
        <v>74</v>
      </c>
      <c r="I30" s="18" t="s">
        <v>112</v>
      </c>
      <c r="J30" s="17">
        <v>180</v>
      </c>
      <c r="K30" s="14" t="s">
        <v>74</v>
      </c>
      <c r="L30" s="17" t="s">
        <v>113</v>
      </c>
      <c r="M30" s="17" t="s">
        <v>114</v>
      </c>
      <c r="N30" s="14" t="s">
        <v>74</v>
      </c>
      <c r="O30" s="17" t="s">
        <v>115</v>
      </c>
      <c r="P30" s="17" t="s">
        <v>116</v>
      </c>
    </row>
    <row r="31" ht="34" customHeight="1" spans="1:16">
      <c r="A31" s="11" t="s">
        <v>18</v>
      </c>
      <c r="B31" s="11" t="s">
        <v>117</v>
      </c>
      <c r="C31" s="13">
        <v>29</v>
      </c>
      <c r="D31" s="12" t="s">
        <v>118</v>
      </c>
      <c r="E31" s="15">
        <v>6</v>
      </c>
      <c r="F31" s="16">
        <v>0</v>
      </c>
      <c r="G31" s="15" t="s">
        <v>21</v>
      </c>
      <c r="H31" s="15"/>
      <c r="I31" s="17" t="s">
        <v>22</v>
      </c>
      <c r="J31" s="17" t="s">
        <v>22</v>
      </c>
      <c r="K31" s="15"/>
      <c r="L31" s="17" t="s">
        <v>22</v>
      </c>
      <c r="M31" s="17" t="s">
        <v>22</v>
      </c>
      <c r="N31" s="15"/>
      <c r="O31" s="17" t="s">
        <v>22</v>
      </c>
      <c r="P31" s="17" t="s">
        <v>22</v>
      </c>
    </row>
    <row r="32" ht="34" customHeight="1" spans="1:16">
      <c r="A32" s="11" t="s">
        <v>18</v>
      </c>
      <c r="B32" s="11" t="s">
        <v>119</v>
      </c>
      <c r="C32" s="13">
        <v>30</v>
      </c>
      <c r="D32" s="12" t="s">
        <v>120</v>
      </c>
      <c r="E32" s="15">
        <v>6</v>
      </c>
      <c r="F32" s="16">
        <v>0</v>
      </c>
      <c r="G32" s="15" t="s">
        <v>21</v>
      </c>
      <c r="H32" s="15"/>
      <c r="I32" s="17" t="s">
        <v>22</v>
      </c>
      <c r="J32" s="17" t="s">
        <v>22</v>
      </c>
      <c r="K32" s="15"/>
      <c r="L32" s="17" t="s">
        <v>22</v>
      </c>
      <c r="M32" s="17" t="s">
        <v>22</v>
      </c>
      <c r="N32" s="15"/>
      <c r="O32" s="17" t="s">
        <v>22</v>
      </c>
      <c r="P32" s="17" t="s">
        <v>22</v>
      </c>
    </row>
    <row r="33" ht="34" customHeight="1" spans="1:16">
      <c r="A33" s="11" t="s">
        <v>18</v>
      </c>
      <c r="B33" s="11" t="s">
        <v>121</v>
      </c>
      <c r="C33" s="13">
        <v>31</v>
      </c>
      <c r="D33" s="12" t="s">
        <v>122</v>
      </c>
      <c r="E33" s="15">
        <v>6</v>
      </c>
      <c r="F33" s="16">
        <v>0</v>
      </c>
      <c r="G33" s="15" t="s">
        <v>21</v>
      </c>
      <c r="H33" s="14" t="s">
        <v>74</v>
      </c>
      <c r="I33" s="17" t="s">
        <v>123</v>
      </c>
      <c r="J33" s="17" t="s">
        <v>124</v>
      </c>
      <c r="K33" s="14" t="s">
        <v>74</v>
      </c>
      <c r="L33" s="17" t="s">
        <v>125</v>
      </c>
      <c r="M33" s="17" t="s">
        <v>126</v>
      </c>
      <c r="N33" s="14"/>
      <c r="O33" s="17" t="s">
        <v>22</v>
      </c>
      <c r="P33" s="17" t="s">
        <v>22</v>
      </c>
    </row>
    <row r="34" ht="34" customHeight="1" spans="1:16">
      <c r="A34" s="11" t="s">
        <v>18</v>
      </c>
      <c r="B34" s="11" t="s">
        <v>127</v>
      </c>
      <c r="C34" s="13">
        <v>32</v>
      </c>
      <c r="D34" s="12" t="s">
        <v>128</v>
      </c>
      <c r="E34" s="15">
        <v>6</v>
      </c>
      <c r="F34" s="16">
        <v>0</v>
      </c>
      <c r="G34" s="15" t="s">
        <v>21</v>
      </c>
      <c r="H34" s="14" t="s">
        <v>27</v>
      </c>
      <c r="I34" s="18" t="s">
        <v>129</v>
      </c>
      <c r="J34" s="17" t="s">
        <v>130</v>
      </c>
      <c r="K34" s="14" t="s">
        <v>74</v>
      </c>
      <c r="L34" s="17" t="s">
        <v>131</v>
      </c>
      <c r="M34" s="17" t="s">
        <v>132</v>
      </c>
      <c r="N34" s="14" t="s">
        <v>74</v>
      </c>
      <c r="O34" s="17" t="s">
        <v>133</v>
      </c>
      <c r="P34" s="17" t="s">
        <v>134</v>
      </c>
    </row>
    <row r="35" ht="34" customHeight="1" spans="1:16">
      <c r="A35" s="11" t="s">
        <v>18</v>
      </c>
      <c r="B35" s="11" t="s">
        <v>135</v>
      </c>
      <c r="C35" s="13">
        <v>33</v>
      </c>
      <c r="D35" s="12" t="s">
        <v>136</v>
      </c>
      <c r="E35" s="15">
        <v>7</v>
      </c>
      <c r="F35" s="16">
        <v>0</v>
      </c>
      <c r="G35" s="15" t="s">
        <v>21</v>
      </c>
      <c r="H35" s="15"/>
      <c r="I35" s="17" t="s">
        <v>22</v>
      </c>
      <c r="J35" s="17" t="s">
        <v>22</v>
      </c>
      <c r="K35" s="15"/>
      <c r="L35" s="17" t="s">
        <v>22</v>
      </c>
      <c r="M35" s="17" t="s">
        <v>22</v>
      </c>
      <c r="N35" s="15"/>
      <c r="O35" s="17" t="s">
        <v>22</v>
      </c>
      <c r="P35" s="17" t="s">
        <v>22</v>
      </c>
    </row>
    <row r="36" ht="34" customHeight="1" spans="1:16">
      <c r="A36" s="11" t="s">
        <v>18</v>
      </c>
      <c r="B36" s="11" t="s">
        <v>137</v>
      </c>
      <c r="C36" s="13">
        <v>34</v>
      </c>
      <c r="D36" s="12" t="s">
        <v>138</v>
      </c>
      <c r="E36" s="15">
        <v>7</v>
      </c>
      <c r="F36" s="16">
        <v>0</v>
      </c>
      <c r="G36" s="15" t="s">
        <v>21</v>
      </c>
      <c r="H36" s="14" t="s">
        <v>27</v>
      </c>
      <c r="I36" s="18" t="s">
        <v>139</v>
      </c>
      <c r="J36" s="19" t="s">
        <v>140</v>
      </c>
      <c r="K36" s="15"/>
      <c r="L36" s="17" t="s">
        <v>22</v>
      </c>
      <c r="M36" s="17" t="s">
        <v>22</v>
      </c>
      <c r="N36" s="15"/>
      <c r="O36" s="17" t="s">
        <v>22</v>
      </c>
      <c r="P36" s="17" t="s">
        <v>22</v>
      </c>
    </row>
    <row r="37" ht="34" customHeight="1" spans="1:16">
      <c r="A37" s="11" t="s">
        <v>18</v>
      </c>
      <c r="B37" s="11" t="s">
        <v>141</v>
      </c>
      <c r="C37" s="13">
        <v>35</v>
      </c>
      <c r="D37" s="12" t="s">
        <v>142</v>
      </c>
      <c r="E37" s="15">
        <v>7</v>
      </c>
      <c r="F37" s="16">
        <v>0</v>
      </c>
      <c r="G37" s="15" t="s">
        <v>21</v>
      </c>
      <c r="H37" s="15"/>
      <c r="I37" s="17" t="s">
        <v>22</v>
      </c>
      <c r="J37" s="17" t="s">
        <v>22</v>
      </c>
      <c r="K37" s="15"/>
      <c r="L37" s="17" t="s">
        <v>22</v>
      </c>
      <c r="M37" s="17" t="s">
        <v>22</v>
      </c>
      <c r="N37" s="15"/>
      <c r="O37" s="17" t="s">
        <v>22</v>
      </c>
      <c r="P37" s="17" t="s">
        <v>22</v>
      </c>
    </row>
  </sheetData>
  <dataValidations count="1">
    <dataValidation type="list" sqref="F3:F37">
      <formula1>"0,1"</formula1>
    </dataValidation>
  </dataValidations>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A5A5A5"/>
  </sheetPr>
  <dimension ref="A1:B22"/>
  <sheetViews>
    <sheetView showGridLines="0" workbookViewId="0">
      <selection activeCell="A5" sqref="A5:B22"/>
    </sheetView>
  </sheetViews>
  <sheetFormatPr defaultColWidth="9" defaultRowHeight="14.25" outlineLevelCol="1"/>
  <cols>
    <col min="1" max="1" width="18" customWidth="1"/>
    <col min="2" max="2" width="80" customWidth="1"/>
  </cols>
  <sheetData>
    <row r="1" ht="18" spans="1:2">
      <c r="A1" s="1" t="s">
        <v>143</v>
      </c>
      <c r="B1" s="1" t="s">
        <v>144</v>
      </c>
    </row>
    <row r="3" ht="28" customHeight="1" spans="1:2">
      <c r="A3" s="2" t="s">
        <v>145</v>
      </c>
      <c r="B3" s="3" t="s">
        <v>146</v>
      </c>
    </row>
    <row r="4" ht="28" customHeight="1" spans="1:2">
      <c r="A4" s="2" t="s">
        <v>147</v>
      </c>
      <c r="B4" s="3" t="s">
        <v>148</v>
      </c>
    </row>
    <row r="5" ht="28" customHeight="1" spans="1:2">
      <c r="A5" s="2" t="s">
        <v>3</v>
      </c>
      <c r="B5" s="4" t="s">
        <v>149</v>
      </c>
    </row>
    <row r="6" ht="28" customHeight="1" spans="1:2">
      <c r="A6" s="2" t="s">
        <v>4</v>
      </c>
      <c r="B6" s="3" t="s">
        <v>150</v>
      </c>
    </row>
    <row r="7" ht="28" customHeight="1" spans="1:2">
      <c r="A7" s="5" t="s">
        <v>5</v>
      </c>
      <c r="B7" s="4" t="s">
        <v>151</v>
      </c>
    </row>
    <row r="8" ht="28" customHeight="1" spans="1:2">
      <c r="A8" s="2" t="s">
        <v>7</v>
      </c>
      <c r="B8" s="3" t="s">
        <v>152</v>
      </c>
    </row>
    <row r="9" ht="28" customHeight="1" spans="1:2">
      <c r="A9" s="2" t="s">
        <v>8</v>
      </c>
      <c r="B9" s="3" t="s">
        <v>153</v>
      </c>
    </row>
    <row r="10" ht="28" customHeight="1" spans="1:2">
      <c r="A10" s="2" t="s">
        <v>154</v>
      </c>
      <c r="B10" s="3" t="s">
        <v>155</v>
      </c>
    </row>
    <row r="11" ht="28" customHeight="1" spans="1:2">
      <c r="A11" s="5" t="s">
        <v>9</v>
      </c>
      <c r="B11" s="4" t="s">
        <v>156</v>
      </c>
    </row>
    <row r="12" ht="28" customHeight="1" spans="1:2">
      <c r="A12" s="2" t="s">
        <v>157</v>
      </c>
      <c r="B12" s="3" t="s">
        <v>158</v>
      </c>
    </row>
    <row r="13" ht="28" customHeight="1" spans="1:2">
      <c r="A13" s="2" t="s">
        <v>159</v>
      </c>
      <c r="B13" s="3" t="s">
        <v>160</v>
      </c>
    </row>
    <row r="14" ht="28" customHeight="1" spans="1:2">
      <c r="A14" s="2" t="s">
        <v>161</v>
      </c>
      <c r="B14" s="3" t="s">
        <v>162</v>
      </c>
    </row>
    <row r="15" spans="1:2">
      <c r="A15" s="2" t="s">
        <v>27</v>
      </c>
      <c r="B15" s="6" t="s">
        <v>163</v>
      </c>
    </row>
    <row r="16" spans="1:2">
      <c r="A16" s="2" t="s">
        <v>32</v>
      </c>
      <c r="B16" s="6" t="s">
        <v>164</v>
      </c>
    </row>
    <row r="17" spans="1:2">
      <c r="A17" s="2" t="s">
        <v>165</v>
      </c>
      <c r="B17" s="7" t="s">
        <v>166</v>
      </c>
    </row>
    <row r="18" spans="1:2">
      <c r="B18" s="7" t="s">
        <v>167</v>
      </c>
    </row>
    <row r="19" spans="1:2">
      <c r="B19" s="7" t="s">
        <v>168</v>
      </c>
    </row>
    <row r="20" spans="1:2">
      <c r="B20" s="7" t="s">
        <v>169</v>
      </c>
    </row>
    <row r="21" spans="1:2">
      <c r="B21" s="7" t="s">
        <v>170</v>
      </c>
    </row>
    <row r="22" spans="1:2">
      <c r="B22" s="7" t="s">
        <v>171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工艺步骤</vt:lpstr>
      <vt:lpstr>填写说明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吃饭用大勺</cp:lastModifiedBy>
  <dcterms:created xsi:type="dcterms:W3CDTF">2026-09-15T10:15:00Z</dcterms:created>
  <dcterms:modified xsi:type="dcterms:W3CDTF">2026-10-20T08:31:10Z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6638F63F06134EE9846CF47B6EF8EC66_12</vt:lpwstr>
  </property>
  <property fmtid="{D5CDD505-2E9C-101B-9397-08002B2CF9AE}" pid="3" name="KSOProductBuildVer">
    <vt:lpwstr>2052-12.1.0.29161</vt:lpwstr>
  </property>
  <property fmtid="{D5CDD505-2E9C-101B-9397-08002B2CF9AE}" pid="4" name="CalculationRule">
    <vt:i4>0</vt:i4>
  </property>
</Properties>
</file>