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chiyama\Documents\lab_share2\analysis\S-IGA_NL_v13_intel\analysis\material\"/>
    </mc:Choice>
  </mc:AlternateContent>
  <xr:revisionPtr revIDLastSave="0" documentId="13_ncr:1_{6066DD24-A46B-4C10-A3EB-A7BA53AD3615}" xr6:coauthVersionLast="47" xr6:coauthVersionMax="47" xr10:uidLastSave="{00000000-0000-0000-0000-000000000000}"/>
  <bookViews>
    <workbookView xWindow="-120" yWindow="-120" windowWidth="38640" windowHeight="21120" activeTab="1" xr2:uid="{0A58A23F-29D3-4180-8DC7-167108EE65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T3" i="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4" i="2"/>
  <c r="T5" i="2"/>
  <c r="T6" i="2"/>
  <c r="T7" i="2"/>
  <c r="S997" i="2"/>
  <c r="S998" i="2"/>
  <c r="S999" i="2" s="1"/>
  <c r="S1000" i="2" s="1"/>
  <c r="S1001" i="2" s="1"/>
  <c r="S1002" i="2" s="1"/>
  <c r="S1003" i="2" s="1"/>
  <c r="S987" i="2"/>
  <c r="S988" i="2" s="1"/>
  <c r="S989" i="2" s="1"/>
  <c r="S990" i="2" s="1"/>
  <c r="S991" i="2" s="1"/>
  <c r="S992" i="2" s="1"/>
  <c r="S993" i="2" s="1"/>
  <c r="S994" i="2" s="1"/>
  <c r="S995" i="2" s="1"/>
  <c r="S996" i="2" s="1"/>
  <c r="S9" i="2"/>
  <c r="S10" i="2"/>
  <c r="S11" i="2"/>
  <c r="S12" i="2" s="1"/>
  <c r="S13" i="2" s="1"/>
  <c r="S14" i="2" s="1"/>
  <c r="S15" i="2" s="1"/>
  <c r="S16" i="2" s="1"/>
  <c r="S17" i="2" s="1"/>
  <c r="S18" i="2" s="1"/>
  <c r="S19" i="2" s="1"/>
  <c r="S20" i="2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369" i="2" s="1"/>
  <c r="S370" i="2" s="1"/>
  <c r="S371" i="2" s="1"/>
  <c r="S372" i="2" s="1"/>
  <c r="S373" i="2" s="1"/>
  <c r="S374" i="2" s="1"/>
  <c r="S375" i="2" s="1"/>
  <c r="S376" i="2" s="1"/>
  <c r="S377" i="2" s="1"/>
  <c r="S378" i="2" s="1"/>
  <c r="S379" i="2" s="1"/>
  <c r="S380" i="2" s="1"/>
  <c r="S381" i="2" s="1"/>
  <c r="S382" i="2" s="1"/>
  <c r="S383" i="2" s="1"/>
  <c r="S384" i="2" s="1"/>
  <c r="S385" i="2" s="1"/>
  <c r="S386" i="2" s="1"/>
  <c r="S387" i="2" s="1"/>
  <c r="S388" i="2" s="1"/>
  <c r="S389" i="2" s="1"/>
  <c r="S390" i="2" s="1"/>
  <c r="S391" i="2" s="1"/>
  <c r="S392" i="2" s="1"/>
  <c r="S393" i="2" s="1"/>
  <c r="S394" i="2" s="1"/>
  <c r="S395" i="2" s="1"/>
  <c r="S396" i="2" s="1"/>
  <c r="S397" i="2" s="1"/>
  <c r="S398" i="2" s="1"/>
  <c r="S399" i="2" s="1"/>
  <c r="S400" i="2" s="1"/>
  <c r="S401" i="2" s="1"/>
  <c r="S402" i="2" s="1"/>
  <c r="S403" i="2" s="1"/>
  <c r="S404" i="2" s="1"/>
  <c r="S405" i="2" s="1"/>
  <c r="S406" i="2" s="1"/>
  <c r="S407" i="2" s="1"/>
  <c r="S408" i="2" s="1"/>
  <c r="S409" i="2" s="1"/>
  <c r="S410" i="2" s="1"/>
  <c r="S411" i="2" s="1"/>
  <c r="S412" i="2" s="1"/>
  <c r="S413" i="2" s="1"/>
  <c r="S414" i="2" s="1"/>
  <c r="S415" i="2" s="1"/>
  <c r="S416" i="2" s="1"/>
  <c r="S417" i="2" s="1"/>
  <c r="S418" i="2" s="1"/>
  <c r="S419" i="2" s="1"/>
  <c r="S420" i="2" s="1"/>
  <c r="S421" i="2" s="1"/>
  <c r="S422" i="2" s="1"/>
  <c r="S423" i="2" s="1"/>
  <c r="S424" i="2" s="1"/>
  <c r="S425" i="2" s="1"/>
  <c r="S426" i="2" s="1"/>
  <c r="S427" i="2" s="1"/>
  <c r="S428" i="2" s="1"/>
  <c r="S429" i="2" s="1"/>
  <c r="S430" i="2" s="1"/>
  <c r="S431" i="2" s="1"/>
  <c r="S432" i="2" s="1"/>
  <c r="S433" i="2" s="1"/>
  <c r="S434" i="2" s="1"/>
  <c r="S435" i="2" s="1"/>
  <c r="S436" i="2" s="1"/>
  <c r="S437" i="2" s="1"/>
  <c r="S438" i="2" s="1"/>
  <c r="S439" i="2" s="1"/>
  <c r="S440" i="2" s="1"/>
  <c r="S441" i="2" s="1"/>
  <c r="S442" i="2" s="1"/>
  <c r="S443" i="2" s="1"/>
  <c r="S444" i="2" s="1"/>
  <c r="S445" i="2" s="1"/>
  <c r="S446" i="2" s="1"/>
  <c r="S447" i="2" s="1"/>
  <c r="S448" i="2" s="1"/>
  <c r="S449" i="2" s="1"/>
  <c r="S450" i="2" s="1"/>
  <c r="S451" i="2" s="1"/>
  <c r="S452" i="2" s="1"/>
  <c r="S453" i="2" s="1"/>
  <c r="S454" i="2" s="1"/>
  <c r="S455" i="2" s="1"/>
  <c r="S456" i="2" s="1"/>
  <c r="S457" i="2" s="1"/>
  <c r="S458" i="2" s="1"/>
  <c r="S459" i="2" s="1"/>
  <c r="S460" i="2" s="1"/>
  <c r="S461" i="2" s="1"/>
  <c r="S462" i="2" s="1"/>
  <c r="S463" i="2" s="1"/>
  <c r="S464" i="2" s="1"/>
  <c r="S465" i="2" s="1"/>
  <c r="S466" i="2" s="1"/>
  <c r="S467" i="2" s="1"/>
  <c r="S468" i="2" s="1"/>
  <c r="S469" i="2" s="1"/>
  <c r="S470" i="2" s="1"/>
  <c r="S471" i="2" s="1"/>
  <c r="S472" i="2" s="1"/>
  <c r="S473" i="2" s="1"/>
  <c r="S474" i="2" s="1"/>
  <c r="S475" i="2" s="1"/>
  <c r="S476" i="2" s="1"/>
  <c r="S477" i="2" s="1"/>
  <c r="S478" i="2" s="1"/>
  <c r="S479" i="2" s="1"/>
  <c r="S480" i="2" s="1"/>
  <c r="S481" i="2" s="1"/>
  <c r="S482" i="2" s="1"/>
  <c r="S483" i="2" s="1"/>
  <c r="S484" i="2" s="1"/>
  <c r="S485" i="2" s="1"/>
  <c r="S486" i="2" s="1"/>
  <c r="S487" i="2" s="1"/>
  <c r="S488" i="2" s="1"/>
  <c r="S489" i="2" s="1"/>
  <c r="S490" i="2" s="1"/>
  <c r="S491" i="2" s="1"/>
  <c r="S492" i="2" s="1"/>
  <c r="S493" i="2" s="1"/>
  <c r="S494" i="2" s="1"/>
  <c r="S495" i="2" s="1"/>
  <c r="S496" i="2" s="1"/>
  <c r="S497" i="2" s="1"/>
  <c r="S498" i="2" s="1"/>
  <c r="S499" i="2" s="1"/>
  <c r="S500" i="2" s="1"/>
  <c r="S501" i="2" s="1"/>
  <c r="S502" i="2" s="1"/>
  <c r="S503" i="2" s="1"/>
  <c r="S504" i="2" s="1"/>
  <c r="S505" i="2" s="1"/>
  <c r="S506" i="2" s="1"/>
  <c r="S507" i="2" s="1"/>
  <c r="S508" i="2" s="1"/>
  <c r="S509" i="2" s="1"/>
  <c r="S510" i="2" s="1"/>
  <c r="S511" i="2" s="1"/>
  <c r="S512" i="2" s="1"/>
  <c r="S513" i="2" s="1"/>
  <c r="S514" i="2" s="1"/>
  <c r="S515" i="2" s="1"/>
  <c r="S516" i="2" s="1"/>
  <c r="S517" i="2" s="1"/>
  <c r="S518" i="2" s="1"/>
  <c r="S519" i="2" s="1"/>
  <c r="S520" i="2" s="1"/>
  <c r="S521" i="2" s="1"/>
  <c r="S522" i="2" s="1"/>
  <c r="S523" i="2" s="1"/>
  <c r="S524" i="2" s="1"/>
  <c r="S525" i="2" s="1"/>
  <c r="S526" i="2" s="1"/>
  <c r="S527" i="2" s="1"/>
  <c r="S528" i="2" s="1"/>
  <c r="S529" i="2" s="1"/>
  <c r="S530" i="2" s="1"/>
  <c r="S531" i="2" s="1"/>
  <c r="S532" i="2" s="1"/>
  <c r="S533" i="2" s="1"/>
  <c r="S534" i="2" s="1"/>
  <c r="S535" i="2" s="1"/>
  <c r="S536" i="2" s="1"/>
  <c r="S537" i="2" s="1"/>
  <c r="S538" i="2" s="1"/>
  <c r="S539" i="2" s="1"/>
  <c r="S540" i="2" s="1"/>
  <c r="S541" i="2" s="1"/>
  <c r="S542" i="2" s="1"/>
  <c r="S543" i="2" s="1"/>
  <c r="S544" i="2" s="1"/>
  <c r="S545" i="2" s="1"/>
  <c r="S546" i="2" s="1"/>
  <c r="S547" i="2" s="1"/>
  <c r="S548" i="2" s="1"/>
  <c r="S549" i="2" s="1"/>
  <c r="S550" i="2" s="1"/>
  <c r="S551" i="2" s="1"/>
  <c r="S552" i="2" s="1"/>
  <c r="S553" i="2" s="1"/>
  <c r="S554" i="2" s="1"/>
  <c r="S555" i="2" s="1"/>
  <c r="S556" i="2" s="1"/>
  <c r="S557" i="2" s="1"/>
  <c r="S558" i="2" s="1"/>
  <c r="S559" i="2" s="1"/>
  <c r="S560" i="2" s="1"/>
  <c r="S561" i="2" s="1"/>
  <c r="S562" i="2" s="1"/>
  <c r="S563" i="2" s="1"/>
  <c r="S564" i="2" s="1"/>
  <c r="S565" i="2" s="1"/>
  <c r="S566" i="2" s="1"/>
  <c r="S567" i="2" s="1"/>
  <c r="S568" i="2" s="1"/>
  <c r="S569" i="2" s="1"/>
  <c r="S570" i="2" s="1"/>
  <c r="S571" i="2" s="1"/>
  <c r="S572" i="2" s="1"/>
  <c r="S573" i="2" s="1"/>
  <c r="S574" i="2" s="1"/>
  <c r="S575" i="2" s="1"/>
  <c r="S576" i="2" s="1"/>
  <c r="S577" i="2" s="1"/>
  <c r="S578" i="2" s="1"/>
  <c r="S579" i="2" s="1"/>
  <c r="S580" i="2" s="1"/>
  <c r="S581" i="2" s="1"/>
  <c r="S582" i="2" s="1"/>
  <c r="S583" i="2" s="1"/>
  <c r="S584" i="2" s="1"/>
  <c r="S585" i="2" s="1"/>
  <c r="S586" i="2" s="1"/>
  <c r="S587" i="2" s="1"/>
  <c r="S588" i="2" s="1"/>
  <c r="S589" i="2" s="1"/>
  <c r="S590" i="2" s="1"/>
  <c r="S591" i="2" s="1"/>
  <c r="S592" i="2" s="1"/>
  <c r="S593" i="2" s="1"/>
  <c r="S594" i="2" s="1"/>
  <c r="S595" i="2" s="1"/>
  <c r="S596" i="2" s="1"/>
  <c r="S597" i="2" s="1"/>
  <c r="S598" i="2" s="1"/>
  <c r="S599" i="2" s="1"/>
  <c r="S600" i="2" s="1"/>
  <c r="S601" i="2" s="1"/>
  <c r="S602" i="2" s="1"/>
  <c r="S603" i="2" s="1"/>
  <c r="S604" i="2" s="1"/>
  <c r="S605" i="2" s="1"/>
  <c r="S606" i="2" s="1"/>
  <c r="S607" i="2" s="1"/>
  <c r="S608" i="2" s="1"/>
  <c r="S609" i="2" s="1"/>
  <c r="S610" i="2" s="1"/>
  <c r="S611" i="2" s="1"/>
  <c r="S612" i="2" s="1"/>
  <c r="S613" i="2" s="1"/>
  <c r="S614" i="2" s="1"/>
  <c r="S615" i="2" s="1"/>
  <c r="S616" i="2" s="1"/>
  <c r="S617" i="2" s="1"/>
  <c r="S618" i="2" s="1"/>
  <c r="S619" i="2" s="1"/>
  <c r="S620" i="2" s="1"/>
  <c r="S621" i="2" s="1"/>
  <c r="S622" i="2" s="1"/>
  <c r="S623" i="2" s="1"/>
  <c r="S624" i="2" s="1"/>
  <c r="S625" i="2" s="1"/>
  <c r="S626" i="2" s="1"/>
  <c r="S627" i="2" s="1"/>
  <c r="S628" i="2" s="1"/>
  <c r="S629" i="2" s="1"/>
  <c r="S630" i="2" s="1"/>
  <c r="S631" i="2" s="1"/>
  <c r="S632" i="2" s="1"/>
  <c r="S633" i="2" s="1"/>
  <c r="S634" i="2" s="1"/>
  <c r="S635" i="2" s="1"/>
  <c r="S636" i="2" s="1"/>
  <c r="S637" i="2" s="1"/>
  <c r="S638" i="2" s="1"/>
  <c r="S639" i="2" s="1"/>
  <c r="S640" i="2" s="1"/>
  <c r="S641" i="2" s="1"/>
  <c r="S642" i="2" s="1"/>
  <c r="S643" i="2" s="1"/>
  <c r="S644" i="2" s="1"/>
  <c r="S645" i="2" s="1"/>
  <c r="S646" i="2" s="1"/>
  <c r="S647" i="2" s="1"/>
  <c r="S648" i="2" s="1"/>
  <c r="S649" i="2" s="1"/>
  <c r="S650" i="2" s="1"/>
  <c r="S651" i="2" s="1"/>
  <c r="S652" i="2" s="1"/>
  <c r="S653" i="2" s="1"/>
  <c r="S654" i="2" s="1"/>
  <c r="S655" i="2" s="1"/>
  <c r="S656" i="2" s="1"/>
  <c r="S657" i="2" s="1"/>
  <c r="S658" i="2" s="1"/>
  <c r="S659" i="2" s="1"/>
  <c r="S660" i="2" s="1"/>
  <c r="S661" i="2" s="1"/>
  <c r="S662" i="2" s="1"/>
  <c r="S663" i="2" s="1"/>
  <c r="S664" i="2" s="1"/>
  <c r="S665" i="2" s="1"/>
  <c r="S666" i="2" s="1"/>
  <c r="S667" i="2" s="1"/>
  <c r="S668" i="2" s="1"/>
  <c r="S669" i="2" s="1"/>
  <c r="S670" i="2" s="1"/>
  <c r="S671" i="2" s="1"/>
  <c r="S672" i="2" s="1"/>
  <c r="S673" i="2" s="1"/>
  <c r="S674" i="2" s="1"/>
  <c r="S675" i="2" s="1"/>
  <c r="S676" i="2" s="1"/>
  <c r="S677" i="2" s="1"/>
  <c r="S678" i="2" s="1"/>
  <c r="S679" i="2" s="1"/>
  <c r="S680" i="2" s="1"/>
  <c r="S681" i="2" s="1"/>
  <c r="S682" i="2" s="1"/>
  <c r="S683" i="2" s="1"/>
  <c r="S684" i="2" s="1"/>
  <c r="S685" i="2" s="1"/>
  <c r="S686" i="2" s="1"/>
  <c r="S687" i="2" s="1"/>
  <c r="S688" i="2" s="1"/>
  <c r="S689" i="2" s="1"/>
  <c r="S690" i="2" s="1"/>
  <c r="S691" i="2" s="1"/>
  <c r="S692" i="2" s="1"/>
  <c r="S693" i="2" s="1"/>
  <c r="S694" i="2" s="1"/>
  <c r="S695" i="2" s="1"/>
  <c r="S696" i="2" s="1"/>
  <c r="S697" i="2" s="1"/>
  <c r="S698" i="2" s="1"/>
  <c r="S699" i="2" s="1"/>
  <c r="S700" i="2" s="1"/>
  <c r="S701" i="2" s="1"/>
  <c r="S702" i="2" s="1"/>
  <c r="S703" i="2" s="1"/>
  <c r="S704" i="2" s="1"/>
  <c r="S705" i="2" s="1"/>
  <c r="S706" i="2" s="1"/>
  <c r="S707" i="2" s="1"/>
  <c r="S708" i="2" s="1"/>
  <c r="S709" i="2" s="1"/>
  <c r="S710" i="2" s="1"/>
  <c r="S711" i="2" s="1"/>
  <c r="S712" i="2" s="1"/>
  <c r="S713" i="2" s="1"/>
  <c r="S714" i="2" s="1"/>
  <c r="S715" i="2" s="1"/>
  <c r="S716" i="2" s="1"/>
  <c r="S717" i="2" s="1"/>
  <c r="S718" i="2" s="1"/>
  <c r="S719" i="2" s="1"/>
  <c r="S720" i="2" s="1"/>
  <c r="S721" i="2" s="1"/>
  <c r="S722" i="2" s="1"/>
  <c r="S723" i="2" s="1"/>
  <c r="S724" i="2" s="1"/>
  <c r="S725" i="2" s="1"/>
  <c r="S726" i="2" s="1"/>
  <c r="S727" i="2" s="1"/>
  <c r="S728" i="2" s="1"/>
  <c r="S729" i="2" s="1"/>
  <c r="S730" i="2" s="1"/>
  <c r="S731" i="2" s="1"/>
  <c r="S732" i="2" s="1"/>
  <c r="S733" i="2" s="1"/>
  <c r="S734" i="2" s="1"/>
  <c r="S735" i="2" s="1"/>
  <c r="S736" i="2" s="1"/>
  <c r="S737" i="2" s="1"/>
  <c r="S738" i="2" s="1"/>
  <c r="S739" i="2" s="1"/>
  <c r="S740" i="2" s="1"/>
  <c r="S741" i="2" s="1"/>
  <c r="S742" i="2" s="1"/>
  <c r="S743" i="2" s="1"/>
  <c r="S744" i="2" s="1"/>
  <c r="S745" i="2" s="1"/>
  <c r="S746" i="2" s="1"/>
  <c r="S747" i="2" s="1"/>
  <c r="S748" i="2" s="1"/>
  <c r="S749" i="2" s="1"/>
  <c r="S750" i="2" s="1"/>
  <c r="S751" i="2" s="1"/>
  <c r="S752" i="2" s="1"/>
  <c r="S753" i="2" s="1"/>
  <c r="S754" i="2" s="1"/>
  <c r="S755" i="2" s="1"/>
  <c r="S756" i="2" s="1"/>
  <c r="S757" i="2" s="1"/>
  <c r="S758" i="2" s="1"/>
  <c r="S759" i="2" s="1"/>
  <c r="S760" i="2" s="1"/>
  <c r="S761" i="2" s="1"/>
  <c r="S762" i="2" s="1"/>
  <c r="S763" i="2" s="1"/>
  <c r="S764" i="2" s="1"/>
  <c r="S765" i="2" s="1"/>
  <c r="S766" i="2" s="1"/>
  <c r="S767" i="2" s="1"/>
  <c r="S768" i="2" s="1"/>
  <c r="S769" i="2" s="1"/>
  <c r="S770" i="2" s="1"/>
  <c r="S771" i="2" s="1"/>
  <c r="S772" i="2" s="1"/>
  <c r="S773" i="2" s="1"/>
  <c r="S774" i="2" s="1"/>
  <c r="S775" i="2" s="1"/>
  <c r="S776" i="2" s="1"/>
  <c r="S777" i="2" s="1"/>
  <c r="S778" i="2" s="1"/>
  <c r="S779" i="2" s="1"/>
  <c r="S780" i="2" s="1"/>
  <c r="S781" i="2" s="1"/>
  <c r="S782" i="2" s="1"/>
  <c r="S783" i="2" s="1"/>
  <c r="S784" i="2" s="1"/>
  <c r="S785" i="2" s="1"/>
  <c r="S786" i="2" s="1"/>
  <c r="S787" i="2" s="1"/>
  <c r="S788" i="2" s="1"/>
  <c r="S789" i="2" s="1"/>
  <c r="S790" i="2" s="1"/>
  <c r="S791" i="2" s="1"/>
  <c r="S792" i="2" s="1"/>
  <c r="S793" i="2" s="1"/>
  <c r="S794" i="2" s="1"/>
  <c r="S795" i="2" s="1"/>
  <c r="S796" i="2" s="1"/>
  <c r="S797" i="2" s="1"/>
  <c r="S798" i="2" s="1"/>
  <c r="S799" i="2" s="1"/>
  <c r="S800" i="2" s="1"/>
  <c r="S801" i="2" s="1"/>
  <c r="S802" i="2" s="1"/>
  <c r="S803" i="2" s="1"/>
  <c r="S804" i="2" s="1"/>
  <c r="S805" i="2" s="1"/>
  <c r="S806" i="2" s="1"/>
  <c r="S807" i="2" s="1"/>
  <c r="S808" i="2" s="1"/>
  <c r="S809" i="2" s="1"/>
  <c r="S810" i="2" s="1"/>
  <c r="S811" i="2" s="1"/>
  <c r="S812" i="2" s="1"/>
  <c r="S813" i="2" s="1"/>
  <c r="S814" i="2" s="1"/>
  <c r="S815" i="2" s="1"/>
  <c r="S816" i="2" s="1"/>
  <c r="S817" i="2" s="1"/>
  <c r="S818" i="2" s="1"/>
  <c r="S819" i="2" s="1"/>
  <c r="S820" i="2" s="1"/>
  <c r="S821" i="2" s="1"/>
  <c r="S822" i="2" s="1"/>
  <c r="S823" i="2" s="1"/>
  <c r="S824" i="2" s="1"/>
  <c r="S825" i="2" s="1"/>
  <c r="S826" i="2" s="1"/>
  <c r="S827" i="2" s="1"/>
  <c r="S828" i="2" s="1"/>
  <c r="S829" i="2" s="1"/>
  <c r="S830" i="2" s="1"/>
  <c r="S831" i="2" s="1"/>
  <c r="S832" i="2" s="1"/>
  <c r="S833" i="2" s="1"/>
  <c r="S834" i="2" s="1"/>
  <c r="S835" i="2" s="1"/>
  <c r="S836" i="2" s="1"/>
  <c r="S837" i="2" s="1"/>
  <c r="S838" i="2" s="1"/>
  <c r="S839" i="2" s="1"/>
  <c r="S840" i="2" s="1"/>
  <c r="S841" i="2" s="1"/>
  <c r="S842" i="2" s="1"/>
  <c r="S843" i="2" s="1"/>
  <c r="S844" i="2" s="1"/>
  <c r="S845" i="2" s="1"/>
  <c r="S846" i="2" s="1"/>
  <c r="S847" i="2" s="1"/>
  <c r="S848" i="2" s="1"/>
  <c r="S849" i="2" s="1"/>
  <c r="S850" i="2" s="1"/>
  <c r="S851" i="2" s="1"/>
  <c r="S852" i="2" s="1"/>
  <c r="S853" i="2" s="1"/>
  <c r="S854" i="2" s="1"/>
  <c r="S855" i="2" s="1"/>
  <c r="S856" i="2" s="1"/>
  <c r="S857" i="2" s="1"/>
  <c r="S858" i="2" s="1"/>
  <c r="S859" i="2" s="1"/>
  <c r="S860" i="2" s="1"/>
  <c r="S861" i="2" s="1"/>
  <c r="S862" i="2" s="1"/>
  <c r="S863" i="2" s="1"/>
  <c r="S864" i="2" s="1"/>
  <c r="S865" i="2" s="1"/>
  <c r="S866" i="2" s="1"/>
  <c r="S867" i="2" s="1"/>
  <c r="S868" i="2" s="1"/>
  <c r="S869" i="2" s="1"/>
  <c r="S870" i="2" s="1"/>
  <c r="S871" i="2" s="1"/>
  <c r="S872" i="2" s="1"/>
  <c r="S873" i="2" s="1"/>
  <c r="S874" i="2" s="1"/>
  <c r="S875" i="2" s="1"/>
  <c r="S876" i="2" s="1"/>
  <c r="S877" i="2" s="1"/>
  <c r="S878" i="2" s="1"/>
  <c r="S879" i="2" s="1"/>
  <c r="S880" i="2" s="1"/>
  <c r="S881" i="2" s="1"/>
  <c r="S882" i="2" s="1"/>
  <c r="S883" i="2" s="1"/>
  <c r="S884" i="2" s="1"/>
  <c r="S885" i="2" s="1"/>
  <c r="S886" i="2" s="1"/>
  <c r="S887" i="2" s="1"/>
  <c r="S888" i="2" s="1"/>
  <c r="S889" i="2" s="1"/>
  <c r="S890" i="2" s="1"/>
  <c r="S891" i="2" s="1"/>
  <c r="S892" i="2" s="1"/>
  <c r="S893" i="2" s="1"/>
  <c r="S894" i="2" s="1"/>
  <c r="S895" i="2" s="1"/>
  <c r="S896" i="2" s="1"/>
  <c r="S897" i="2" s="1"/>
  <c r="S898" i="2" s="1"/>
  <c r="S899" i="2" s="1"/>
  <c r="S900" i="2" s="1"/>
  <c r="S901" i="2" s="1"/>
  <c r="S902" i="2" s="1"/>
  <c r="S903" i="2" s="1"/>
  <c r="S904" i="2" s="1"/>
  <c r="S905" i="2" s="1"/>
  <c r="S906" i="2" s="1"/>
  <c r="S907" i="2" s="1"/>
  <c r="S908" i="2" s="1"/>
  <c r="S909" i="2" s="1"/>
  <c r="S910" i="2" s="1"/>
  <c r="S911" i="2" s="1"/>
  <c r="S912" i="2" s="1"/>
  <c r="S913" i="2" s="1"/>
  <c r="S914" i="2" s="1"/>
  <c r="S915" i="2" s="1"/>
  <c r="S916" i="2" s="1"/>
  <c r="S917" i="2" s="1"/>
  <c r="S918" i="2" s="1"/>
  <c r="S919" i="2" s="1"/>
  <c r="S920" i="2" s="1"/>
  <c r="S921" i="2" s="1"/>
  <c r="S922" i="2" s="1"/>
  <c r="S923" i="2" s="1"/>
  <c r="S924" i="2" s="1"/>
  <c r="S925" i="2" s="1"/>
  <c r="S926" i="2" s="1"/>
  <c r="S927" i="2" s="1"/>
  <c r="S928" i="2" s="1"/>
  <c r="S929" i="2" s="1"/>
  <c r="S930" i="2" s="1"/>
  <c r="S931" i="2" s="1"/>
  <c r="S932" i="2" s="1"/>
  <c r="S933" i="2" s="1"/>
  <c r="S934" i="2" s="1"/>
  <c r="S935" i="2" s="1"/>
  <c r="S936" i="2" s="1"/>
  <c r="S937" i="2" s="1"/>
  <c r="S938" i="2" s="1"/>
  <c r="S939" i="2" s="1"/>
  <c r="S940" i="2" s="1"/>
  <c r="S941" i="2" s="1"/>
  <c r="S942" i="2" s="1"/>
  <c r="S943" i="2" s="1"/>
  <c r="S944" i="2" s="1"/>
  <c r="S945" i="2" s="1"/>
  <c r="S946" i="2" s="1"/>
  <c r="S947" i="2" s="1"/>
  <c r="S948" i="2" s="1"/>
  <c r="S949" i="2" s="1"/>
  <c r="S950" i="2" s="1"/>
  <c r="S951" i="2" s="1"/>
  <c r="S952" i="2" s="1"/>
  <c r="S953" i="2" s="1"/>
  <c r="S954" i="2" s="1"/>
  <c r="S955" i="2" s="1"/>
  <c r="S956" i="2" s="1"/>
  <c r="S957" i="2" s="1"/>
  <c r="S958" i="2" s="1"/>
  <c r="S959" i="2" s="1"/>
  <c r="S960" i="2" s="1"/>
  <c r="S961" i="2" s="1"/>
  <c r="S962" i="2" s="1"/>
  <c r="S963" i="2" s="1"/>
  <c r="S964" i="2" s="1"/>
  <c r="S965" i="2" s="1"/>
  <c r="S966" i="2" s="1"/>
  <c r="S967" i="2" s="1"/>
  <c r="S968" i="2" s="1"/>
  <c r="S969" i="2" s="1"/>
  <c r="S970" i="2" s="1"/>
  <c r="S971" i="2" s="1"/>
  <c r="S972" i="2" s="1"/>
  <c r="S973" i="2" s="1"/>
  <c r="S974" i="2" s="1"/>
  <c r="S975" i="2" s="1"/>
  <c r="S976" i="2" s="1"/>
  <c r="S977" i="2" s="1"/>
  <c r="S978" i="2" s="1"/>
  <c r="S979" i="2" s="1"/>
  <c r="S980" i="2" s="1"/>
  <c r="S981" i="2" s="1"/>
  <c r="S982" i="2" s="1"/>
  <c r="S983" i="2" s="1"/>
  <c r="S984" i="2" s="1"/>
  <c r="S985" i="2" s="1"/>
  <c r="S986" i="2" s="1"/>
  <c r="S8" i="2"/>
  <c r="S7" i="2"/>
  <c r="Q7" i="2" l="1"/>
  <c r="S4" i="2"/>
  <c r="S5" i="2" s="1"/>
  <c r="F3" i="2"/>
  <c r="C7" i="2"/>
  <c r="S6" i="2" l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4" i="2"/>
  <c r="E105" i="2" l="1"/>
  <c r="F104" i="2"/>
  <c r="E106" i="2" l="1"/>
  <c r="F10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C2" i="1"/>
  <c r="H43" i="1"/>
  <c r="H44" i="1" s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B101" i="1"/>
  <c r="B102" i="1" s="1"/>
  <c r="B89" i="1"/>
  <c r="B90" i="1"/>
  <c r="B91" i="1"/>
  <c r="B92" i="1" s="1"/>
  <c r="B93" i="1" s="1"/>
  <c r="B94" i="1" s="1"/>
  <c r="B95" i="1" s="1"/>
  <c r="B96" i="1" s="1"/>
  <c r="B97" i="1" s="1"/>
  <c r="B98" i="1" s="1"/>
  <c r="B99" i="1" s="1"/>
  <c r="B100" i="1" s="1"/>
  <c r="H2" i="1"/>
  <c r="B2" i="1"/>
  <c r="B3" i="1" s="1"/>
  <c r="E107" i="2" l="1"/>
  <c r="F106" i="2"/>
  <c r="H45" i="1"/>
  <c r="C3" i="1"/>
  <c r="B4" i="1"/>
  <c r="H3" i="1"/>
  <c r="E108" i="2" l="1"/>
  <c r="F107" i="2"/>
  <c r="H46" i="1"/>
  <c r="C4" i="1"/>
  <c r="B5" i="1"/>
  <c r="H4" i="1"/>
  <c r="E109" i="2" l="1"/>
  <c r="F108" i="2"/>
  <c r="H47" i="1"/>
  <c r="B6" i="1"/>
  <c r="C5" i="1"/>
  <c r="H5" i="1"/>
  <c r="E110" i="2" l="1"/>
  <c r="F109" i="2"/>
  <c r="H48" i="1"/>
  <c r="H6" i="1"/>
  <c r="B7" i="1"/>
  <c r="C6" i="1"/>
  <c r="F110" i="2" l="1"/>
  <c r="E111" i="2"/>
  <c r="H49" i="1"/>
  <c r="C7" i="1"/>
  <c r="B8" i="1"/>
  <c r="H7" i="1"/>
  <c r="E112" i="2" l="1"/>
  <c r="F111" i="2"/>
  <c r="H50" i="1"/>
  <c r="H8" i="1"/>
  <c r="B9" i="1"/>
  <c r="C8" i="1"/>
  <c r="E113" i="2" l="1"/>
  <c r="F112" i="2"/>
  <c r="H51" i="1"/>
  <c r="B10" i="1"/>
  <c r="C9" i="1"/>
  <c r="H9" i="1"/>
  <c r="E114" i="2" l="1"/>
  <c r="F113" i="2"/>
  <c r="H52" i="1"/>
  <c r="H10" i="1"/>
  <c r="C10" i="1"/>
  <c r="B11" i="1"/>
  <c r="E115" i="2" l="1"/>
  <c r="F114" i="2"/>
  <c r="H53" i="1"/>
  <c r="C11" i="1"/>
  <c r="B12" i="1"/>
  <c r="H11" i="1"/>
  <c r="E116" i="2" l="1"/>
  <c r="F115" i="2"/>
  <c r="H54" i="1"/>
  <c r="H12" i="1"/>
  <c r="B13" i="1"/>
  <c r="C12" i="1"/>
  <c r="E117" i="2" l="1"/>
  <c r="F116" i="2"/>
  <c r="H55" i="1"/>
  <c r="B14" i="1"/>
  <c r="C13" i="1"/>
  <c r="H13" i="1"/>
  <c r="E118" i="2" l="1"/>
  <c r="F117" i="2"/>
  <c r="H56" i="1"/>
  <c r="H14" i="1"/>
  <c r="C14" i="1"/>
  <c r="B15" i="1"/>
  <c r="F118" i="2" l="1"/>
  <c r="E119" i="2"/>
  <c r="H57" i="1"/>
  <c r="B16" i="1"/>
  <c r="C15" i="1"/>
  <c r="H15" i="1"/>
  <c r="E120" i="2" l="1"/>
  <c r="F119" i="2"/>
  <c r="H58" i="1"/>
  <c r="H16" i="1"/>
  <c r="C16" i="1"/>
  <c r="B17" i="1"/>
  <c r="E121" i="2" l="1"/>
  <c r="F120" i="2"/>
  <c r="H59" i="1"/>
  <c r="C17" i="1"/>
  <c r="B18" i="1"/>
  <c r="H17" i="1"/>
  <c r="E122" i="2" l="1"/>
  <c r="F121" i="2"/>
  <c r="H60" i="1"/>
  <c r="H18" i="1"/>
  <c r="B19" i="1"/>
  <c r="C18" i="1"/>
  <c r="E123" i="2" l="1"/>
  <c r="F122" i="2"/>
  <c r="H61" i="1"/>
  <c r="B20" i="1"/>
  <c r="C19" i="1"/>
  <c r="H19" i="1"/>
  <c r="E124" i="2" l="1"/>
  <c r="F123" i="2"/>
  <c r="H62" i="1"/>
  <c r="H20" i="1"/>
  <c r="B21" i="1"/>
  <c r="C20" i="1"/>
  <c r="E125" i="2" l="1"/>
  <c r="F124" i="2"/>
  <c r="H63" i="1"/>
  <c r="C21" i="1"/>
  <c r="B22" i="1"/>
  <c r="H21" i="1"/>
  <c r="E126" i="2" l="1"/>
  <c r="F125" i="2"/>
  <c r="H64" i="1"/>
  <c r="H22" i="1"/>
  <c r="B23" i="1"/>
  <c r="C22" i="1"/>
  <c r="E127" i="2" l="1"/>
  <c r="F126" i="2"/>
  <c r="H65" i="1"/>
  <c r="B24" i="1"/>
  <c r="C23" i="1"/>
  <c r="H23" i="1"/>
  <c r="E128" i="2" l="1"/>
  <c r="F127" i="2"/>
  <c r="H66" i="1"/>
  <c r="H24" i="1"/>
  <c r="C24" i="1"/>
  <c r="B25" i="1"/>
  <c r="E129" i="2" l="1"/>
  <c r="F128" i="2"/>
  <c r="H67" i="1"/>
  <c r="C25" i="1"/>
  <c r="B26" i="1"/>
  <c r="H25" i="1"/>
  <c r="E130" i="2" l="1"/>
  <c r="F129" i="2"/>
  <c r="H68" i="1"/>
  <c r="H26" i="1"/>
  <c r="C26" i="1"/>
  <c r="B27" i="1"/>
  <c r="E131" i="2" l="1"/>
  <c r="F130" i="2"/>
  <c r="H69" i="1"/>
  <c r="B28" i="1"/>
  <c r="C27" i="1"/>
  <c r="H27" i="1"/>
  <c r="E132" i="2" l="1"/>
  <c r="F131" i="2"/>
  <c r="H70" i="1"/>
  <c r="H28" i="1"/>
  <c r="B29" i="1"/>
  <c r="C28" i="1"/>
  <c r="E133" i="2" l="1"/>
  <c r="F132" i="2"/>
  <c r="H71" i="1"/>
  <c r="B30" i="1"/>
  <c r="C29" i="1"/>
  <c r="H29" i="1"/>
  <c r="E134" i="2" l="1"/>
  <c r="F133" i="2"/>
  <c r="H72" i="1"/>
  <c r="H30" i="1"/>
  <c r="B31" i="1"/>
  <c r="C30" i="1"/>
  <c r="E135" i="2" l="1"/>
  <c r="F134" i="2"/>
  <c r="H73" i="1"/>
  <c r="B32" i="1"/>
  <c r="C31" i="1"/>
  <c r="H31" i="1"/>
  <c r="E136" i="2" l="1"/>
  <c r="F135" i="2"/>
  <c r="H74" i="1"/>
  <c r="H32" i="1"/>
  <c r="B33" i="1"/>
  <c r="C32" i="1"/>
  <c r="E137" i="2" l="1"/>
  <c r="F136" i="2"/>
  <c r="H75" i="1"/>
  <c r="B34" i="1"/>
  <c r="C33" i="1"/>
  <c r="H33" i="1"/>
  <c r="E138" i="2" l="1"/>
  <c r="F137" i="2"/>
  <c r="H76" i="1"/>
  <c r="H34" i="1"/>
  <c r="B35" i="1"/>
  <c r="C34" i="1"/>
  <c r="E139" i="2" l="1"/>
  <c r="F138" i="2"/>
  <c r="H77" i="1"/>
  <c r="B36" i="1"/>
  <c r="C35" i="1"/>
  <c r="H35" i="1"/>
  <c r="E140" i="2" l="1"/>
  <c r="F139" i="2"/>
  <c r="H78" i="1"/>
  <c r="H36" i="1"/>
  <c r="B37" i="1"/>
  <c r="C36" i="1"/>
  <c r="E141" i="2" l="1"/>
  <c r="F140" i="2"/>
  <c r="H79" i="1"/>
  <c r="H37" i="1"/>
  <c r="B38" i="1"/>
  <c r="C37" i="1"/>
  <c r="E142" i="2" l="1"/>
  <c r="F141" i="2"/>
  <c r="H80" i="1"/>
  <c r="C38" i="1"/>
  <c r="B39" i="1"/>
  <c r="H38" i="1"/>
  <c r="E143" i="2" l="1"/>
  <c r="F142" i="2"/>
  <c r="H81" i="1"/>
  <c r="H39" i="1"/>
  <c r="C39" i="1"/>
  <c r="B40" i="1"/>
  <c r="E144" i="2" l="1"/>
  <c r="F143" i="2"/>
  <c r="H82" i="1"/>
  <c r="B41" i="1"/>
  <c r="C40" i="1"/>
  <c r="H40" i="1"/>
  <c r="E145" i="2" l="1"/>
  <c r="F144" i="2"/>
  <c r="H83" i="1"/>
  <c r="H41" i="1"/>
  <c r="B42" i="1"/>
  <c r="C41" i="1"/>
  <c r="E146" i="2" l="1"/>
  <c r="F145" i="2"/>
  <c r="H84" i="1"/>
  <c r="C42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H42" i="1"/>
  <c r="E147" i="2" l="1"/>
  <c r="F146" i="2"/>
  <c r="H85" i="1"/>
  <c r="E148" i="2" l="1"/>
  <c r="F147" i="2"/>
  <c r="H86" i="1"/>
  <c r="E149" i="2" l="1"/>
  <c r="F148" i="2"/>
  <c r="H87" i="1"/>
  <c r="E150" i="2" l="1"/>
  <c r="F149" i="2"/>
  <c r="H88" i="1"/>
  <c r="F150" i="2" l="1"/>
  <c r="E151" i="2"/>
  <c r="H89" i="1"/>
  <c r="E152" i="2" l="1"/>
  <c r="F151" i="2"/>
  <c r="H90" i="1"/>
  <c r="E153" i="2" l="1"/>
  <c r="F152" i="2"/>
  <c r="H91" i="1"/>
  <c r="E154" i="2" l="1"/>
  <c r="F153" i="2"/>
  <c r="H92" i="1"/>
  <c r="E155" i="2" l="1"/>
  <c r="F154" i="2"/>
  <c r="H93" i="1"/>
  <c r="E156" i="2" l="1"/>
  <c r="F155" i="2"/>
  <c r="H94" i="1"/>
  <c r="E157" i="2" l="1"/>
  <c r="F156" i="2"/>
  <c r="H95" i="1"/>
  <c r="E158" i="2" l="1"/>
  <c r="F157" i="2"/>
  <c r="H96" i="1"/>
  <c r="F158" i="2" l="1"/>
  <c r="E159" i="2"/>
  <c r="H97" i="1"/>
  <c r="E160" i="2" l="1"/>
  <c r="F159" i="2"/>
  <c r="H98" i="1"/>
  <c r="E161" i="2" l="1"/>
  <c r="F160" i="2"/>
  <c r="H99" i="1"/>
  <c r="E162" i="2" l="1"/>
  <c r="F161" i="2"/>
  <c r="H100" i="1"/>
  <c r="E163" i="2" l="1"/>
  <c r="F162" i="2"/>
  <c r="H101" i="1"/>
  <c r="E164" i="2" l="1"/>
  <c r="F163" i="2"/>
  <c r="H102" i="1"/>
  <c r="E165" i="2" l="1"/>
  <c r="F164" i="2"/>
  <c r="E166" i="2" l="1"/>
  <c r="F165" i="2"/>
  <c r="E167" i="2" l="1"/>
  <c r="F166" i="2"/>
  <c r="E168" i="2" l="1"/>
  <c r="F167" i="2"/>
  <c r="E169" i="2" l="1"/>
  <c r="F168" i="2"/>
  <c r="E170" i="2" l="1"/>
  <c r="F169" i="2"/>
  <c r="E171" i="2" l="1"/>
  <c r="F170" i="2"/>
  <c r="E172" i="2" l="1"/>
  <c r="F171" i="2"/>
  <c r="E173" i="2" l="1"/>
  <c r="F172" i="2"/>
  <c r="E174" i="2" l="1"/>
  <c r="F173" i="2"/>
  <c r="E175" i="2" l="1"/>
  <c r="F174" i="2"/>
  <c r="E176" i="2" l="1"/>
  <c r="F175" i="2"/>
  <c r="E177" i="2" l="1"/>
  <c r="F176" i="2"/>
  <c r="E178" i="2" l="1"/>
  <c r="F177" i="2"/>
  <c r="E179" i="2" l="1"/>
  <c r="F178" i="2"/>
  <c r="E180" i="2" l="1"/>
  <c r="F179" i="2"/>
  <c r="E181" i="2" l="1"/>
  <c r="F180" i="2"/>
  <c r="E182" i="2" l="1"/>
  <c r="F181" i="2"/>
  <c r="F182" i="2" l="1"/>
  <c r="E183" i="2"/>
  <c r="E184" i="2" l="1"/>
  <c r="F183" i="2"/>
  <c r="E185" i="2" l="1"/>
  <c r="F184" i="2"/>
  <c r="E186" i="2" l="1"/>
  <c r="F185" i="2"/>
  <c r="E187" i="2" l="1"/>
  <c r="F186" i="2"/>
  <c r="E188" i="2" l="1"/>
  <c r="F187" i="2"/>
  <c r="E189" i="2" l="1"/>
  <c r="F188" i="2"/>
  <c r="E190" i="2" l="1"/>
  <c r="F189" i="2"/>
  <c r="F190" i="2" l="1"/>
  <c r="E191" i="2"/>
  <c r="E192" i="2" l="1"/>
  <c r="F191" i="2"/>
  <c r="E193" i="2" l="1"/>
  <c r="F192" i="2"/>
  <c r="E194" i="2" l="1"/>
  <c r="F193" i="2"/>
  <c r="E195" i="2" l="1"/>
  <c r="F194" i="2"/>
  <c r="E196" i="2" l="1"/>
  <c r="F195" i="2"/>
  <c r="E197" i="2" l="1"/>
  <c r="F196" i="2"/>
  <c r="E198" i="2" l="1"/>
  <c r="F197" i="2"/>
  <c r="E199" i="2" l="1"/>
  <c r="F198" i="2"/>
  <c r="E200" i="2" l="1"/>
  <c r="F199" i="2"/>
  <c r="E201" i="2" l="1"/>
  <c r="F200" i="2"/>
  <c r="E202" i="2" l="1"/>
  <c r="F201" i="2"/>
  <c r="E203" i="2" l="1"/>
  <c r="F202" i="2"/>
  <c r="E204" i="2" l="1"/>
  <c r="F203" i="2"/>
  <c r="E205" i="2" l="1"/>
  <c r="F204" i="2"/>
  <c r="E206" i="2" l="1"/>
  <c r="F205" i="2"/>
  <c r="E207" i="2" l="1"/>
  <c r="F206" i="2"/>
  <c r="E208" i="2" l="1"/>
  <c r="F207" i="2"/>
  <c r="E209" i="2" l="1"/>
  <c r="F208" i="2"/>
  <c r="E210" i="2" l="1"/>
  <c r="F209" i="2"/>
  <c r="E211" i="2" l="1"/>
  <c r="F210" i="2"/>
  <c r="E212" i="2" l="1"/>
  <c r="F211" i="2"/>
  <c r="E213" i="2" l="1"/>
  <c r="F212" i="2"/>
  <c r="E214" i="2" l="1"/>
  <c r="F213" i="2"/>
  <c r="E215" i="2" l="1"/>
  <c r="F214" i="2"/>
  <c r="E216" i="2" l="1"/>
  <c r="F215" i="2"/>
  <c r="E217" i="2" l="1"/>
  <c r="F216" i="2"/>
  <c r="E218" i="2" l="1"/>
  <c r="F217" i="2"/>
  <c r="E219" i="2" l="1"/>
  <c r="F218" i="2"/>
  <c r="E220" i="2" l="1"/>
  <c r="F219" i="2"/>
  <c r="E221" i="2" l="1"/>
  <c r="F220" i="2"/>
  <c r="E222" i="2" l="1"/>
  <c r="F221" i="2"/>
  <c r="F222" i="2" l="1"/>
  <c r="E223" i="2"/>
  <c r="E224" i="2" l="1"/>
  <c r="F223" i="2"/>
  <c r="E225" i="2" l="1"/>
  <c r="F224" i="2"/>
  <c r="E226" i="2" l="1"/>
  <c r="F225" i="2"/>
  <c r="E227" i="2" l="1"/>
  <c r="F226" i="2"/>
  <c r="E228" i="2" l="1"/>
  <c r="F227" i="2"/>
  <c r="E229" i="2" l="1"/>
  <c r="F228" i="2"/>
  <c r="E230" i="2" l="1"/>
  <c r="F229" i="2"/>
  <c r="F230" i="2" l="1"/>
  <c r="E231" i="2"/>
  <c r="E232" i="2" l="1"/>
  <c r="F231" i="2"/>
  <c r="E233" i="2" l="1"/>
  <c r="F232" i="2"/>
  <c r="E234" i="2" l="1"/>
  <c r="F233" i="2"/>
  <c r="E235" i="2" l="1"/>
  <c r="F234" i="2"/>
  <c r="E236" i="2" l="1"/>
  <c r="F235" i="2"/>
  <c r="E237" i="2" l="1"/>
  <c r="F236" i="2"/>
  <c r="E238" i="2" l="1"/>
  <c r="F237" i="2"/>
  <c r="E239" i="2" l="1"/>
  <c r="F238" i="2"/>
  <c r="E240" i="2" l="1"/>
  <c r="F239" i="2"/>
  <c r="E241" i="2" l="1"/>
  <c r="F240" i="2"/>
  <c r="E242" i="2" l="1"/>
  <c r="F241" i="2"/>
  <c r="E243" i="2" l="1"/>
  <c r="F242" i="2"/>
  <c r="E244" i="2" l="1"/>
  <c r="F243" i="2"/>
  <c r="E245" i="2" l="1"/>
  <c r="F244" i="2"/>
  <c r="E246" i="2" l="1"/>
  <c r="F245" i="2"/>
  <c r="F246" i="2" l="1"/>
  <c r="E247" i="2"/>
  <c r="E248" i="2" l="1"/>
  <c r="F247" i="2"/>
  <c r="E249" i="2" l="1"/>
  <c r="F248" i="2"/>
  <c r="E250" i="2" l="1"/>
  <c r="F249" i="2"/>
  <c r="E251" i="2" l="1"/>
  <c r="F250" i="2"/>
  <c r="E252" i="2" l="1"/>
  <c r="F251" i="2"/>
  <c r="E253" i="2" l="1"/>
  <c r="F252" i="2"/>
  <c r="E254" i="2" l="1"/>
  <c r="F253" i="2"/>
  <c r="E255" i="2" l="1"/>
  <c r="F254" i="2"/>
  <c r="E256" i="2" l="1"/>
  <c r="F255" i="2"/>
  <c r="E257" i="2" l="1"/>
  <c r="F256" i="2"/>
  <c r="E258" i="2" l="1"/>
  <c r="F257" i="2"/>
  <c r="E259" i="2" l="1"/>
  <c r="F258" i="2"/>
  <c r="E260" i="2" l="1"/>
  <c r="F259" i="2"/>
  <c r="E261" i="2" l="1"/>
  <c r="F260" i="2"/>
  <c r="E262" i="2" l="1"/>
  <c r="F261" i="2"/>
  <c r="E263" i="2" l="1"/>
  <c r="F262" i="2"/>
  <c r="E264" i="2" l="1"/>
  <c r="F263" i="2"/>
  <c r="E265" i="2" l="1"/>
  <c r="F264" i="2"/>
  <c r="E266" i="2" l="1"/>
  <c r="F265" i="2"/>
  <c r="E267" i="2" l="1"/>
  <c r="F266" i="2"/>
  <c r="E268" i="2" l="1"/>
  <c r="F267" i="2"/>
  <c r="E269" i="2" l="1"/>
  <c r="F268" i="2"/>
  <c r="E270" i="2" l="1"/>
  <c r="F269" i="2"/>
  <c r="E271" i="2" l="1"/>
  <c r="F270" i="2"/>
  <c r="E272" i="2" l="1"/>
  <c r="F271" i="2"/>
  <c r="E273" i="2" l="1"/>
  <c r="F272" i="2"/>
  <c r="E274" i="2" l="1"/>
  <c r="F273" i="2"/>
  <c r="E275" i="2" l="1"/>
  <c r="F274" i="2"/>
  <c r="E276" i="2" l="1"/>
  <c r="F275" i="2"/>
  <c r="E277" i="2" l="1"/>
  <c r="F276" i="2"/>
  <c r="E278" i="2" l="1"/>
  <c r="F277" i="2"/>
  <c r="E279" i="2" l="1"/>
  <c r="F278" i="2"/>
  <c r="E280" i="2" l="1"/>
  <c r="F279" i="2"/>
  <c r="E281" i="2" l="1"/>
  <c r="F280" i="2"/>
  <c r="E282" i="2" l="1"/>
  <c r="F281" i="2"/>
  <c r="E283" i="2" l="1"/>
  <c r="F282" i="2"/>
  <c r="E284" i="2" l="1"/>
  <c r="F283" i="2"/>
  <c r="E285" i="2" l="1"/>
  <c r="F284" i="2"/>
  <c r="E286" i="2" l="1"/>
  <c r="F285" i="2"/>
  <c r="F286" i="2" l="1"/>
  <c r="E287" i="2"/>
  <c r="E288" i="2" l="1"/>
  <c r="F287" i="2"/>
  <c r="E289" i="2" l="1"/>
  <c r="F288" i="2"/>
  <c r="E290" i="2" l="1"/>
  <c r="F289" i="2"/>
  <c r="E291" i="2" l="1"/>
  <c r="F290" i="2"/>
  <c r="E292" i="2" l="1"/>
  <c r="F291" i="2"/>
  <c r="E293" i="2" l="1"/>
  <c r="F292" i="2"/>
  <c r="E294" i="2" l="1"/>
  <c r="F293" i="2"/>
  <c r="E295" i="2" l="1"/>
  <c r="F294" i="2"/>
  <c r="E296" i="2" l="1"/>
  <c r="F295" i="2"/>
  <c r="E297" i="2" l="1"/>
  <c r="F296" i="2"/>
  <c r="E298" i="2" l="1"/>
  <c r="F297" i="2"/>
  <c r="E299" i="2" l="1"/>
  <c r="F298" i="2"/>
  <c r="E300" i="2" l="1"/>
  <c r="F299" i="2"/>
  <c r="E301" i="2" l="1"/>
  <c r="F300" i="2"/>
  <c r="E302" i="2" l="1"/>
  <c r="F301" i="2"/>
  <c r="E303" i="2" l="1"/>
  <c r="F302" i="2"/>
  <c r="E304" i="2" l="1"/>
  <c r="F303" i="2"/>
  <c r="E305" i="2" l="1"/>
  <c r="F304" i="2"/>
  <c r="E306" i="2" l="1"/>
  <c r="F305" i="2"/>
  <c r="E307" i="2" l="1"/>
  <c r="F306" i="2"/>
  <c r="E308" i="2" l="1"/>
  <c r="F307" i="2"/>
  <c r="E309" i="2" l="1"/>
  <c r="F308" i="2"/>
  <c r="E310" i="2" l="1"/>
  <c r="F309" i="2"/>
  <c r="E311" i="2" l="1"/>
  <c r="F310" i="2"/>
  <c r="E312" i="2" l="1"/>
  <c r="F311" i="2"/>
  <c r="E313" i="2" l="1"/>
  <c r="F312" i="2"/>
  <c r="E314" i="2" l="1"/>
  <c r="F313" i="2"/>
  <c r="E315" i="2" l="1"/>
  <c r="F314" i="2"/>
  <c r="E316" i="2" l="1"/>
  <c r="F315" i="2"/>
  <c r="E317" i="2" l="1"/>
  <c r="F316" i="2"/>
  <c r="E318" i="2" l="1"/>
  <c r="F317" i="2"/>
  <c r="F318" i="2" l="1"/>
  <c r="E319" i="2"/>
  <c r="E320" i="2" l="1"/>
  <c r="F319" i="2"/>
  <c r="E321" i="2" l="1"/>
  <c r="F320" i="2"/>
  <c r="E322" i="2" l="1"/>
  <c r="F321" i="2"/>
  <c r="E323" i="2" l="1"/>
  <c r="F322" i="2"/>
  <c r="E324" i="2" l="1"/>
  <c r="F323" i="2"/>
  <c r="E325" i="2" l="1"/>
  <c r="F324" i="2"/>
  <c r="E326" i="2" l="1"/>
  <c r="F325" i="2"/>
  <c r="E327" i="2" l="1"/>
  <c r="F326" i="2"/>
  <c r="E328" i="2" l="1"/>
  <c r="F327" i="2"/>
  <c r="E329" i="2" l="1"/>
  <c r="F328" i="2"/>
  <c r="E330" i="2" l="1"/>
  <c r="F329" i="2"/>
  <c r="E331" i="2" l="1"/>
  <c r="F330" i="2"/>
  <c r="E332" i="2" l="1"/>
  <c r="F331" i="2"/>
  <c r="E333" i="2" l="1"/>
  <c r="F332" i="2"/>
  <c r="E334" i="2" l="1"/>
  <c r="F333" i="2"/>
  <c r="E335" i="2" l="1"/>
  <c r="F334" i="2"/>
  <c r="E336" i="2" l="1"/>
  <c r="F335" i="2"/>
  <c r="E337" i="2" l="1"/>
  <c r="F336" i="2"/>
  <c r="E338" i="2" l="1"/>
  <c r="F337" i="2"/>
  <c r="E339" i="2" l="1"/>
  <c r="F338" i="2"/>
  <c r="E340" i="2" l="1"/>
  <c r="F339" i="2"/>
  <c r="E341" i="2" l="1"/>
  <c r="F340" i="2"/>
  <c r="E342" i="2" l="1"/>
  <c r="F341" i="2"/>
  <c r="E343" i="2" l="1"/>
  <c r="F342" i="2"/>
  <c r="E344" i="2" l="1"/>
  <c r="F343" i="2"/>
  <c r="E345" i="2" l="1"/>
  <c r="F344" i="2"/>
  <c r="E346" i="2" l="1"/>
  <c r="F345" i="2"/>
  <c r="E347" i="2" l="1"/>
  <c r="F346" i="2"/>
  <c r="E348" i="2" l="1"/>
  <c r="F347" i="2"/>
  <c r="E349" i="2" l="1"/>
  <c r="F348" i="2"/>
  <c r="E350" i="2" l="1"/>
  <c r="F349" i="2"/>
  <c r="E351" i="2" l="1"/>
  <c r="F350" i="2"/>
  <c r="E352" i="2" l="1"/>
  <c r="F351" i="2"/>
  <c r="E353" i="2" l="1"/>
  <c r="F352" i="2"/>
  <c r="E354" i="2" l="1"/>
  <c r="F353" i="2"/>
  <c r="E355" i="2" l="1"/>
  <c r="F354" i="2"/>
  <c r="E356" i="2" l="1"/>
  <c r="F355" i="2"/>
  <c r="E357" i="2" l="1"/>
  <c r="F356" i="2"/>
  <c r="E358" i="2" l="1"/>
  <c r="F357" i="2"/>
  <c r="E359" i="2" l="1"/>
  <c r="F358" i="2"/>
  <c r="E360" i="2" l="1"/>
  <c r="F359" i="2"/>
  <c r="E361" i="2" l="1"/>
  <c r="F360" i="2"/>
  <c r="E362" i="2" l="1"/>
  <c r="F361" i="2"/>
  <c r="E363" i="2" l="1"/>
  <c r="F362" i="2"/>
  <c r="E364" i="2" l="1"/>
  <c r="F363" i="2"/>
  <c r="E365" i="2" l="1"/>
  <c r="F364" i="2"/>
  <c r="E366" i="2" l="1"/>
  <c r="F365" i="2"/>
  <c r="F366" i="2" l="1"/>
  <c r="E367" i="2"/>
  <c r="E368" i="2" l="1"/>
  <c r="F367" i="2"/>
  <c r="E369" i="2" l="1"/>
  <c r="F368" i="2"/>
  <c r="E370" i="2" l="1"/>
  <c r="F369" i="2"/>
  <c r="E371" i="2" l="1"/>
  <c r="F370" i="2"/>
  <c r="E372" i="2" l="1"/>
  <c r="F371" i="2"/>
  <c r="E373" i="2" l="1"/>
  <c r="F372" i="2"/>
  <c r="E374" i="2" l="1"/>
  <c r="F373" i="2"/>
  <c r="E375" i="2" l="1"/>
  <c r="F374" i="2"/>
  <c r="E376" i="2" l="1"/>
  <c r="F375" i="2"/>
  <c r="E377" i="2" l="1"/>
  <c r="F376" i="2"/>
  <c r="E378" i="2" l="1"/>
  <c r="F377" i="2"/>
  <c r="E379" i="2" l="1"/>
  <c r="F378" i="2"/>
  <c r="E380" i="2" l="1"/>
  <c r="F379" i="2"/>
  <c r="E381" i="2" l="1"/>
  <c r="F380" i="2"/>
  <c r="E382" i="2" l="1"/>
  <c r="F381" i="2"/>
  <c r="F382" i="2" l="1"/>
  <c r="E383" i="2"/>
  <c r="E384" i="2" l="1"/>
  <c r="F383" i="2"/>
  <c r="E385" i="2" l="1"/>
  <c r="F384" i="2"/>
  <c r="E386" i="2" l="1"/>
  <c r="F385" i="2"/>
  <c r="E387" i="2" l="1"/>
  <c r="F386" i="2"/>
  <c r="E388" i="2" l="1"/>
  <c r="F387" i="2"/>
  <c r="E389" i="2" l="1"/>
  <c r="F388" i="2"/>
  <c r="E390" i="2" l="1"/>
  <c r="F389" i="2"/>
  <c r="E391" i="2" l="1"/>
  <c r="F390" i="2"/>
  <c r="E392" i="2" l="1"/>
  <c r="F391" i="2"/>
  <c r="E393" i="2" l="1"/>
  <c r="F392" i="2"/>
  <c r="E394" i="2" l="1"/>
  <c r="F393" i="2"/>
  <c r="E395" i="2" l="1"/>
  <c r="F394" i="2"/>
  <c r="E396" i="2" l="1"/>
  <c r="F395" i="2"/>
  <c r="E397" i="2" l="1"/>
  <c r="F396" i="2"/>
  <c r="E398" i="2" l="1"/>
  <c r="F397" i="2"/>
  <c r="E399" i="2" l="1"/>
  <c r="F398" i="2"/>
  <c r="E400" i="2" l="1"/>
  <c r="F399" i="2"/>
  <c r="E401" i="2" l="1"/>
  <c r="F400" i="2"/>
  <c r="E402" i="2" l="1"/>
  <c r="F401" i="2"/>
  <c r="E403" i="2" l="1"/>
  <c r="F402" i="2"/>
  <c r="E404" i="2" l="1"/>
  <c r="F403" i="2"/>
  <c r="E405" i="2" l="1"/>
  <c r="F404" i="2"/>
  <c r="E406" i="2" l="1"/>
  <c r="F405" i="2"/>
  <c r="E407" i="2" l="1"/>
  <c r="F406" i="2"/>
  <c r="E408" i="2" l="1"/>
  <c r="F407" i="2"/>
  <c r="E409" i="2" l="1"/>
  <c r="F408" i="2"/>
  <c r="E410" i="2" l="1"/>
  <c r="F409" i="2"/>
  <c r="E411" i="2" l="1"/>
  <c r="F410" i="2"/>
  <c r="E412" i="2" l="1"/>
  <c r="F411" i="2"/>
  <c r="E413" i="2" l="1"/>
  <c r="F412" i="2"/>
  <c r="E414" i="2" l="1"/>
  <c r="F413" i="2"/>
  <c r="F414" i="2" l="1"/>
  <c r="E415" i="2"/>
  <c r="E416" i="2" l="1"/>
  <c r="F415" i="2"/>
  <c r="E417" i="2" l="1"/>
  <c r="F416" i="2"/>
  <c r="E418" i="2" l="1"/>
  <c r="F417" i="2"/>
  <c r="E419" i="2" l="1"/>
  <c r="F418" i="2"/>
  <c r="E420" i="2" l="1"/>
  <c r="F419" i="2"/>
  <c r="E421" i="2" l="1"/>
  <c r="F420" i="2"/>
  <c r="E422" i="2" l="1"/>
  <c r="F421" i="2"/>
  <c r="E423" i="2" l="1"/>
  <c r="F422" i="2"/>
  <c r="E424" i="2" l="1"/>
  <c r="F423" i="2"/>
  <c r="E425" i="2" l="1"/>
  <c r="F424" i="2"/>
  <c r="E426" i="2" l="1"/>
  <c r="F425" i="2"/>
  <c r="E427" i="2" l="1"/>
  <c r="F426" i="2"/>
  <c r="E428" i="2" l="1"/>
  <c r="F427" i="2"/>
  <c r="E429" i="2" l="1"/>
  <c r="F428" i="2"/>
  <c r="E430" i="2" l="1"/>
  <c r="F429" i="2"/>
  <c r="E431" i="2" l="1"/>
  <c r="F430" i="2"/>
  <c r="E432" i="2" l="1"/>
  <c r="F431" i="2"/>
  <c r="E433" i="2" l="1"/>
  <c r="F432" i="2"/>
  <c r="E434" i="2" l="1"/>
  <c r="F433" i="2"/>
  <c r="E435" i="2" l="1"/>
  <c r="F434" i="2"/>
  <c r="E436" i="2" l="1"/>
  <c r="F435" i="2"/>
  <c r="E437" i="2" l="1"/>
  <c r="F436" i="2"/>
  <c r="E438" i="2" l="1"/>
  <c r="F437" i="2"/>
  <c r="E439" i="2" l="1"/>
  <c r="F438" i="2"/>
  <c r="E440" i="2" l="1"/>
  <c r="F439" i="2"/>
  <c r="E441" i="2" l="1"/>
  <c r="F440" i="2"/>
  <c r="E442" i="2" l="1"/>
  <c r="F441" i="2"/>
  <c r="E443" i="2" l="1"/>
  <c r="F442" i="2"/>
  <c r="E444" i="2" l="1"/>
  <c r="F443" i="2"/>
  <c r="E445" i="2" l="1"/>
  <c r="F444" i="2"/>
  <c r="E446" i="2" l="1"/>
  <c r="F445" i="2"/>
  <c r="E447" i="2" l="1"/>
  <c r="F446" i="2"/>
  <c r="E448" i="2" l="1"/>
  <c r="F447" i="2"/>
  <c r="E449" i="2" l="1"/>
  <c r="F448" i="2"/>
  <c r="E450" i="2" l="1"/>
  <c r="F449" i="2"/>
  <c r="E451" i="2" l="1"/>
  <c r="F450" i="2"/>
  <c r="E452" i="2" l="1"/>
  <c r="F451" i="2"/>
  <c r="E453" i="2" l="1"/>
  <c r="F452" i="2"/>
  <c r="E454" i="2" l="1"/>
  <c r="F453" i="2"/>
  <c r="E455" i="2" l="1"/>
  <c r="F454" i="2"/>
  <c r="E456" i="2" l="1"/>
  <c r="F455" i="2"/>
  <c r="E457" i="2" l="1"/>
  <c r="F456" i="2"/>
  <c r="E458" i="2" l="1"/>
  <c r="F457" i="2"/>
  <c r="E459" i="2" l="1"/>
  <c r="F458" i="2"/>
  <c r="E460" i="2" l="1"/>
  <c r="F459" i="2"/>
  <c r="E461" i="2" l="1"/>
  <c r="F460" i="2"/>
  <c r="E462" i="2" l="1"/>
  <c r="F461" i="2"/>
  <c r="E463" i="2" l="1"/>
  <c r="F462" i="2"/>
  <c r="E464" i="2" l="1"/>
  <c r="F463" i="2"/>
  <c r="E465" i="2" l="1"/>
  <c r="F464" i="2"/>
  <c r="E466" i="2" l="1"/>
  <c r="F465" i="2"/>
  <c r="E467" i="2" l="1"/>
  <c r="F466" i="2"/>
  <c r="E468" i="2" l="1"/>
  <c r="F467" i="2"/>
  <c r="E469" i="2" l="1"/>
  <c r="F468" i="2"/>
  <c r="E470" i="2" l="1"/>
  <c r="F469" i="2"/>
  <c r="E471" i="2" l="1"/>
  <c r="F470" i="2"/>
  <c r="E472" i="2" l="1"/>
  <c r="F471" i="2"/>
  <c r="E473" i="2" l="1"/>
  <c r="F472" i="2"/>
  <c r="E474" i="2" l="1"/>
  <c r="F473" i="2"/>
  <c r="E475" i="2" l="1"/>
  <c r="F474" i="2"/>
  <c r="E476" i="2" l="1"/>
  <c r="F475" i="2"/>
  <c r="E477" i="2" l="1"/>
  <c r="F476" i="2"/>
  <c r="E478" i="2" l="1"/>
  <c r="F477" i="2"/>
  <c r="E479" i="2" l="1"/>
  <c r="F478" i="2"/>
  <c r="E480" i="2" l="1"/>
  <c r="F479" i="2"/>
  <c r="E481" i="2" l="1"/>
  <c r="F480" i="2"/>
  <c r="E482" i="2" l="1"/>
  <c r="F481" i="2"/>
  <c r="E483" i="2" l="1"/>
  <c r="F482" i="2"/>
  <c r="E484" i="2" l="1"/>
  <c r="F483" i="2"/>
  <c r="E485" i="2" l="1"/>
  <c r="F484" i="2"/>
  <c r="E486" i="2" l="1"/>
  <c r="F485" i="2"/>
  <c r="E487" i="2" l="1"/>
  <c r="F486" i="2"/>
  <c r="E488" i="2" l="1"/>
  <c r="F487" i="2"/>
  <c r="E489" i="2" l="1"/>
  <c r="F488" i="2"/>
  <c r="F489" i="2" l="1"/>
  <c r="E490" i="2"/>
  <c r="E491" i="2" l="1"/>
  <c r="F490" i="2"/>
  <c r="E492" i="2" l="1"/>
  <c r="F491" i="2"/>
  <c r="E493" i="2" l="1"/>
  <c r="F492" i="2"/>
  <c r="E494" i="2" l="1"/>
  <c r="F493" i="2"/>
  <c r="F494" i="2" l="1"/>
  <c r="E495" i="2"/>
  <c r="E496" i="2" l="1"/>
  <c r="F495" i="2"/>
  <c r="E497" i="2" l="1"/>
  <c r="F496" i="2"/>
  <c r="F497" i="2" l="1"/>
  <c r="E498" i="2"/>
  <c r="E499" i="2" l="1"/>
  <c r="F498" i="2"/>
  <c r="E500" i="2" l="1"/>
  <c r="F499" i="2"/>
  <c r="E501" i="2" l="1"/>
  <c r="F500" i="2"/>
  <c r="E502" i="2" l="1"/>
  <c r="F501" i="2"/>
  <c r="F502" i="2" l="1"/>
  <c r="E503" i="2"/>
  <c r="E504" i="2" l="1"/>
  <c r="F503" i="2"/>
  <c r="E505" i="2" l="1"/>
  <c r="F504" i="2"/>
  <c r="E506" i="2" l="1"/>
  <c r="F505" i="2"/>
  <c r="E507" i="2" l="1"/>
  <c r="F506" i="2"/>
  <c r="E508" i="2" l="1"/>
  <c r="F507" i="2"/>
  <c r="E509" i="2" l="1"/>
  <c r="F508" i="2"/>
  <c r="F509" i="2" l="1"/>
  <c r="E510" i="2"/>
  <c r="E511" i="2" l="1"/>
  <c r="F510" i="2"/>
  <c r="E512" i="2" l="1"/>
  <c r="F511" i="2"/>
  <c r="F512" i="2" l="1"/>
  <c r="E513" i="2"/>
  <c r="E514" i="2" l="1"/>
  <c r="F513" i="2"/>
  <c r="E515" i="2" l="1"/>
  <c r="F514" i="2"/>
  <c r="E516" i="2" l="1"/>
  <c r="F515" i="2"/>
  <c r="E517" i="2" l="1"/>
  <c r="F516" i="2"/>
  <c r="E518" i="2" l="1"/>
  <c r="F517" i="2"/>
  <c r="E519" i="2" l="1"/>
  <c r="F518" i="2"/>
  <c r="E520" i="2" l="1"/>
  <c r="F519" i="2"/>
  <c r="F520" i="2" l="1"/>
  <c r="E521" i="2"/>
  <c r="E522" i="2" l="1"/>
  <c r="F521" i="2"/>
  <c r="E523" i="2" l="1"/>
  <c r="F522" i="2"/>
  <c r="E524" i="2" l="1"/>
  <c r="F523" i="2"/>
  <c r="E525" i="2" l="1"/>
  <c r="F524" i="2"/>
  <c r="F525" i="2" l="1"/>
  <c r="E526" i="2"/>
  <c r="F526" i="2" l="1"/>
  <c r="E527" i="2"/>
  <c r="E528" i="2" l="1"/>
  <c r="F527" i="2"/>
  <c r="F528" i="2" l="1"/>
  <c r="E529" i="2"/>
  <c r="E530" i="2" l="1"/>
  <c r="F529" i="2"/>
  <c r="E531" i="2" l="1"/>
  <c r="F530" i="2"/>
  <c r="E532" i="2" l="1"/>
  <c r="F531" i="2"/>
  <c r="E533" i="2" l="1"/>
  <c r="F532" i="2"/>
  <c r="F533" i="2" l="1"/>
  <c r="E534" i="2"/>
  <c r="F534" i="2" l="1"/>
  <c r="E535" i="2"/>
  <c r="E536" i="2" l="1"/>
  <c r="F535" i="2"/>
  <c r="F536" i="2" l="1"/>
  <c r="E537" i="2"/>
  <c r="E538" i="2" l="1"/>
  <c r="F537" i="2"/>
  <c r="E539" i="2" l="1"/>
  <c r="F538" i="2"/>
  <c r="E540" i="2" l="1"/>
  <c r="F539" i="2"/>
  <c r="E541" i="2" l="1"/>
  <c r="F540" i="2"/>
  <c r="F541" i="2" l="1"/>
  <c r="E542" i="2"/>
  <c r="E543" i="2" l="1"/>
  <c r="F542" i="2"/>
  <c r="E544" i="2" l="1"/>
  <c r="F543" i="2"/>
  <c r="E545" i="2" l="1"/>
  <c r="F544" i="2"/>
  <c r="F545" i="2" l="1"/>
  <c r="E546" i="2"/>
  <c r="E547" i="2" l="1"/>
  <c r="F546" i="2"/>
  <c r="E548" i="2" l="1"/>
  <c r="F547" i="2"/>
  <c r="E549" i="2" l="1"/>
  <c r="F548" i="2"/>
  <c r="E550" i="2" l="1"/>
  <c r="F549" i="2"/>
  <c r="E551" i="2" l="1"/>
  <c r="F550" i="2"/>
  <c r="E552" i="2" l="1"/>
  <c r="F551" i="2"/>
  <c r="E553" i="2" l="1"/>
  <c r="F552" i="2"/>
  <c r="E554" i="2" l="1"/>
  <c r="F553" i="2"/>
  <c r="E555" i="2" l="1"/>
  <c r="F554" i="2"/>
  <c r="E556" i="2" l="1"/>
  <c r="F555" i="2"/>
  <c r="E557" i="2" l="1"/>
  <c r="F556" i="2"/>
  <c r="E558" i="2" l="1"/>
  <c r="F557" i="2"/>
  <c r="F558" i="2" l="1"/>
  <c r="E559" i="2"/>
  <c r="F559" i="2" s="1"/>
</calcChain>
</file>

<file path=xl/sharedStrings.xml><?xml version="1.0" encoding="utf-8"?>
<sst xmlns="http://schemas.openxmlformats.org/spreadsheetml/2006/main" count="16" uniqueCount="11">
  <si>
    <t>s_inf</t>
    <phoneticPr fontId="1"/>
  </si>
  <si>
    <t>s_0</t>
    <phoneticPr fontId="1"/>
  </si>
  <si>
    <t>delta</t>
    <phoneticPr fontId="1"/>
  </si>
  <si>
    <t>H</t>
    <phoneticPr fontId="1"/>
  </si>
  <si>
    <t>H_0</t>
    <phoneticPr fontId="1"/>
  </si>
  <si>
    <t>A</t>
    <phoneticPr fontId="1"/>
  </si>
  <si>
    <t>m</t>
    <phoneticPr fontId="1"/>
  </si>
  <si>
    <t>σy=(1+ε/ε0)^m</t>
    <phoneticPr fontId="1"/>
  </si>
  <si>
    <t>E</t>
    <phoneticPr fontId="1"/>
  </si>
  <si>
    <t>σ0</t>
    <phoneticPr fontId="1"/>
  </si>
  <si>
    <t>ε0=σ0/E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</si>
</sst>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00000"/>
    <numFmt numFmtId="177" formatCode="0.0000000000000000"/>
    <numFmt numFmtId="178" formatCode="0.000000000"/>
    <numFmt numFmtId="179" formatCode="0.0000000000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7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Sheet1!$B$2:$B$42</c:f>
              <c:numCache>
                <c:formatCode>0.000000000000000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</c:numCache>
            </c:numRef>
          </c:xVal>
          <c:yVal>
            <c:numRef>
              <c:f>Sheet1!$C$2:$C$42</c:f>
              <c:numCache>
                <c:formatCode>0.000000000000000</c:formatCode>
                <c:ptCount val="41"/>
                <c:pt idx="0">
                  <c:v>0</c:v>
                </c:pt>
                <c:pt idx="1">
                  <c:v>42.564668990758413</c:v>
                </c:pt>
                <c:pt idx="2">
                  <c:v>78.701412745118674</c:v>
                </c:pt>
                <c:pt idx="3">
                  <c:v>109.41134469481321</c:v>
                </c:pt>
                <c:pt idx="4">
                  <c:v>135.53966044951898</c:v>
                </c:pt>
                <c:pt idx="5">
                  <c:v>157.79992112626235</c:v>
                </c:pt>
                <c:pt idx="6">
                  <c:v>176.79455468598198</c:v>
                </c:pt>
                <c:pt idx="7">
                  <c:v>193.03216430149791</c:v>
                </c:pt>
                <c:pt idx="8">
                  <c:v>206.94214104390124</c:v>
                </c:pt>
                <c:pt idx="9">
                  <c:v>218.88700072470451</c:v>
                </c:pt>
                <c:pt idx="10">
                  <c:v>229.17279934377453</c:v>
                </c:pt>
                <c:pt idx="11">
                  <c:v>238.05792638945817</c:v>
                </c:pt>
                <c:pt idx="12">
                  <c:v>245.76052863135749</c:v>
                </c:pt>
                <c:pt idx="13">
                  <c:v>252.46477769886872</c:v>
                </c:pt>
                <c:pt idx="14">
                  <c:v>258.32616151939243</c:v>
                </c:pt>
                <c:pt idx="15">
                  <c:v>263.47595164461393</c:v>
                </c:pt>
                <c:pt idx="16">
                  <c:v>268.02497481568287</c:v>
                </c:pt>
                <c:pt idx="17">
                  <c:v>272.06679712819363</c:v>
                </c:pt>
                <c:pt idx="18">
                  <c:v>275.68041228126623</c:v>
                </c:pt>
                <c:pt idx="19">
                  <c:v>278.93251114685563</c:v>
                </c:pt>
                <c:pt idx="20">
                  <c:v>281.8793978663262</c:v>
                </c:pt>
                <c:pt idx="21">
                  <c:v>284.56860752569253</c:v>
                </c:pt>
                <c:pt idx="22">
                  <c:v>287.0402718869824</c:v>
                </c:pt>
                <c:pt idx="23">
                  <c:v>289.32827241457278</c:v>
                </c:pt>
                <c:pt idx="24">
                  <c:v>291.46121372411767</c:v>
                </c:pt>
                <c:pt idx="25">
                  <c:v>293.46324542224602</c:v>
                </c:pt>
                <c:pt idx="26">
                  <c:v>295.35475594931955</c:v>
                </c:pt>
                <c:pt idx="27">
                  <c:v>297.1529583600589</c:v>
                </c:pt>
                <c:pt idx="28">
                  <c:v>298.87238487211067</c:v>
                </c:pt>
                <c:pt idx="29">
                  <c:v>300.52530439143942</c:v>
                </c:pt>
                <c:pt idx="30">
                  <c:v>302.12207501047328</c:v>
                </c:pt>
                <c:pt idx="31">
                  <c:v>303.67144160663298</c:v>
                </c:pt>
                <c:pt idx="32">
                  <c:v>305.18078709155367</c:v>
                </c:pt>
                <c:pt idx="33">
                  <c:v>306.65634452964423</c:v>
                </c:pt>
                <c:pt idx="34">
                  <c:v>308.10337622036673</c:v>
                </c:pt>
                <c:pt idx="35">
                  <c:v>309.52632488945159</c:v>
                </c:pt>
                <c:pt idx="36">
                  <c:v>310.9289413329256</c:v>
                </c:pt>
                <c:pt idx="37">
                  <c:v>312.31439218129674</c:v>
                </c:pt>
                <c:pt idx="38">
                  <c:v>313.68535088006877</c:v>
                </c:pt>
                <c:pt idx="39">
                  <c:v>315.04407450054902</c:v>
                </c:pt>
                <c:pt idx="40">
                  <c:v>316.39246858780331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F5A-877A-9C2F8170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108767"/>
        <c:axId val="1032362927"/>
      </c:scatterChart>
      <c:valAx>
        <c:axId val="102710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62927"/>
        <c:crosses val="autoZero"/>
        <c:crossBetween val="midCat"/>
      </c:valAx>
      <c:valAx>
        <c:axId val="10323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0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Sheet1!$H$2:$H$42</c:f>
              <c:numCache>
                <c:formatCode>0.0000000000000000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</c:numCache>
            </c:numRef>
          </c:xVal>
          <c:yVal>
            <c:numRef>
              <c:f>Sheet1!$I$2:$I$42</c:f>
              <c:numCache>
                <c:formatCode>0.0000000000000000</c:formatCode>
                <c:ptCount val="41"/>
                <c:pt idx="0">
                  <c:v>200</c:v>
                </c:pt>
                <c:pt idx="1">
                  <c:v>255.67317407660545</c:v>
                </c:pt>
                <c:pt idx="2">
                  <c:v>301.4887861893082</c:v>
                </c:pt>
                <c:pt idx="3">
                  <c:v>339.23370917179204</c:v>
                </c:pt>
                <c:pt idx="4">
                  <c:v>370.37091076483352</c:v>
                </c:pt>
                <c:pt idx="5">
                  <c:v>396.09816764856726</c:v>
                </c:pt>
                <c:pt idx="6">
                  <c:v>417.39613642633941</c:v>
                </c:pt>
                <c:pt idx="7">
                  <c:v>435.06771081751805</c:v>
                </c:pt>
                <c:pt idx="8">
                  <c:v>449.77024460160339</c:v>
                </c:pt>
                <c:pt idx="9">
                  <c:v>462.04193353352406</c:v>
                </c:pt>
                <c:pt idx="10">
                  <c:v>472.32341502901619</c:v>
                </c:pt>
                <c:pt idx="11">
                  <c:v>480.97545249129985</c:v>
                </c:pt>
                <c:pt idx="12">
                  <c:v>488.29341401317623</c:v>
                </c:pt>
                <c:pt idx="13">
                  <c:v>494.51912653569985</c:v>
                </c:pt>
                <c:pt idx="14">
                  <c:v>499.85058121243458</c:v>
                </c:pt>
                <c:pt idx="15">
                  <c:v>504.44987948964086</c:v>
                </c:pt>
                <c:pt idx="16">
                  <c:v>508.44973880649019</c:v>
                </c:pt>
                <c:pt idx="17">
                  <c:v>511.95881901190216</c:v>
                </c:pt>
                <c:pt idx="18">
                  <c:v>515.06608326581227</c:v>
                </c:pt>
                <c:pt idx="19">
                  <c:v>517.84436844315042</c:v>
                </c:pt>
                <c:pt idx="20">
                  <c:v>520.3533083333798</c:v>
                </c:pt>
                <c:pt idx="21">
                  <c:v>522.64172695385673</c:v>
                </c:pt>
                <c:pt idx="22">
                  <c:v>524.74959802907938</c:v>
                </c:pt>
                <c:pt idx="23">
                  <c:v>526.70964927660998</c:v>
                </c:pt>
                <c:pt idx="24">
                  <c:v>528.54867588529396</c:v>
                </c:pt>
                <c:pt idx="25">
                  <c:v>530.28861590027441</c:v>
                </c:pt>
                <c:pt idx="26">
                  <c:v>531.94743067377181</c:v>
                </c:pt>
                <c:pt idx="27">
                  <c:v>533.53982571721622</c:v>
                </c:pt>
                <c:pt idx="28">
                  <c:v>535.07784088505514</c:v>
                </c:pt>
                <c:pt idx="29">
                  <c:v>536.57133357638725</c:v>
                </c:pt>
                <c:pt idx="30">
                  <c:v>538.02837434700007</c:v>
                </c:pt>
                <c:pt idx="31">
                  <c:v>539.45557080911135</c:v>
                </c:pt>
                <c:pt idx="32">
                  <c:v>540.85833281804776</c:v>
                </c:pt>
                <c:pt idx="33">
                  <c:v>542.24108958873558</c:v>
                </c:pt>
                <c:pt idx="34">
                  <c:v>543.60746745564654</c:v>
                </c:pt>
                <c:pt idx="35">
                  <c:v>544.96043541033373</c:v>
                </c:pt>
                <c:pt idx="36">
                  <c:v>546.30242425748702</c:v>
                </c:pt>
                <c:pt idx="37">
                  <c:v>547.63542417166104</c:v>
                </c:pt>
                <c:pt idx="38">
                  <c:v>548.9610645699679</c:v>
                </c:pt>
                <c:pt idx="39">
                  <c:v>550.28067950630611</c:v>
                </c:pt>
                <c:pt idx="40">
                  <c:v>551.59536121162932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7-4232-8247-C5ABA29E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43120"/>
        <c:axId val="760666736"/>
      </c:scatterChart>
      <c:valAx>
        <c:axId val="73954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66736"/>
        <c:crosses val="autoZero"/>
        <c:crossBetween val="midCat"/>
      </c:valAx>
      <c:valAx>
        <c:axId val="7606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4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09-4C06-A20E-3D09F4B9A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EC-464F-B027-C14ECE13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Equivalent plastic strain </a:t>
                </a:r>
                <a:endParaRPr lang="ja-JP" altLang="en-US" sz="14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4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stress</a:t>
                </a: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[MPa]</a:t>
                </a:r>
                <a:endParaRPr lang="ja-JP" altLang="en-US" sz="14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Sheet2!$S$3:$S$1003</c:f>
              <c:numCache>
                <c:formatCode>0.000000000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</c:numCache>
            </c:numRef>
          </c:xVal>
          <c:yVal>
            <c:numRef>
              <c:f>Sheet2!$T$3:$T$1003</c:f>
              <c:numCache>
                <c:formatCode>0.00000000000000</c:formatCode>
                <c:ptCount val="1001"/>
                <c:pt idx="0">
                  <c:v>200</c:v>
                </c:pt>
                <c:pt idx="1">
                  <c:v>254.19632304202815</c:v>
                </c:pt>
                <c:pt idx="2">
                  <c:v>271.17642133876933</c:v>
                </c:pt>
                <c:pt idx="3">
                  <c:v>281.94614767110818</c:v>
                </c:pt>
                <c:pt idx="4">
                  <c:v>289.94016474271274</c:v>
                </c:pt>
                <c:pt idx="5">
                  <c:v>296.33777332142392</c:v>
                </c:pt>
                <c:pt idx="6">
                  <c:v>301.6914338932765</c:v>
                </c:pt>
                <c:pt idx="7">
                  <c:v>306.30623033199981</c:v>
                </c:pt>
                <c:pt idx="8">
                  <c:v>310.36911478307195</c:v>
                </c:pt>
                <c:pt idx="9">
                  <c:v>314.0032440422786</c:v>
                </c:pt>
                <c:pt idx="10">
                  <c:v>317.29419969574394</c:v>
                </c:pt>
                <c:pt idx="11">
                  <c:v>320.30394934389744</c:v>
                </c:pt>
                <c:pt idx="12">
                  <c:v>323.07885324043559</c:v>
                </c:pt>
                <c:pt idx="13">
                  <c:v>325.65453108515754</c:v>
                </c:pt>
                <c:pt idx="14">
                  <c:v>328.05896238116355</c:v>
                </c:pt>
                <c:pt idx="15">
                  <c:v>330.31453941016326</c:v>
                </c:pt>
                <c:pt idx="16">
                  <c:v>332.43947154104944</c:v>
                </c:pt>
                <c:pt idx="17">
                  <c:v>334.44877278275465</c:v>
                </c:pt>
                <c:pt idx="18">
                  <c:v>336.35497303979417</c:v>
                </c:pt>
                <c:pt idx="19">
                  <c:v>338.16864114472645</c:v>
                </c:pt>
                <c:pt idx="20">
                  <c:v>339.89877658377367</c:v>
                </c:pt>
                <c:pt idx="21">
                  <c:v>341.55310768119745</c:v>
                </c:pt>
                <c:pt idx="22">
                  <c:v>343.13832189321414</c:v>
                </c:pt>
                <c:pt idx="23">
                  <c:v>344.66024600005471</c:v>
                </c:pt>
                <c:pt idx="24">
                  <c:v>346.12398876474577</c:v>
                </c:pt>
                <c:pt idx="25">
                  <c:v>347.53405508968274</c:v>
                </c:pt>
                <c:pt idx="26">
                  <c:v>348.89443825998552</c:v>
                </c:pt>
                <c:pt idx="27">
                  <c:v>350.20869514819071</c:v>
                </c:pt>
                <c:pt idx="28">
                  <c:v>351.48000803264279</c:v>
                </c:pt>
                <c:pt idx="29">
                  <c:v>352.71123579833846</c:v>
                </c:pt>
                <c:pt idx="30">
                  <c:v>353.90495664185664</c:v>
                </c:pt>
                <c:pt idx="31">
                  <c:v>355.06350392239295</c:v>
                </c:pt>
                <c:pt idx="32">
                  <c:v>356.1889964415127</c:v>
                </c:pt>
                <c:pt idx="33">
                  <c:v>357.28336416213733</c:v>
                </c:pt>
                <c:pt idx="34">
                  <c:v>358.34837016930192</c:v>
                </c:pt>
                <c:pt idx="35">
                  <c:v>359.38562951483931</c:v>
                </c:pt>
                <c:pt idx="36">
                  <c:v>360.39662546342851</c:v>
                </c:pt>
                <c:pt idx="37">
                  <c:v>361.38272355970213</c:v>
                </c:pt>
                <c:pt idx="38">
                  <c:v>362.34518385894455</c:v>
                </c:pt>
                <c:pt idx="39">
                  <c:v>363.28517160256922</c:v>
                </c:pt>
                <c:pt idx="40">
                  <c:v>364.20376657048166</c:v>
                </c:pt>
                <c:pt idx="41">
                  <c:v>365.10197130292067</c:v>
                </c:pt>
                <c:pt idx="42">
                  <c:v>365.98071835237317</c:v>
                </c:pt>
                <c:pt idx="43">
                  <c:v>366.84087670010297</c:v>
                </c:pt>
                <c:pt idx="44">
                  <c:v>367.68325745050885</c:v>
                </c:pt>
                <c:pt idx="45">
                  <c:v>368.50861889898727</c:v>
                </c:pt>
                <c:pt idx="46">
                  <c:v>369.31767105447335</c:v>
                </c:pt>
                <c:pt idx="47">
                  <c:v>370.11107968579904</c:v>
                </c:pt>
                <c:pt idx="48">
                  <c:v>370.88946995097155</c:v>
                </c:pt>
                <c:pt idx="49">
                  <c:v>371.65342966007137</c:v>
                </c:pt>
                <c:pt idx="50">
                  <c:v>372.40351221540709</c:v>
                </c:pt>
                <c:pt idx="51">
                  <c:v>373.1402392666069</c:v>
                </c:pt>
                <c:pt idx="52">
                  <c:v>373.86410311328046</c:v>
                </c:pt>
                <c:pt idx="53">
                  <c:v>374.57556888359977</c:v>
                </c:pt>
                <c:pt idx="54">
                  <c:v>375.2750765134935</c:v>
                </c:pt>
                <c:pt idx="55">
                  <c:v>375.96304254802436</c:v>
                </c:pt>
                <c:pt idx="56">
                  <c:v>376.63986178383988</c:v>
                </c:pt>
                <c:pt idx="57">
                  <c:v>377.30590876928176</c:v>
                </c:pt>
                <c:pt idx="58">
                  <c:v>377.96153917674872</c:v>
                </c:pt>
                <c:pt idx="59">
                  <c:v>378.60709106018817</c:v>
                </c:pt>
                <c:pt idx="60">
                  <c:v>379.24288600910148</c:v>
                </c:pt>
                <c:pt idx="61">
                  <c:v>379.86923020914543</c:v>
                </c:pt>
                <c:pt idx="62">
                  <c:v>380.48641541828823</c:v>
                </c:pt>
                <c:pt idx="63">
                  <c:v>381.09471986648356</c:v>
                </c:pt>
                <c:pt idx="64">
                  <c:v>381.69440908596727</c:v>
                </c:pt>
                <c:pt idx="65">
                  <c:v>382.28573667851651</c:v>
                </c:pt>
                <c:pt idx="66">
                  <c:v>382.86894502534807</c:v>
                </c:pt>
                <c:pt idx="67">
                  <c:v>383.44426594473993</c:v>
                </c:pt>
                <c:pt idx="68">
                  <c:v>384.01192130194516</c:v>
                </c:pt>
                <c:pt idx="69">
                  <c:v>384.57212357550259</c:v>
                </c:pt>
                <c:pt idx="70">
                  <c:v>385.12507638364497</c:v>
                </c:pt>
                <c:pt idx="71">
                  <c:v>385.67097497414153</c:v>
                </c:pt>
                <c:pt idx="72">
                  <c:v>386.21000668059116</c:v>
                </c:pt>
                <c:pt idx="73">
                  <c:v>386.74235134789393</c:v>
                </c:pt>
                <c:pt idx="74">
                  <c:v>387.26818172937419</c:v>
                </c:pt>
                <c:pt idx="75">
                  <c:v>387.78766385779966</c:v>
                </c:pt>
                <c:pt idx="76">
                  <c:v>388.30095739233371</c:v>
                </c:pt>
                <c:pt idx="77">
                  <c:v>388.8082159432783</c:v>
                </c:pt>
                <c:pt idx="78">
                  <c:v>389.30958737629453</c:v>
                </c:pt>
                <c:pt idx="79">
                  <c:v>389.80521409764549</c:v>
                </c:pt>
                <c:pt idx="80">
                  <c:v>390.29523332186648</c:v>
                </c:pt>
                <c:pt idx="81">
                  <c:v>390.77977732315156</c:v>
                </c:pt>
                <c:pt idx="82">
                  <c:v>391.25897367163418</c:v>
                </c:pt>
                <c:pt idx="83">
                  <c:v>391.73294545564079</c:v>
                </c:pt>
                <c:pt idx="84">
                  <c:v>392.20181149090962</c:v>
                </c:pt>
                <c:pt idx="85">
                  <c:v>392.66568651768307</c:v>
                </c:pt>
                <c:pt idx="86">
                  <c:v>393.12468138651036</c:v>
                </c:pt>
                <c:pt idx="87">
                  <c:v>393.57890323353064</c:v>
                </c:pt>
                <c:pt idx="88">
                  <c:v>394.0284556459448</c:v>
                </c:pt>
                <c:pt idx="89">
                  <c:v>394.47343881833035</c:v>
                </c:pt>
                <c:pt idx="90">
                  <c:v>394.91394970040204</c:v>
                </c:pt>
                <c:pt idx="91">
                  <c:v>395.35008213677668</c:v>
                </c:pt>
                <c:pt idx="92">
                  <c:v>395.78192699925626</c:v>
                </c:pt>
                <c:pt idx="93">
                  <c:v>396.20957231210741</c:v>
                </c:pt>
                <c:pt idx="94">
                  <c:v>396.63310337077831</c:v>
                </c:pt>
                <c:pt idx="95">
                  <c:v>397.0526028544628</c:v>
                </c:pt>
                <c:pt idx="96">
                  <c:v>397.46815093289166</c:v>
                </c:pt>
                <c:pt idx="97">
                  <c:v>397.87982536770369</c:v>
                </c:pt>
                <c:pt idx="98">
                  <c:v>398.28770160872489</c:v>
                </c:pt>
                <c:pt idx="99">
                  <c:v>398.69185288545964</c:v>
                </c:pt>
                <c:pt idx="100">
                  <c:v>399.09235029407927</c:v>
                </c:pt>
                <c:pt idx="101">
                  <c:v>399.48926288017009</c:v>
                </c:pt>
                <c:pt idx="102">
                  <c:v>399.88265771748945</c:v>
                </c:pt>
                <c:pt idx="103">
                  <c:v>400.27259998295801</c:v>
                </c:pt>
                <c:pt idx="104">
                  <c:v>400.65915302810311</c:v>
                </c:pt>
                <c:pt idx="105">
                  <c:v>401.04237844715414</c:v>
                </c:pt>
                <c:pt idx="106">
                  <c:v>401.42233614197596</c:v>
                </c:pt>
                <c:pt idx="107">
                  <c:v>401.79908438401588</c:v>
                </c:pt>
                <c:pt idx="108">
                  <c:v>402.17267987342922</c:v>
                </c:pt>
                <c:pt idx="109">
                  <c:v>402.54317779553446</c:v>
                </c:pt>
                <c:pt idx="110">
                  <c:v>402.91063187474447</c:v>
                </c:pt>
                <c:pt idx="111">
                  <c:v>403.27509442610551</c:v>
                </c:pt>
                <c:pt idx="112">
                  <c:v>403.63661640457434</c:v>
                </c:pt>
                <c:pt idx="113">
                  <c:v>403.99524745214757</c:v>
                </c:pt>
                <c:pt idx="114">
                  <c:v>404.3510359429593</c:v>
                </c:pt>
                <c:pt idx="115">
                  <c:v>404.7040290264481</c:v>
                </c:pt>
                <c:pt idx="116">
                  <c:v>405.0542726686939</c:v>
                </c:pt>
                <c:pt idx="117">
                  <c:v>405.40181169201713</c:v>
                </c:pt>
                <c:pt idx="118">
                  <c:v>405.74668981292677</c:v>
                </c:pt>
                <c:pt idx="119">
                  <c:v>406.08894967849994</c:v>
                </c:pt>
                <c:pt idx="120">
                  <c:v>406.42863290127025</c:v>
                </c:pt>
                <c:pt idx="121">
                  <c:v>406.76578009269866</c:v>
                </c:pt>
                <c:pt idx="122">
                  <c:v>407.10043089529393</c:v>
                </c:pt>
                <c:pt idx="123">
                  <c:v>407.43262401344919</c:v>
                </c:pt>
                <c:pt idx="124">
                  <c:v>407.76239724305611</c:v>
                </c:pt>
                <c:pt idx="125">
                  <c:v>408.08978749995271</c:v>
                </c:pt>
                <c:pt idx="126">
                  <c:v>408.41483084726195</c:v>
                </c:pt>
                <c:pt idx="127">
                  <c:v>408.73756252167152</c:v>
                </c:pt>
                <c:pt idx="128">
                  <c:v>409.05801695870315</c:v>
                </c:pt>
                <c:pt idx="129">
                  <c:v>409.37622781701998</c:v>
                </c:pt>
                <c:pt idx="130">
                  <c:v>409.6922280018137</c:v>
                </c:pt>
                <c:pt idx="131">
                  <c:v>410.00604968731398</c:v>
                </c:pt>
                <c:pt idx="132">
                  <c:v>410.31772433845975</c:v>
                </c:pt>
                <c:pt idx="133">
                  <c:v>410.6272827317689</c:v>
                </c:pt>
                <c:pt idx="134">
                  <c:v>410.93475497544239</c:v>
                </c:pt>
                <c:pt idx="135">
                  <c:v>411.24017052873654</c:v>
                </c:pt>
                <c:pt idx="136">
                  <c:v>411.5435582206344</c:v>
                </c:pt>
                <c:pt idx="137">
                  <c:v>411.84494626784772</c:v>
                </c:pt>
                <c:pt idx="138">
                  <c:v>412.14436229217688</c:v>
                </c:pt>
                <c:pt idx="139">
                  <c:v>412.44183333725755</c:v>
                </c:pt>
                <c:pt idx="140">
                  <c:v>412.737385884719</c:v>
                </c:pt>
                <c:pt idx="141">
                  <c:v>413.03104586977923</c:v>
                </c:pt>
                <c:pt idx="142">
                  <c:v>413.32283869629958</c:v>
                </c:pt>
                <c:pt idx="143">
                  <c:v>413.61278925132285</c:v>
                </c:pt>
                <c:pt idx="144">
                  <c:v>413.90092191911458</c:v>
                </c:pt>
                <c:pt idx="145">
                  <c:v>414.18726059472812</c:v>
                </c:pt>
                <c:pt idx="146">
                  <c:v>414.47182869711361</c:v>
                </c:pt>
                <c:pt idx="147">
                  <c:v>414.75464918178818</c:v>
                </c:pt>
                <c:pt idx="148">
                  <c:v>415.03574455308592</c:v>
                </c:pt>
                <c:pt idx="149">
                  <c:v>415.31513687600261</c:v>
                </c:pt>
                <c:pt idx="150">
                  <c:v>415.59284778765397</c:v>
                </c:pt>
                <c:pt idx="151">
                  <c:v>415.86889850835951</c:v>
                </c:pt>
                <c:pt idx="152">
                  <c:v>416.14330985236887</c:v>
                </c:pt>
                <c:pt idx="153">
                  <c:v>416.41610223824335</c:v>
                </c:pt>
                <c:pt idx="154">
                  <c:v>416.68729569890621</c:v>
                </c:pt>
                <c:pt idx="155">
                  <c:v>416.95690989137415</c:v>
                </c:pt>
                <c:pt idx="156">
                  <c:v>417.22496410618214</c:v>
                </c:pt>
                <c:pt idx="157">
                  <c:v>417.49147727651393</c:v>
                </c:pt>
                <c:pt idx="158">
                  <c:v>417.75646798704776</c:v>
                </c:pt>
                <c:pt idx="159">
                  <c:v>418.01995448252904</c:v>
                </c:pt>
                <c:pt idx="160">
                  <c:v>418.28195467607998</c:v>
                </c:pt>
                <c:pt idx="161">
                  <c:v>418.5424861572547</c:v>
                </c:pt>
                <c:pt idx="162">
                  <c:v>418.80156619985183</c:v>
                </c:pt>
                <c:pt idx="163">
                  <c:v>419.05921176948908</c:v>
                </c:pt>
                <c:pt idx="164">
                  <c:v>419.31543953095343</c:v>
                </c:pt>
                <c:pt idx="165">
                  <c:v>419.57026585533015</c:v>
                </c:pt>
                <c:pt idx="166">
                  <c:v>419.823706826923</c:v>
                </c:pt>
                <c:pt idx="167">
                  <c:v>420.07577824996878</c:v>
                </c:pt>
                <c:pt idx="168">
                  <c:v>420.32649565515692</c:v>
                </c:pt>
                <c:pt idx="169">
                  <c:v>420.5758743059593</c:v>
                </c:pt>
                <c:pt idx="170">
                  <c:v>420.82392920477599</c:v>
                </c:pt>
                <c:pt idx="171">
                  <c:v>421.07067509890641</c:v>
                </c:pt>
                <c:pt idx="172">
                  <c:v>421.3161264863482</c:v>
                </c:pt>
                <c:pt idx="173">
                  <c:v>421.56029762143203</c:v>
                </c:pt>
                <c:pt idx="174">
                  <c:v>421.8032025202981</c:v>
                </c:pt>
                <c:pt idx="175">
                  <c:v>422.04485496621692</c:v>
                </c:pt>
                <c:pt idx="176">
                  <c:v>422.28526851476386</c:v>
                </c:pt>
                <c:pt idx="177">
                  <c:v>422.52445649884862</c:v>
                </c:pt>
                <c:pt idx="178">
                  <c:v>422.76243203360605</c:v>
                </c:pt>
                <c:pt idx="179">
                  <c:v>422.99920802115344</c:v>
                </c:pt>
                <c:pt idx="180">
                  <c:v>423.23479715521745</c:v>
                </c:pt>
                <c:pt idx="181">
                  <c:v>423.46921192563502</c:v>
                </c:pt>
                <c:pt idx="182">
                  <c:v>423.70246462273417</c:v>
                </c:pt>
                <c:pt idx="183">
                  <c:v>423.93456734159571</c:v>
                </c:pt>
                <c:pt idx="184">
                  <c:v>424.16553198620204</c:v>
                </c:pt>
                <c:pt idx="185">
                  <c:v>424.39537027347581</c:v>
                </c:pt>
                <c:pt idx="186">
                  <c:v>424.62409373721118</c:v>
                </c:pt>
                <c:pt idx="187">
                  <c:v>424.85171373190303</c:v>
                </c:pt>
                <c:pt idx="188">
                  <c:v>425.0782414364748</c:v>
                </c:pt>
                <c:pt idx="189">
                  <c:v>425.30368785791052</c:v>
                </c:pt>
                <c:pt idx="190">
                  <c:v>425.52806383479219</c:v>
                </c:pt>
                <c:pt idx="191">
                  <c:v>425.75138004074688</c:v>
                </c:pt>
                <c:pt idx="192">
                  <c:v>425.97364698780484</c:v>
                </c:pt>
                <c:pt idx="193">
                  <c:v>426.1948750296732</c:v>
                </c:pt>
                <c:pt idx="194">
                  <c:v>426.41507436492543</c:v>
                </c:pt>
                <c:pt idx="195">
                  <c:v>426.63425504011201</c:v>
                </c:pt>
                <c:pt idx="196">
                  <c:v>426.85242695279186</c:v>
                </c:pt>
                <c:pt idx="197">
                  <c:v>427.06959985448867</c:v>
                </c:pt>
                <c:pt idx="198">
                  <c:v>427.28578335357446</c:v>
                </c:pt>
                <c:pt idx="199">
                  <c:v>427.50098691808091</c:v>
                </c:pt>
                <c:pt idx="200">
                  <c:v>427.71521987844244</c:v>
                </c:pt>
                <c:pt idx="201">
                  <c:v>427.92849143017213</c:v>
                </c:pt>
                <c:pt idx="202">
                  <c:v>428.14081063647194</c:v>
                </c:pt>
                <c:pt idx="203">
                  <c:v>428.35218643078122</c:v>
                </c:pt>
                <c:pt idx="204">
                  <c:v>428.56262761926223</c:v>
                </c:pt>
                <c:pt idx="205">
                  <c:v>428.77214288322716</c:v>
                </c:pt>
                <c:pt idx="206">
                  <c:v>428.98074078150682</c:v>
                </c:pt>
                <c:pt idx="207">
                  <c:v>429.18842975276385</c:v>
                </c:pt>
                <c:pt idx="208">
                  <c:v>429.39521811774995</c:v>
                </c:pt>
                <c:pt idx="209">
                  <c:v>429.60111408151141</c:v>
                </c:pt>
                <c:pt idx="210">
                  <c:v>429.80612573554282</c:v>
                </c:pt>
                <c:pt idx="211">
                  <c:v>430.01026105988956</c:v>
                </c:pt>
                <c:pt idx="212">
                  <c:v>430.21352792520338</c:v>
                </c:pt>
                <c:pt idx="213">
                  <c:v>430.41593409474882</c:v>
                </c:pt>
                <c:pt idx="214">
                  <c:v>430.61748722636509</c:v>
                </c:pt>
                <c:pt idx="215">
                  <c:v>430.81819487438196</c:v>
                </c:pt>
                <c:pt idx="216">
                  <c:v>431.01806449149296</c:v>
                </c:pt>
                <c:pt idx="217">
                  <c:v>431.21710343058555</c:v>
                </c:pt>
                <c:pt idx="218">
                  <c:v>431.41531894653042</c:v>
                </c:pt>
                <c:pt idx="219">
                  <c:v>431.6127181979308</c:v>
                </c:pt>
                <c:pt idx="220">
                  <c:v>431.80930824883239</c:v>
                </c:pt>
                <c:pt idx="221">
                  <c:v>432.00509607039538</c:v>
                </c:pt>
                <c:pt idx="222">
                  <c:v>432.20008854252967</c:v>
                </c:pt>
                <c:pt idx="223">
                  <c:v>432.39429245549388</c:v>
                </c:pt>
                <c:pt idx="224">
                  <c:v>432.58771451145958</c:v>
                </c:pt>
                <c:pt idx="225">
                  <c:v>432.78036132604075</c:v>
                </c:pt>
                <c:pt idx="226">
                  <c:v>432.97223942979099</c:v>
                </c:pt>
                <c:pt idx="227">
                  <c:v>433.16335526966787</c:v>
                </c:pt>
                <c:pt idx="228">
                  <c:v>433.35371521046477</c:v>
                </c:pt>
                <c:pt idx="229">
                  <c:v>433.5433255362143</c:v>
                </c:pt>
                <c:pt idx="230">
                  <c:v>433.7321924515594</c:v>
                </c:pt>
                <c:pt idx="231">
                  <c:v>433.92032208309683</c:v>
                </c:pt>
                <c:pt idx="232">
                  <c:v>434.10772048069128</c:v>
                </c:pt>
                <c:pt idx="233">
                  <c:v>434.2943936187628</c:v>
                </c:pt>
                <c:pt idx="234">
                  <c:v>434.48034739754615</c:v>
                </c:pt>
                <c:pt idx="235">
                  <c:v>434.66558764432443</c:v>
                </c:pt>
                <c:pt idx="236">
                  <c:v>434.85012011463738</c:v>
                </c:pt>
                <c:pt idx="237">
                  <c:v>435.03395049346346</c:v>
                </c:pt>
                <c:pt idx="238">
                  <c:v>435.21708439637894</c:v>
                </c:pt>
                <c:pt idx="239">
                  <c:v>435.3995273706924</c:v>
                </c:pt>
                <c:pt idx="240">
                  <c:v>435.58128489655587</c:v>
                </c:pt>
                <c:pt idx="241">
                  <c:v>435.76236238805404</c:v>
                </c:pt>
                <c:pt idx="242">
                  <c:v>435.94276519427081</c:v>
                </c:pt>
                <c:pt idx="243">
                  <c:v>436.12249860033432</c:v>
                </c:pt>
                <c:pt idx="244">
                  <c:v>436.30156782844136</c:v>
                </c:pt>
                <c:pt idx="245">
                  <c:v>436.47997803886074</c:v>
                </c:pt>
                <c:pt idx="246">
                  <c:v>436.65773433091709</c:v>
                </c:pt>
                <c:pt idx="247">
                  <c:v>436.83484174395471</c:v>
                </c:pt>
                <c:pt idx="248">
                  <c:v>437.01130525828262</c:v>
                </c:pt>
                <c:pt idx="249">
                  <c:v>437.18712979610086</c:v>
                </c:pt>
                <c:pt idx="250">
                  <c:v>437.36232022240881</c:v>
                </c:pt>
                <c:pt idx="251">
                  <c:v>437.53688134589544</c:v>
                </c:pt>
                <c:pt idx="252">
                  <c:v>437.71081791981192</c:v>
                </c:pt>
                <c:pt idx="253">
                  <c:v>437.88413464282854</c:v>
                </c:pt>
                <c:pt idx="254">
                  <c:v>438.05683615987385</c:v>
                </c:pt>
                <c:pt idx="255">
                  <c:v>438.22892706295767</c:v>
                </c:pt>
                <c:pt idx="256">
                  <c:v>438.40041189197939</c:v>
                </c:pt>
                <c:pt idx="257">
                  <c:v>438.57129513551973</c:v>
                </c:pt>
                <c:pt idx="258">
                  <c:v>438.74158123161794</c:v>
                </c:pt>
                <c:pt idx="259">
                  <c:v>438.91127456853428</c:v>
                </c:pt>
                <c:pt idx="260">
                  <c:v>439.08037948549782</c:v>
                </c:pt>
                <c:pt idx="261">
                  <c:v>439.24890027344031</c:v>
                </c:pt>
                <c:pt idx="262">
                  <c:v>439.41684117571685</c:v>
                </c:pt>
                <c:pt idx="263">
                  <c:v>439.58420638881182</c:v>
                </c:pt>
                <c:pt idx="264">
                  <c:v>439.75100006303319</c:v>
                </c:pt>
                <c:pt idx="265">
                  <c:v>439.91722630319299</c:v>
                </c:pt>
                <c:pt idx="266">
                  <c:v>440.08288916927523</c:v>
                </c:pt>
                <c:pt idx="267">
                  <c:v>440.24799267709227</c:v>
                </c:pt>
                <c:pt idx="268">
                  <c:v>440.41254079892849</c:v>
                </c:pt>
                <c:pt idx="269">
                  <c:v>440.57653746417225</c:v>
                </c:pt>
                <c:pt idx="270">
                  <c:v>440.73998655993688</c:v>
                </c:pt>
                <c:pt idx="271">
                  <c:v>440.90289193166967</c:v>
                </c:pt>
                <c:pt idx="272">
                  <c:v>441.06525738375069</c:v>
                </c:pt>
                <c:pt idx="273">
                  <c:v>441.22708668008033</c:v>
                </c:pt>
                <c:pt idx="274">
                  <c:v>441.38838354465611</c:v>
                </c:pt>
                <c:pt idx="275">
                  <c:v>441.54915166213999</c:v>
                </c:pt>
                <c:pt idx="276">
                  <c:v>441.70939467841475</c:v>
                </c:pt>
                <c:pt idx="277">
                  <c:v>441.86911620113102</c:v>
                </c:pt>
                <c:pt idx="278">
                  <c:v>442.02831980024422</c:v>
                </c:pt>
                <c:pt idx="279">
                  <c:v>442.18700900854316</c:v>
                </c:pt>
                <c:pt idx="280">
                  <c:v>442.34518732216748</c:v>
                </c:pt>
                <c:pt idx="281">
                  <c:v>442.50285820111782</c:v>
                </c:pt>
                <c:pt idx="282">
                  <c:v>442.66002506975622</c:v>
                </c:pt>
                <c:pt idx="283">
                  <c:v>442.81669131729791</c:v>
                </c:pt>
                <c:pt idx="284">
                  <c:v>442.97286029829507</c:v>
                </c:pt>
                <c:pt idx="285">
                  <c:v>443.12853533311153</c:v>
                </c:pt>
                <c:pt idx="286">
                  <c:v>443.28371970839004</c:v>
                </c:pt>
                <c:pt idx="287">
                  <c:v>443.43841667751087</c:v>
                </c:pt>
                <c:pt idx="288">
                  <c:v>443.59262946104332</c:v>
                </c:pt>
                <c:pt idx="289">
                  <c:v>443.74636124718904</c:v>
                </c:pt>
                <c:pt idx="290">
                  <c:v>443.89961519221777</c:v>
                </c:pt>
                <c:pt idx="291">
                  <c:v>444.05239442089641</c:v>
                </c:pt>
                <c:pt idx="292">
                  <c:v>444.20470202690996</c:v>
                </c:pt>
                <c:pt idx="293">
                  <c:v>444.35654107327639</c:v>
                </c:pt>
                <c:pt idx="294">
                  <c:v>444.50791459275348</c:v>
                </c:pt>
                <c:pt idx="295">
                  <c:v>444.65882558823989</c:v>
                </c:pt>
                <c:pt idx="296">
                  <c:v>444.80927703316917</c:v>
                </c:pt>
                <c:pt idx="297">
                  <c:v>444.95927187189716</c:v>
                </c:pt>
                <c:pt idx="298">
                  <c:v>445.10881302008289</c:v>
                </c:pt>
                <c:pt idx="299">
                  <c:v>445.25790336506407</c:v>
                </c:pt>
                <c:pt idx="300">
                  <c:v>445.40654576622501</c:v>
                </c:pt>
                <c:pt idx="301">
                  <c:v>445.55474305536006</c:v>
                </c:pt>
                <c:pt idx="302">
                  <c:v>445.7024980370303</c:v>
                </c:pt>
                <c:pt idx="303">
                  <c:v>445.84981348891392</c:v>
                </c:pt>
                <c:pt idx="304">
                  <c:v>445.99669216215261</c:v>
                </c:pt>
                <c:pt idx="305">
                  <c:v>446.14313678169071</c:v>
                </c:pt>
                <c:pt idx="306">
                  <c:v>446.28915004660985</c:v>
                </c:pt>
                <c:pt idx="307">
                  <c:v>446.43473463045791</c:v>
                </c:pt>
                <c:pt idx="308">
                  <c:v>446.5798931815728</c:v>
                </c:pt>
                <c:pt idx="309">
                  <c:v>446.72462832340125</c:v>
                </c:pt>
                <c:pt idx="310">
                  <c:v>446.86894265481209</c:v>
                </c:pt>
                <c:pt idx="311">
                  <c:v>447.01283875040519</c:v>
                </c:pt>
                <c:pt idx="312">
                  <c:v>447.15631916081537</c:v>
                </c:pt>
                <c:pt idx="313">
                  <c:v>447.29938641301123</c:v>
                </c:pt>
                <c:pt idx="314">
                  <c:v>447.44204301058915</c:v>
                </c:pt>
                <c:pt idx="315">
                  <c:v>447.5842914340638</c:v>
                </c:pt>
                <c:pt idx="316">
                  <c:v>447.72613414115341</c:v>
                </c:pt>
                <c:pt idx="317">
                  <c:v>447.86757356705954</c:v>
                </c:pt>
                <c:pt idx="318">
                  <c:v>448.00861212474484</c:v>
                </c:pt>
                <c:pt idx="319">
                  <c:v>448.14925220520507</c:v>
                </c:pt>
                <c:pt idx="320">
                  <c:v>448.28949617773662</c:v>
                </c:pt>
                <c:pt idx="321">
                  <c:v>448.42934639020092</c:v>
                </c:pt>
                <c:pt idx="322">
                  <c:v>448.5688051692847</c:v>
                </c:pt>
                <c:pt idx="323">
                  <c:v>448.70787482075548</c:v>
                </c:pt>
                <c:pt idx="324">
                  <c:v>448.84655762971397</c:v>
                </c:pt>
                <c:pt idx="325">
                  <c:v>448.98485586084229</c:v>
                </c:pt>
                <c:pt idx="326">
                  <c:v>449.12277175864921</c:v>
                </c:pt>
                <c:pt idx="327">
                  <c:v>449.26030754770989</c:v>
                </c:pt>
                <c:pt idx="328">
                  <c:v>449.39746543290437</c:v>
                </c:pt>
                <c:pt idx="329">
                  <c:v>449.53424759965077</c:v>
                </c:pt>
                <c:pt idx="330">
                  <c:v>449.67065621413582</c:v>
                </c:pt>
                <c:pt idx="331">
                  <c:v>449.80669342354139</c:v>
                </c:pt>
                <c:pt idx="332">
                  <c:v>449.94236135626863</c:v>
                </c:pt>
                <c:pt idx="333">
                  <c:v>450.07766212215768</c:v>
                </c:pt>
                <c:pt idx="334">
                  <c:v>450.21259781270527</c:v>
                </c:pt>
                <c:pt idx="335">
                  <c:v>450.34717050127779</c:v>
                </c:pt>
                <c:pt idx="336">
                  <c:v>450.48138224332274</c:v>
                </c:pt>
                <c:pt idx="337">
                  <c:v>450.61523507657614</c:v>
                </c:pt>
                <c:pt idx="338">
                  <c:v>450.74873102126674</c:v>
                </c:pt>
                <c:pt idx="339">
                  <c:v>450.88187208031877</c:v>
                </c:pt>
                <c:pt idx="340">
                  <c:v>451.01466023954896</c:v>
                </c:pt>
                <c:pt idx="341">
                  <c:v>451.14709746786457</c:v>
                </c:pt>
                <c:pt idx="342">
                  <c:v>451.27918571745471</c:v>
                </c:pt>
                <c:pt idx="343">
                  <c:v>451.41092692398166</c:v>
                </c:pt>
                <c:pt idx="344">
                  <c:v>451.5423230067679</c:v>
                </c:pt>
                <c:pt idx="345">
                  <c:v>451.67337586898179</c:v>
                </c:pt>
                <c:pt idx="346">
                  <c:v>451.80408739781922</c:v>
                </c:pt>
                <c:pt idx="347">
                  <c:v>451.93445946468341</c:v>
                </c:pt>
                <c:pt idx="348">
                  <c:v>452.06449392536274</c:v>
                </c:pt>
                <c:pt idx="349">
                  <c:v>452.19419262020477</c:v>
                </c:pt>
                <c:pt idx="350">
                  <c:v>452.32355737428867</c:v>
                </c:pt>
                <c:pt idx="351">
                  <c:v>452.45258999759557</c:v>
                </c:pt>
                <c:pt idx="352">
                  <c:v>452.58129228517532</c:v>
                </c:pt>
                <c:pt idx="353">
                  <c:v>452.70966601731254</c:v>
                </c:pt>
                <c:pt idx="354">
                  <c:v>452.83771295968825</c:v>
                </c:pt>
                <c:pt idx="355">
                  <c:v>452.96543486354193</c:v>
                </c:pt>
                <c:pt idx="356">
                  <c:v>453.0928334658289</c:v>
                </c:pt>
                <c:pt idx="357">
                  <c:v>453.21991048937696</c:v>
                </c:pt>
                <c:pt idx="358">
                  <c:v>453.34666764304058</c:v>
                </c:pt>
                <c:pt idx="359">
                  <c:v>453.47310662185254</c:v>
                </c:pt>
                <c:pt idx="360">
                  <c:v>453.59922910717438</c:v>
                </c:pt>
                <c:pt idx="361">
                  <c:v>453.72503676684335</c:v>
                </c:pt>
                <c:pt idx="362">
                  <c:v>453.85053125531965</c:v>
                </c:pt>
                <c:pt idx="363">
                  <c:v>453.97571421382912</c:v>
                </c:pt>
                <c:pt idx="364">
                  <c:v>454.1005872705058</c:v>
                </c:pt>
                <c:pt idx="365">
                  <c:v>454.22515204053184</c:v>
                </c:pt>
                <c:pt idx="366">
                  <c:v>454.34941012627581</c:v>
                </c:pt>
                <c:pt idx="367">
                  <c:v>454.47336311742879</c:v>
                </c:pt>
                <c:pt idx="368">
                  <c:v>454.59701259113922</c:v>
                </c:pt>
                <c:pt idx="369">
                  <c:v>454.72036011214516</c:v>
                </c:pt>
                <c:pt idx="370">
                  <c:v>454.84340723290575</c:v>
                </c:pt>
                <c:pt idx="371">
                  <c:v>454.96615549373035</c:v>
                </c:pt>
                <c:pt idx="372">
                  <c:v>455.08860642290568</c:v>
                </c:pt>
                <c:pt idx="373">
                  <c:v>455.21076153682196</c:v>
                </c:pt>
                <c:pt idx="374">
                  <c:v>455.33262234009743</c:v>
                </c:pt>
                <c:pt idx="375">
                  <c:v>455.45419032570021</c:v>
                </c:pt>
                <c:pt idx="376">
                  <c:v>455.57546697507007</c:v>
                </c:pt>
                <c:pt idx="377">
                  <c:v>455.69645375823706</c:v>
                </c:pt>
                <c:pt idx="378">
                  <c:v>455.81715213394</c:v>
                </c:pt>
                <c:pt idx="379">
                  <c:v>455.93756354974238</c:v>
                </c:pt>
                <c:pt idx="380">
                  <c:v>456.05768944214765</c:v>
                </c:pt>
                <c:pt idx="381">
                  <c:v>456.17753123671213</c:v>
                </c:pt>
                <c:pt idx="382">
                  <c:v>456.29709034815693</c:v>
                </c:pt>
                <c:pt idx="383">
                  <c:v>456.41636818047868</c:v>
                </c:pt>
                <c:pt idx="384">
                  <c:v>456.53536612705852</c:v>
                </c:pt>
                <c:pt idx="385">
                  <c:v>456.6540855707695</c:v>
                </c:pt>
                <c:pt idx="386">
                  <c:v>456.77252788408316</c:v>
                </c:pt>
                <c:pt idx="387">
                  <c:v>456.89069442917446</c:v>
                </c:pt>
                <c:pt idx="388">
                  <c:v>457.00858655802506</c:v>
                </c:pt>
                <c:pt idx="389">
                  <c:v>457.12620561252618</c:v>
                </c:pt>
                <c:pt idx="390">
                  <c:v>457.24355292457909</c:v>
                </c:pt>
                <c:pt idx="391">
                  <c:v>457.36062981619529</c:v>
                </c:pt>
                <c:pt idx="392">
                  <c:v>457.47743759959462</c:v>
                </c:pt>
                <c:pt idx="393">
                  <c:v>457.59397757730289</c:v>
                </c:pt>
                <c:pt idx="394">
                  <c:v>457.71025104224788</c:v>
                </c:pt>
                <c:pt idx="395">
                  <c:v>457.82625927785386</c:v>
                </c:pt>
                <c:pt idx="396">
                  <c:v>457.94200355813592</c:v>
                </c:pt>
                <c:pt idx="397">
                  <c:v>458.05748514779197</c:v>
                </c:pt>
                <c:pt idx="398">
                  <c:v>458.17270530229422</c:v>
                </c:pt>
                <c:pt idx="399">
                  <c:v>458.28766526797995</c:v>
                </c:pt>
                <c:pt idx="400">
                  <c:v>458.40236628213978</c:v>
                </c:pt>
                <c:pt idx="401">
                  <c:v>458.51680957310663</c:v>
                </c:pt>
                <c:pt idx="402">
                  <c:v>458.63099636034246</c:v>
                </c:pt>
                <c:pt idx="403">
                  <c:v>458.74492785452372</c:v>
                </c:pt>
                <c:pt idx="404">
                  <c:v>458.85860525762689</c:v>
                </c:pt>
                <c:pt idx="405">
                  <c:v>458.97202976301213</c:v>
                </c:pt>
                <c:pt idx="406">
                  <c:v>459.0852025555061</c:v>
                </c:pt>
                <c:pt idx="407">
                  <c:v>459.19812481148375</c:v>
                </c:pt>
                <c:pt idx="408">
                  <c:v>459.31079769894944</c:v>
                </c:pt>
                <c:pt idx="409">
                  <c:v>459.42322237761653</c:v>
                </c:pt>
                <c:pt idx="410">
                  <c:v>459.53539999898669</c:v>
                </c:pt>
                <c:pt idx="411">
                  <c:v>459.64733170642751</c:v>
                </c:pt>
                <c:pt idx="412">
                  <c:v>459.75901863525002</c:v>
                </c:pt>
                <c:pt idx="413">
                  <c:v>459.87046191278426</c:v>
                </c:pt>
                <c:pt idx="414">
                  <c:v>459.98166265845543</c:v>
                </c:pt>
                <c:pt idx="415">
                  <c:v>460.09262198385727</c:v>
                </c:pt>
                <c:pt idx="416">
                  <c:v>460.20334099282616</c:v>
                </c:pt>
                <c:pt idx="417">
                  <c:v>460.31382078151364</c:v>
                </c:pt>
                <c:pt idx="418">
                  <c:v>460.42406243845824</c:v>
                </c:pt>
                <c:pt idx="419">
                  <c:v>460.53406704465624</c:v>
                </c:pt>
                <c:pt idx="420">
                  <c:v>460.64383567363183</c:v>
                </c:pt>
                <c:pt idx="421">
                  <c:v>460.75336939150668</c:v>
                </c:pt>
                <c:pt idx="422">
                  <c:v>460.86266925706775</c:v>
                </c:pt>
                <c:pt idx="423">
                  <c:v>460.97173632183592</c:v>
                </c:pt>
                <c:pt idx="424">
                  <c:v>461.08057163013223</c:v>
                </c:pt>
                <c:pt idx="425">
                  <c:v>461.18917621914397</c:v>
                </c:pt>
                <c:pt idx="426">
                  <c:v>461.29755111899061</c:v>
                </c:pt>
                <c:pt idx="427">
                  <c:v>461.40569735278791</c:v>
                </c:pt>
                <c:pt idx="428">
                  <c:v>461.5136159367122</c:v>
                </c:pt>
                <c:pt idx="429">
                  <c:v>461.621307880063</c:v>
                </c:pt>
                <c:pt idx="430">
                  <c:v>461.72877418532607</c:v>
                </c:pt>
                <c:pt idx="431">
                  <c:v>461.83601584823475</c:v>
                </c:pt>
                <c:pt idx="432">
                  <c:v>461.94303385783087</c:v>
                </c:pt>
                <c:pt idx="433">
                  <c:v>462.04982919652576</c:v>
                </c:pt>
                <c:pt idx="434">
                  <c:v>462.15640284015888</c:v>
                </c:pt>
                <c:pt idx="435">
                  <c:v>462.26275575805778</c:v>
                </c:pt>
                <c:pt idx="436">
                  <c:v>462.36888891309576</c:v>
                </c:pt>
                <c:pt idx="437">
                  <c:v>462.47480326174974</c:v>
                </c:pt>
                <c:pt idx="438">
                  <c:v>462.58049975415742</c:v>
                </c:pt>
                <c:pt idx="439">
                  <c:v>462.68597933417334</c:v>
                </c:pt>
                <c:pt idx="440">
                  <c:v>462.79124293942482</c:v>
                </c:pt>
                <c:pt idx="441">
                  <c:v>462.89629150136722</c:v>
                </c:pt>
                <c:pt idx="442">
                  <c:v>463.00112594533817</c:v>
                </c:pt>
                <c:pt idx="443">
                  <c:v>463.10574719061168</c:v>
                </c:pt>
                <c:pt idx="444">
                  <c:v>463.21015615045138</c:v>
                </c:pt>
                <c:pt idx="445">
                  <c:v>463.31435373216311</c:v>
                </c:pt>
                <c:pt idx="446">
                  <c:v>463.41834083714747</c:v>
                </c:pt>
                <c:pt idx="447">
                  <c:v>463.52211836095091</c:v>
                </c:pt>
                <c:pt idx="448">
                  <c:v>463.62568719331722</c:v>
                </c:pt>
                <c:pt idx="449">
                  <c:v>463.72904821823761</c:v>
                </c:pt>
                <c:pt idx="450">
                  <c:v>463.83220231400048</c:v>
                </c:pt>
                <c:pt idx="451">
                  <c:v>463.93515035324151</c:v>
                </c:pt>
                <c:pt idx="452">
                  <c:v>464.03789320299194</c:v>
                </c:pt>
                <c:pt idx="453">
                  <c:v>464.14043172472674</c:v>
                </c:pt>
                <c:pt idx="454">
                  <c:v>464.24276677441247</c:v>
                </c:pt>
                <c:pt idx="455">
                  <c:v>464.34489920255515</c:v>
                </c:pt>
                <c:pt idx="456">
                  <c:v>464.44682985424623</c:v>
                </c:pt>
                <c:pt idx="457">
                  <c:v>464.54855956920903</c:v>
                </c:pt>
                <c:pt idx="458">
                  <c:v>464.65008918184492</c:v>
                </c:pt>
                <c:pt idx="459">
                  <c:v>464.75141952127802</c:v>
                </c:pt>
                <c:pt idx="460">
                  <c:v>464.85255141140033</c:v>
                </c:pt>
                <c:pt idx="461">
                  <c:v>464.95348567091594</c:v>
                </c:pt>
                <c:pt idx="462">
                  <c:v>465.05422311338486</c:v>
                </c:pt>
                <c:pt idx="463">
                  <c:v>465.15476454726627</c:v>
                </c:pt>
                <c:pt idx="464">
                  <c:v>465.2551107759619</c:v>
                </c:pt>
                <c:pt idx="465">
                  <c:v>465.35526259785786</c:v>
                </c:pt>
                <c:pt idx="466">
                  <c:v>465.45522080636709</c:v>
                </c:pt>
                <c:pt idx="467">
                  <c:v>465.5549861899708</c:v>
                </c:pt>
                <c:pt idx="468">
                  <c:v>465.65455953225927</c:v>
                </c:pt>
                <c:pt idx="469">
                  <c:v>465.7539416119734</c:v>
                </c:pt>
                <c:pt idx="470">
                  <c:v>465.85313320304431</c:v>
                </c:pt>
                <c:pt idx="471">
                  <c:v>465.95213507463313</c:v>
                </c:pt>
                <c:pt idx="472">
                  <c:v>466.05094799117109</c:v>
                </c:pt>
                <c:pt idx="473">
                  <c:v>466.14957271239774</c:v>
                </c:pt>
                <c:pt idx="474">
                  <c:v>466.24800999340039</c:v>
                </c:pt>
                <c:pt idx="475">
                  <c:v>466.3462605846517</c:v>
                </c:pt>
                <c:pt idx="476">
                  <c:v>466.44432523204785</c:v>
                </c:pt>
                <c:pt idx="477">
                  <c:v>466.54220467694608</c:v>
                </c:pt>
                <c:pt idx="478">
                  <c:v>466.63989965620152</c:v>
                </c:pt>
                <c:pt idx="479">
                  <c:v>466.73741090220375</c:v>
                </c:pt>
                <c:pt idx="480">
                  <c:v>466.83473914291369</c:v>
                </c:pt>
                <c:pt idx="481">
                  <c:v>466.93188510189907</c:v>
                </c:pt>
                <c:pt idx="482">
                  <c:v>467.02884949837005</c:v>
                </c:pt>
                <c:pt idx="483">
                  <c:v>467.12563304721454</c:v>
                </c:pt>
                <c:pt idx="484">
                  <c:v>467.22223645903301</c:v>
                </c:pt>
                <c:pt idx="485">
                  <c:v>467.31866044017318</c:v>
                </c:pt>
                <c:pt idx="486">
                  <c:v>467.41490569276374</c:v>
                </c:pt>
                <c:pt idx="487">
                  <c:v>467.51097291474889</c:v>
                </c:pt>
                <c:pt idx="488">
                  <c:v>467.60686279992109</c:v>
                </c:pt>
                <c:pt idx="489">
                  <c:v>467.70257603795437</c:v>
                </c:pt>
                <c:pt idx="490">
                  <c:v>467.79811331443744</c:v>
                </c:pt>
                <c:pt idx="491">
                  <c:v>467.89347531090601</c:v>
                </c:pt>
                <c:pt idx="492">
                  <c:v>467.9886627048748</c:v>
                </c:pt>
                <c:pt idx="493">
                  <c:v>468.0836761698697</c:v>
                </c:pt>
                <c:pt idx="494">
                  <c:v>468.17851637545891</c:v>
                </c:pt>
                <c:pt idx="495">
                  <c:v>468.27318398728426</c:v>
                </c:pt>
                <c:pt idx="496">
                  <c:v>468.36767966709243</c:v>
                </c:pt>
                <c:pt idx="497">
                  <c:v>468.46200407276524</c:v>
                </c:pt>
                <c:pt idx="498">
                  <c:v>468.55615785834976</c:v>
                </c:pt>
                <c:pt idx="499">
                  <c:v>468.65014167408879</c:v>
                </c:pt>
                <c:pt idx="500">
                  <c:v>468.74395616645029</c:v>
                </c:pt>
                <c:pt idx="501">
                  <c:v>468.83760197815673</c:v>
                </c:pt>
                <c:pt idx="502">
                  <c:v>468.93107974821453</c:v>
                </c:pt>
                <c:pt idx="503">
                  <c:v>469.02439011194224</c:v>
                </c:pt>
                <c:pt idx="504">
                  <c:v>469.11753370100007</c:v>
                </c:pt>
                <c:pt idx="505">
                  <c:v>469.21051114341708</c:v>
                </c:pt>
                <c:pt idx="506">
                  <c:v>469.30332306362021</c:v>
                </c:pt>
                <c:pt idx="507">
                  <c:v>469.3959700824613</c:v>
                </c:pt>
                <c:pt idx="508">
                  <c:v>469.48845281724499</c:v>
                </c:pt>
                <c:pt idx="509">
                  <c:v>469.58077188175548</c:v>
                </c:pt>
                <c:pt idx="510">
                  <c:v>469.6729278862839</c:v>
                </c:pt>
                <c:pt idx="511">
                  <c:v>469.76492143765489</c:v>
                </c:pt>
                <c:pt idx="512">
                  <c:v>469.85675313925282</c:v>
                </c:pt>
                <c:pt idx="513">
                  <c:v>469.94842359104831</c:v>
                </c:pt>
                <c:pt idx="514">
                  <c:v>470.0399333896238</c:v>
                </c:pt>
                <c:pt idx="515">
                  <c:v>470.13128312819924</c:v>
                </c:pt>
                <c:pt idx="516">
                  <c:v>470.22247339665807</c:v>
                </c:pt>
                <c:pt idx="517">
                  <c:v>470.31350478157179</c:v>
                </c:pt>
                <c:pt idx="518">
                  <c:v>470.40437786622522</c:v>
                </c:pt>
                <c:pt idx="519">
                  <c:v>470.49509323064109</c:v>
                </c:pt>
                <c:pt idx="520">
                  <c:v>470.58565145160458</c:v>
                </c:pt>
                <c:pt idx="521">
                  <c:v>470.67605310268743</c:v>
                </c:pt>
                <c:pt idx="522">
                  <c:v>470.76629875427238</c:v>
                </c:pt>
                <c:pt idx="523">
                  <c:v>470.85638897357666</c:v>
                </c:pt>
                <c:pt idx="524">
                  <c:v>470.94632432467574</c:v>
                </c:pt>
                <c:pt idx="525">
                  <c:v>471.03610536852597</c:v>
                </c:pt>
                <c:pt idx="526">
                  <c:v>471.12573266298898</c:v>
                </c:pt>
                <c:pt idx="527">
                  <c:v>471.21520676285388</c:v>
                </c:pt>
                <c:pt idx="528">
                  <c:v>471.30452821985955</c:v>
                </c:pt>
                <c:pt idx="529">
                  <c:v>471.393697582718</c:v>
                </c:pt>
                <c:pt idx="530">
                  <c:v>471.48271539713653</c:v>
                </c:pt>
                <c:pt idx="531">
                  <c:v>471.57158220583898</c:v>
                </c:pt>
                <c:pt idx="532">
                  <c:v>471.66029854858886</c:v>
                </c:pt>
                <c:pt idx="533">
                  <c:v>471.74886496220978</c:v>
                </c:pt>
                <c:pt idx="534">
                  <c:v>471.83728198060805</c:v>
                </c:pt>
                <c:pt idx="535">
                  <c:v>471.92555013479324</c:v>
                </c:pt>
                <c:pt idx="536">
                  <c:v>472.01366995289959</c:v>
                </c:pt>
                <c:pt idx="537">
                  <c:v>472.10164196020656</c:v>
                </c:pt>
                <c:pt idx="538">
                  <c:v>472.18946667916038</c:v>
                </c:pt>
                <c:pt idx="539">
                  <c:v>472.27714462939343</c:v>
                </c:pt>
                <c:pt idx="540">
                  <c:v>472.36467632774526</c:v>
                </c:pt>
                <c:pt idx="541">
                  <c:v>472.45206228828283</c:v>
                </c:pt>
                <c:pt idx="542">
                  <c:v>472.5393030223201</c:v>
                </c:pt>
                <c:pt idx="543">
                  <c:v>472.62639903843808</c:v>
                </c:pt>
                <c:pt idx="544">
                  <c:v>472.71335084250427</c:v>
                </c:pt>
                <c:pt idx="545">
                  <c:v>472.80015893769212</c:v>
                </c:pt>
                <c:pt idx="546">
                  <c:v>472.88682382450065</c:v>
                </c:pt>
                <c:pt idx="547">
                  <c:v>472.97334600077272</c:v>
                </c:pt>
                <c:pt idx="548">
                  <c:v>473.05972596171489</c:v>
                </c:pt>
                <c:pt idx="549">
                  <c:v>473.14596419991545</c:v>
                </c:pt>
                <c:pt idx="550">
                  <c:v>473.23206120536338</c:v>
                </c:pt>
                <c:pt idx="551">
                  <c:v>473.31801746546677</c:v>
                </c:pt>
                <c:pt idx="552">
                  <c:v>473.40383346507087</c:v>
                </c:pt>
                <c:pt idx="553">
                  <c:v>473.48950968647614</c:v>
                </c:pt>
                <c:pt idx="554">
                  <c:v>473.57504660945642</c:v>
                </c:pt>
                <c:pt idx="555">
                  <c:v>473.66044471127663</c:v>
                </c:pt>
                <c:pt idx="556">
                  <c:v>473.74570446671038</c:v>
                </c:pt>
                <c:pt idx="557">
                  <c:v>473.83082634805714</c:v>
                </c:pt>
                <c:pt idx="558">
                  <c:v>473.91581082516012</c:v>
                </c:pt>
                <c:pt idx="559">
                  <c:v>474.00065836542274</c:v>
                </c:pt>
                <c:pt idx="560">
                  <c:v>474.08536943382626</c:v>
                </c:pt>
                <c:pt idx="561">
                  <c:v>474.16994449294634</c:v>
                </c:pt>
                <c:pt idx="562">
                  <c:v>474.25438400296969</c:v>
                </c:pt>
                <c:pt idx="563">
                  <c:v>474.33868842171074</c:v>
                </c:pt>
                <c:pt idx="564">
                  <c:v>474.42285820462791</c:v>
                </c:pt>
                <c:pt idx="565">
                  <c:v>474.50689380484016</c:v>
                </c:pt>
                <c:pt idx="566">
                  <c:v>474.59079567314302</c:v>
                </c:pt>
                <c:pt idx="567">
                  <c:v>474.67456425802419</c:v>
                </c:pt>
                <c:pt idx="568">
                  <c:v>474.75820000568024</c:v>
                </c:pt>
                <c:pt idx="569">
                  <c:v>474.84170336003143</c:v>
                </c:pt>
                <c:pt idx="570">
                  <c:v>474.92507476273778</c:v>
                </c:pt>
                <c:pt idx="571">
                  <c:v>475.00831465321437</c:v>
                </c:pt>
                <c:pt idx="572">
                  <c:v>475.09142346864712</c:v>
                </c:pt>
                <c:pt idx="573">
                  <c:v>475.17440164400711</c:v>
                </c:pt>
                <c:pt idx="574">
                  <c:v>475.25724961206618</c:v>
                </c:pt>
                <c:pt idx="575">
                  <c:v>475.33996780341192</c:v>
                </c:pt>
                <c:pt idx="576">
                  <c:v>475.42255664646245</c:v>
                </c:pt>
                <c:pt idx="577">
                  <c:v>475.5050165674806</c:v>
                </c:pt>
                <c:pt idx="578">
                  <c:v>475.58734799058914</c:v>
                </c:pt>
                <c:pt idx="579">
                  <c:v>475.66955133778492</c:v>
                </c:pt>
                <c:pt idx="580">
                  <c:v>475.75162702895284</c:v>
                </c:pt>
                <c:pt idx="581">
                  <c:v>475.8335754818807</c:v>
                </c:pt>
                <c:pt idx="582">
                  <c:v>475.91539711227296</c:v>
                </c:pt>
                <c:pt idx="583">
                  <c:v>475.99709233376439</c:v>
                </c:pt>
                <c:pt idx="584">
                  <c:v>476.07866155793425</c:v>
                </c:pt>
                <c:pt idx="585">
                  <c:v>476.16010519431995</c:v>
                </c:pt>
                <c:pt idx="586">
                  <c:v>476.24142365043082</c:v>
                </c:pt>
                <c:pt idx="587">
                  <c:v>476.32261733176097</c:v>
                </c:pt>
                <c:pt idx="588">
                  <c:v>476.4036866418034</c:v>
                </c:pt>
                <c:pt idx="589">
                  <c:v>476.48463198206292</c:v>
                </c:pt>
                <c:pt idx="590">
                  <c:v>476.56545375206923</c:v>
                </c:pt>
                <c:pt idx="591">
                  <c:v>476.64615234939021</c:v>
                </c:pt>
                <c:pt idx="592">
                  <c:v>476.72672816964445</c:v>
                </c:pt>
                <c:pt idx="593">
                  <c:v>476.80718160651469</c:v>
                </c:pt>
                <c:pt idx="594">
                  <c:v>476.88751305175987</c:v>
                </c:pt>
                <c:pt idx="595">
                  <c:v>476.96772289522835</c:v>
                </c:pt>
                <c:pt idx="596">
                  <c:v>477.04781152486999</c:v>
                </c:pt>
                <c:pt idx="597">
                  <c:v>477.12777932674868</c:v>
                </c:pt>
                <c:pt idx="598">
                  <c:v>477.20762668505483</c:v>
                </c:pt>
                <c:pt idx="599">
                  <c:v>477.28735398211705</c:v>
                </c:pt>
                <c:pt idx="600">
                  <c:v>477.36696159841523</c:v>
                </c:pt>
                <c:pt idx="601">
                  <c:v>477.4464499125915</c:v>
                </c:pt>
                <c:pt idx="602">
                  <c:v>477.52581930146283</c:v>
                </c:pt>
                <c:pt idx="603">
                  <c:v>477.60507014003241</c:v>
                </c:pt>
                <c:pt idx="604">
                  <c:v>477.68420280150178</c:v>
                </c:pt>
                <c:pt idx="605">
                  <c:v>477.76321765728215</c:v>
                </c:pt>
                <c:pt idx="606">
                  <c:v>477.8421150770061</c:v>
                </c:pt>
                <c:pt idx="607">
                  <c:v>477.92089542853876</c:v>
                </c:pt>
                <c:pt idx="608">
                  <c:v>477.99955907798955</c:v>
                </c:pt>
                <c:pt idx="609">
                  <c:v>478.07810638972308</c:v>
                </c:pt>
                <c:pt idx="610">
                  <c:v>478.15653772637052</c:v>
                </c:pt>
                <c:pt idx="611">
                  <c:v>478.23485344884062</c:v>
                </c:pt>
                <c:pt idx="612">
                  <c:v>478.3130539163306</c:v>
                </c:pt>
                <c:pt idx="613">
                  <c:v>478.39113948633729</c:v>
                </c:pt>
                <c:pt idx="614">
                  <c:v>478.46911051466759</c:v>
                </c:pt>
                <c:pt idx="615">
                  <c:v>478.54696735544928</c:v>
                </c:pt>
                <c:pt idx="616">
                  <c:v>478.62471036114232</c:v>
                </c:pt>
                <c:pt idx="617">
                  <c:v>478.70233988254824</c:v>
                </c:pt>
                <c:pt idx="618">
                  <c:v>478.77985626882139</c:v>
                </c:pt>
                <c:pt idx="619">
                  <c:v>478.85725986747934</c:v>
                </c:pt>
                <c:pt idx="620">
                  <c:v>478.93455102441277</c:v>
                </c:pt>
                <c:pt idx="621">
                  <c:v>479.01173008389594</c:v>
                </c:pt>
                <c:pt idx="622">
                  <c:v>479.08879738859696</c:v>
                </c:pt>
                <c:pt idx="623">
                  <c:v>479.16575327958765</c:v>
                </c:pt>
                <c:pt idx="624">
                  <c:v>479.24259809635333</c:v>
                </c:pt>
                <c:pt idx="625">
                  <c:v>479.3193321768033</c:v>
                </c:pt>
                <c:pt idx="626">
                  <c:v>479.39595585728011</c:v>
                </c:pt>
                <c:pt idx="627">
                  <c:v>479.4724694725698</c:v>
                </c:pt>
                <c:pt idx="628">
                  <c:v>479.54887335591098</c:v>
                </c:pt>
                <c:pt idx="629">
                  <c:v>479.62516783900514</c:v>
                </c:pt>
                <c:pt idx="630">
                  <c:v>479.70135325202534</c:v>
                </c:pt>
                <c:pt idx="631">
                  <c:v>479.77742992362664</c:v>
                </c:pt>
                <c:pt idx="632">
                  <c:v>479.8533981809544</c:v>
                </c:pt>
                <c:pt idx="633">
                  <c:v>479.92925834965467</c:v>
                </c:pt>
                <c:pt idx="634">
                  <c:v>480.00501075388257</c:v>
                </c:pt>
                <c:pt idx="635">
                  <c:v>480.0806557163117</c:v>
                </c:pt>
                <c:pt idx="636">
                  <c:v>480.15619355814374</c:v>
                </c:pt>
                <c:pt idx="637">
                  <c:v>480.23162459911657</c:v>
                </c:pt>
                <c:pt idx="638">
                  <c:v>480.30694915751405</c:v>
                </c:pt>
                <c:pt idx="639">
                  <c:v>480.38216755017419</c:v>
                </c:pt>
                <c:pt idx="640">
                  <c:v>480.45728009249859</c:v>
                </c:pt>
                <c:pt idx="641">
                  <c:v>480.53228709846076</c:v>
                </c:pt>
                <c:pt idx="642">
                  <c:v>480.60718888061496</c:v>
                </c:pt>
                <c:pt idx="643">
                  <c:v>480.68198575010507</c:v>
                </c:pt>
                <c:pt idx="644">
                  <c:v>480.75667801667248</c:v>
                </c:pt>
                <c:pt idx="645">
                  <c:v>480.83126598866528</c:v>
                </c:pt>
                <c:pt idx="646">
                  <c:v>480.905749973046</c:v>
                </c:pt>
                <c:pt idx="647">
                  <c:v>480.98013027540088</c:v>
                </c:pt>
                <c:pt idx="648">
                  <c:v>481.05440719994715</c:v>
                </c:pt>
                <c:pt idx="649">
                  <c:v>481.12858104954188</c:v>
                </c:pt>
                <c:pt idx="650">
                  <c:v>481.20265212569012</c:v>
                </c:pt>
                <c:pt idx="651">
                  <c:v>481.27662072855264</c:v>
                </c:pt>
                <c:pt idx="652">
                  <c:v>481.35048715695444</c:v>
                </c:pt>
                <c:pt idx="653">
                  <c:v>481.42425170839243</c:v>
                </c:pt>
                <c:pt idx="654">
                  <c:v>481.49791467904322</c:v>
                </c:pt>
                <c:pt idx="655">
                  <c:v>481.57147636377164</c:v>
                </c:pt>
                <c:pt idx="656">
                  <c:v>481.64493705613768</c:v>
                </c:pt>
                <c:pt idx="657">
                  <c:v>481.71829704840502</c:v>
                </c:pt>
                <c:pt idx="658">
                  <c:v>481.79155663154808</c:v>
                </c:pt>
                <c:pt idx="659">
                  <c:v>481.86471609526006</c:v>
                </c:pt>
                <c:pt idx="660">
                  <c:v>481.93777572796046</c:v>
                </c:pt>
                <c:pt idx="661">
                  <c:v>482.01073581680237</c:v>
                </c:pt>
                <c:pt idx="662">
                  <c:v>482.08359664768022</c:v>
                </c:pt>
                <c:pt idx="663">
                  <c:v>482.15635850523711</c:v>
                </c:pt>
                <c:pt idx="664">
                  <c:v>482.22902167287202</c:v>
                </c:pt>
                <c:pt idx="665">
                  <c:v>482.30158643274723</c:v>
                </c:pt>
                <c:pt idx="666">
                  <c:v>482.37405306579575</c:v>
                </c:pt>
                <c:pt idx="667">
                  <c:v>482.44642185172791</c:v>
                </c:pt>
                <c:pt idx="668">
                  <c:v>482.51869306903939</c:v>
                </c:pt>
                <c:pt idx="669">
                  <c:v>482.59086699501734</c:v>
                </c:pt>
                <c:pt idx="670">
                  <c:v>482.66294390574831</c:v>
                </c:pt>
                <c:pt idx="671">
                  <c:v>482.73492407612474</c:v>
                </c:pt>
                <c:pt idx="672">
                  <c:v>482.80680777985168</c:v>
                </c:pt>
                <c:pt idx="673">
                  <c:v>482.87859528945444</c:v>
                </c:pt>
                <c:pt idx="674">
                  <c:v>482.95028687628462</c:v>
                </c:pt>
                <c:pt idx="675">
                  <c:v>483.02188281052736</c:v>
                </c:pt>
                <c:pt idx="676">
                  <c:v>483.093383361208</c:v>
                </c:pt>
                <c:pt idx="677">
                  <c:v>483.16478879619854</c:v>
                </c:pt>
                <c:pt idx="678">
                  <c:v>483.23609938222444</c:v>
                </c:pt>
                <c:pt idx="679">
                  <c:v>483.30731538487157</c:v>
                </c:pt>
                <c:pt idx="680">
                  <c:v>483.37843706859206</c:v>
                </c:pt>
                <c:pt idx="681">
                  <c:v>483.44946469671146</c:v>
                </c:pt>
                <c:pt idx="682">
                  <c:v>483.5203985314343</c:v>
                </c:pt>
                <c:pt idx="683">
                  <c:v>483.59123883385183</c:v>
                </c:pt>
                <c:pt idx="684">
                  <c:v>483.66198586394677</c:v>
                </c:pt>
                <c:pt idx="685">
                  <c:v>483.7326398806012</c:v>
                </c:pt>
                <c:pt idx="686">
                  <c:v>483.80320114160168</c:v>
                </c:pt>
                <c:pt idx="687">
                  <c:v>483.87366990364598</c:v>
                </c:pt>
                <c:pt idx="688">
                  <c:v>483.94404642234912</c:v>
                </c:pt>
                <c:pt idx="689">
                  <c:v>484.0143309522494</c:v>
                </c:pt>
                <c:pt idx="690">
                  <c:v>484.08452374681508</c:v>
                </c:pt>
                <c:pt idx="691">
                  <c:v>484.15462505844937</c:v>
                </c:pt>
                <c:pt idx="692">
                  <c:v>484.22463513849738</c:v>
                </c:pt>
                <c:pt idx="693">
                  <c:v>484.29455423725187</c:v>
                </c:pt>
                <c:pt idx="694">
                  <c:v>484.36438260395852</c:v>
                </c:pt>
                <c:pt idx="695">
                  <c:v>484.43412048682291</c:v>
                </c:pt>
                <c:pt idx="696">
                  <c:v>484.50376813301517</c:v>
                </c:pt>
                <c:pt idx="697">
                  <c:v>484.57332578867698</c:v>
                </c:pt>
                <c:pt idx="698">
                  <c:v>484.64279369892614</c:v>
                </c:pt>
                <c:pt idx="699">
                  <c:v>484.71217210786318</c:v>
                </c:pt>
                <c:pt idx="700">
                  <c:v>484.78146125857683</c:v>
                </c:pt>
                <c:pt idx="701">
                  <c:v>484.85066139314921</c:v>
                </c:pt>
                <c:pt idx="702">
                  <c:v>484.91977275266163</c:v>
                </c:pt>
                <c:pt idx="703">
                  <c:v>484.98879557720079</c:v>
                </c:pt>
                <c:pt idx="704">
                  <c:v>485.05773010586341</c:v>
                </c:pt>
                <c:pt idx="705">
                  <c:v>485.12657657676203</c:v>
                </c:pt>
                <c:pt idx="706">
                  <c:v>485.1953352270308</c:v>
                </c:pt>
                <c:pt idx="707">
                  <c:v>485.26400629283</c:v>
                </c:pt>
                <c:pt idx="708">
                  <c:v>485.33259000935266</c:v>
                </c:pt>
                <c:pt idx="709">
                  <c:v>485.40108661082854</c:v>
                </c:pt>
                <c:pt idx="710">
                  <c:v>485.4694963305306</c:v>
                </c:pt>
                <c:pt idx="711">
                  <c:v>485.53781940077937</c:v>
                </c:pt>
                <c:pt idx="712">
                  <c:v>485.60605605294882</c:v>
                </c:pt>
                <c:pt idx="713">
                  <c:v>485.67420651747108</c:v>
                </c:pt>
                <c:pt idx="714">
                  <c:v>485.74227102384162</c:v>
                </c:pt>
                <c:pt idx="715">
                  <c:v>485.81024980062483</c:v>
                </c:pt>
                <c:pt idx="716">
                  <c:v>485.87814307545869</c:v>
                </c:pt>
                <c:pt idx="717">
                  <c:v>485.94595107505967</c:v>
                </c:pt>
                <c:pt idx="718">
                  <c:v>486.01367402522817</c:v>
                </c:pt>
                <c:pt idx="719">
                  <c:v>486.08131215085308</c:v>
                </c:pt>
                <c:pt idx="720">
                  <c:v>486.14886567591719</c:v>
                </c:pt>
                <c:pt idx="721">
                  <c:v>486.21633482350182</c:v>
                </c:pt>
                <c:pt idx="722">
                  <c:v>486.28371981579113</c:v>
                </c:pt>
                <c:pt idx="723">
                  <c:v>486.35102087407836</c:v>
                </c:pt>
                <c:pt idx="724">
                  <c:v>486.41823821876926</c:v>
                </c:pt>
                <c:pt idx="725">
                  <c:v>486.48537206938744</c:v>
                </c:pt>
                <c:pt idx="726">
                  <c:v>486.55242264457951</c:v>
                </c:pt>
                <c:pt idx="727">
                  <c:v>486.61939016211863</c:v>
                </c:pt>
                <c:pt idx="728">
                  <c:v>486.68627483891066</c:v>
                </c:pt>
                <c:pt idx="729">
                  <c:v>486.7530768909977</c:v>
                </c:pt>
                <c:pt idx="730">
                  <c:v>486.81979653356285</c:v>
                </c:pt>
                <c:pt idx="731">
                  <c:v>486.88643398093552</c:v>
                </c:pt>
                <c:pt idx="732">
                  <c:v>486.95298944659521</c:v>
                </c:pt>
                <c:pt idx="733">
                  <c:v>487.01946314317615</c:v>
                </c:pt>
                <c:pt idx="734">
                  <c:v>487.08585528247238</c:v>
                </c:pt>
                <c:pt idx="735">
                  <c:v>487.15216607544141</c:v>
                </c:pt>
                <c:pt idx="736">
                  <c:v>487.21839573220899</c:v>
                </c:pt>
                <c:pt idx="737">
                  <c:v>487.28454446207382</c:v>
                </c:pt>
                <c:pt idx="738">
                  <c:v>487.35061247351155</c:v>
                </c:pt>
                <c:pt idx="739">
                  <c:v>487.41659997417901</c:v>
                </c:pt>
                <c:pt idx="740">
                  <c:v>487.48250717091918</c:v>
                </c:pt>
                <c:pt idx="741">
                  <c:v>487.54833426976461</c:v>
                </c:pt>
                <c:pt idx="742">
                  <c:v>487.61408147594238</c:v>
                </c:pt>
                <c:pt idx="743">
                  <c:v>487.67974899387781</c:v>
                </c:pt>
                <c:pt idx="744">
                  <c:v>487.74533702719924</c:v>
                </c:pt>
                <c:pt idx="745">
                  <c:v>487.81084577874179</c:v>
                </c:pt>
                <c:pt idx="746">
                  <c:v>487.87627545055125</c:v>
                </c:pt>
                <c:pt idx="747">
                  <c:v>487.94162624388912</c:v>
                </c:pt>
                <c:pt idx="748">
                  <c:v>488.00689835923583</c:v>
                </c:pt>
                <c:pt idx="749">
                  <c:v>488.07209199629494</c:v>
                </c:pt>
                <c:pt idx="750">
                  <c:v>488.13720735399772</c:v>
                </c:pt>
                <c:pt idx="751">
                  <c:v>488.2022446305067</c:v>
                </c:pt>
                <c:pt idx="752">
                  <c:v>488.26720402321956</c:v>
                </c:pt>
                <c:pt idx="753">
                  <c:v>488.33208572877362</c:v>
                </c:pt>
                <c:pt idx="754">
                  <c:v>488.39688994304902</c:v>
                </c:pt>
                <c:pt idx="755">
                  <c:v>488.46161686117352</c:v>
                </c:pt>
                <c:pt idx="756">
                  <c:v>488.52626667752583</c:v>
                </c:pt>
                <c:pt idx="757">
                  <c:v>488.5908395857391</c:v>
                </c:pt>
                <c:pt idx="758">
                  <c:v>488.65533577870588</c:v>
                </c:pt>
                <c:pt idx="759">
                  <c:v>488.71975544858088</c:v>
                </c:pt>
                <c:pt idx="760">
                  <c:v>488.78409878678531</c:v>
                </c:pt>
                <c:pt idx="761">
                  <c:v>488.8483659840104</c:v>
                </c:pt>
                <c:pt idx="762">
                  <c:v>488.91255723022135</c:v>
                </c:pt>
                <c:pt idx="763">
                  <c:v>488.97667271466065</c:v>
                </c:pt>
                <c:pt idx="764">
                  <c:v>489.04071262585234</c:v>
                </c:pt>
                <c:pt idx="765">
                  <c:v>489.10467715160513</c:v>
                </c:pt>
                <c:pt idx="766">
                  <c:v>489.16856647901648</c:v>
                </c:pt>
                <c:pt idx="767">
                  <c:v>489.23238079447611</c:v>
                </c:pt>
                <c:pt idx="768">
                  <c:v>489.29612028366893</c:v>
                </c:pt>
                <c:pt idx="769">
                  <c:v>489.35978513158</c:v>
                </c:pt>
                <c:pt idx="770">
                  <c:v>489.42337552249677</c:v>
                </c:pt>
                <c:pt idx="771">
                  <c:v>489.48689164001308</c:v>
                </c:pt>
                <c:pt idx="772">
                  <c:v>489.55033366703304</c:v>
                </c:pt>
                <c:pt idx="773">
                  <c:v>489.61370178577408</c:v>
                </c:pt>
                <c:pt idx="774">
                  <c:v>489.67699617776998</c:v>
                </c:pt>
                <c:pt idx="775">
                  <c:v>489.7402170238758</c:v>
                </c:pt>
                <c:pt idx="776">
                  <c:v>489.80336450426944</c:v>
                </c:pt>
                <c:pt idx="777">
                  <c:v>489.86643879845656</c:v>
                </c:pt>
                <c:pt idx="778">
                  <c:v>489.9294400852728</c:v>
                </c:pt>
                <c:pt idx="779">
                  <c:v>489.99236854288819</c:v>
                </c:pt>
                <c:pt idx="780">
                  <c:v>490.05522434880942</c:v>
                </c:pt>
                <c:pt idx="781">
                  <c:v>490.11800767988404</c:v>
                </c:pt>
                <c:pt idx="782">
                  <c:v>490.18071871230336</c:v>
                </c:pt>
                <c:pt idx="783">
                  <c:v>490.24335762160575</c:v>
                </c:pt>
                <c:pt idx="784">
                  <c:v>490.30592458267949</c:v>
                </c:pt>
                <c:pt idx="785">
                  <c:v>490.36841976976706</c:v>
                </c:pt>
                <c:pt idx="786">
                  <c:v>490.43084335646745</c:v>
                </c:pt>
                <c:pt idx="787">
                  <c:v>490.49319551573916</c:v>
                </c:pt>
                <c:pt idx="788">
                  <c:v>490.55547641990449</c:v>
                </c:pt>
                <c:pt idx="789">
                  <c:v>490.61768624065161</c:v>
                </c:pt>
                <c:pt idx="790">
                  <c:v>490.67982514903815</c:v>
                </c:pt>
                <c:pt idx="791">
                  <c:v>490.74189331549405</c:v>
                </c:pt>
                <c:pt idx="792">
                  <c:v>490.80389090982533</c:v>
                </c:pt>
                <c:pt idx="793">
                  <c:v>490.86581810121623</c:v>
                </c:pt>
                <c:pt idx="794">
                  <c:v>490.92767505823292</c:v>
                </c:pt>
                <c:pt idx="795">
                  <c:v>490.98946194882609</c:v>
                </c:pt>
                <c:pt idx="796">
                  <c:v>491.05117894033475</c:v>
                </c:pt>
                <c:pt idx="797">
                  <c:v>491.11282619948798</c:v>
                </c:pt>
                <c:pt idx="798">
                  <c:v>491.1744038924092</c:v>
                </c:pt>
                <c:pt idx="799">
                  <c:v>491.23591218461809</c:v>
                </c:pt>
                <c:pt idx="800">
                  <c:v>491.29735124103416</c:v>
                </c:pt>
                <c:pt idx="801">
                  <c:v>491.35872122597976</c:v>
                </c:pt>
                <c:pt idx="802">
                  <c:v>491.42002230318224</c:v>
                </c:pt>
                <c:pt idx="803">
                  <c:v>491.48125463577765</c:v>
                </c:pt>
                <c:pt idx="804">
                  <c:v>491.54241838631316</c:v>
                </c:pt>
                <c:pt idx="805">
                  <c:v>491.60351371675023</c:v>
                </c:pt>
                <c:pt idx="806">
                  <c:v>491.66454078846681</c:v>
                </c:pt>
                <c:pt idx="807">
                  <c:v>491.72549976226111</c:v>
                </c:pt>
                <c:pt idx="808">
                  <c:v>491.78639079835358</c:v>
                </c:pt>
                <c:pt idx="809">
                  <c:v>491.84721405639033</c:v>
                </c:pt>
                <c:pt idx="810">
                  <c:v>491.90796969544505</c:v>
                </c:pt>
                <c:pt idx="811">
                  <c:v>491.96865787402271</c:v>
                </c:pt>
                <c:pt idx="812">
                  <c:v>492.02927875006191</c:v>
                </c:pt>
                <c:pt idx="813">
                  <c:v>492.08983248093728</c:v>
                </c:pt>
                <c:pt idx="814">
                  <c:v>492.15031922346259</c:v>
                </c:pt>
                <c:pt idx="815">
                  <c:v>492.21073913389358</c:v>
                </c:pt>
                <c:pt idx="816">
                  <c:v>492.27109236792978</c:v>
                </c:pt>
                <c:pt idx="817">
                  <c:v>492.33137908071836</c:v>
                </c:pt>
                <c:pt idx="818">
                  <c:v>492.39159942685575</c:v>
                </c:pt>
                <c:pt idx="819">
                  <c:v>492.45175356039078</c:v>
                </c:pt>
                <c:pt idx="820">
                  <c:v>492.51184163482725</c:v>
                </c:pt>
                <c:pt idx="821">
                  <c:v>492.57186380312652</c:v>
                </c:pt>
                <c:pt idx="822">
                  <c:v>492.63182021770956</c:v>
                </c:pt>
                <c:pt idx="823">
                  <c:v>492.69171103046057</c:v>
                </c:pt>
                <c:pt idx="824">
                  <c:v>492.75153639272844</c:v>
                </c:pt>
                <c:pt idx="825">
                  <c:v>492.81129645533008</c:v>
                </c:pt>
                <c:pt idx="826">
                  <c:v>492.87099136855244</c:v>
                </c:pt>
                <c:pt idx="827">
                  <c:v>492.93062128215513</c:v>
                </c:pt>
                <c:pt idx="828">
                  <c:v>492.9901863453731</c:v>
                </c:pt>
                <c:pt idx="829">
                  <c:v>493.04968670691881</c:v>
                </c:pt>
                <c:pt idx="830">
                  <c:v>493.10912251498496</c:v>
                </c:pt>
                <c:pt idx="831">
                  <c:v>493.16849391724691</c:v>
                </c:pt>
                <c:pt idx="832">
                  <c:v>493.22780106086475</c:v>
                </c:pt>
                <c:pt idx="833">
                  <c:v>493.28704409248598</c:v>
                </c:pt>
                <c:pt idx="834">
                  <c:v>493.34622315824828</c:v>
                </c:pt>
                <c:pt idx="835">
                  <c:v>493.40533840378089</c:v>
                </c:pt>
                <c:pt idx="836">
                  <c:v>493.46438997420836</c:v>
                </c:pt>
                <c:pt idx="837">
                  <c:v>493.52337801415149</c:v>
                </c:pt>
                <c:pt idx="838">
                  <c:v>493.58230266773074</c:v>
                </c:pt>
                <c:pt idx="839">
                  <c:v>493.64116407856784</c:v>
                </c:pt>
                <c:pt idx="840">
                  <c:v>493.69996238978854</c:v>
                </c:pt>
                <c:pt idx="841">
                  <c:v>493.7586977440252</c:v>
                </c:pt>
                <c:pt idx="842">
                  <c:v>493.81737028341786</c:v>
                </c:pt>
                <c:pt idx="843">
                  <c:v>493.87598014961804</c:v>
                </c:pt>
                <c:pt idx="844">
                  <c:v>493.93452748378979</c:v>
                </c:pt>
                <c:pt idx="845">
                  <c:v>493.99301242661278</c:v>
                </c:pt>
                <c:pt idx="846">
                  <c:v>494.05143511828396</c:v>
                </c:pt>
                <c:pt idx="847">
                  <c:v>494.1097956985202</c:v>
                </c:pt>
                <c:pt idx="848">
                  <c:v>494.16809430656025</c:v>
                </c:pt>
                <c:pt idx="849">
                  <c:v>494.22633108116668</c:v>
                </c:pt>
                <c:pt idx="850">
                  <c:v>494.28450616062901</c:v>
                </c:pt>
                <c:pt idx="851">
                  <c:v>494.34261968276462</c:v>
                </c:pt>
                <c:pt idx="852">
                  <c:v>494.40067178492211</c:v>
                </c:pt>
                <c:pt idx="853">
                  <c:v>494.45866260398236</c:v>
                </c:pt>
                <c:pt idx="854">
                  <c:v>494.51659227636162</c:v>
                </c:pt>
                <c:pt idx="855">
                  <c:v>494.57446093801292</c:v>
                </c:pt>
                <c:pt idx="856">
                  <c:v>494.6322687244284</c:v>
                </c:pt>
                <c:pt idx="857">
                  <c:v>494.69001577064188</c:v>
                </c:pt>
                <c:pt idx="858">
                  <c:v>494.74770221123003</c:v>
                </c:pt>
                <c:pt idx="859">
                  <c:v>494.80532818031537</c:v>
                </c:pt>
                <c:pt idx="860">
                  <c:v>494.86289381156763</c:v>
                </c:pt>
                <c:pt idx="861">
                  <c:v>494.92039923820619</c:v>
                </c:pt>
                <c:pt idx="862">
                  <c:v>494.97784459300203</c:v>
                </c:pt>
                <c:pt idx="863">
                  <c:v>495.03523000827965</c:v>
                </c:pt>
                <c:pt idx="864">
                  <c:v>495.09255561591925</c:v>
                </c:pt>
                <c:pt idx="865">
                  <c:v>495.14982154735856</c:v>
                </c:pt>
                <c:pt idx="866">
                  <c:v>495.20702793359516</c:v>
                </c:pt>
                <c:pt idx="867">
                  <c:v>495.26417490518799</c:v>
                </c:pt>
                <c:pt idx="868">
                  <c:v>495.32126259225953</c:v>
                </c:pt>
                <c:pt idx="869">
                  <c:v>495.37829112449811</c:v>
                </c:pt>
                <c:pt idx="870">
                  <c:v>495.43526063115928</c:v>
                </c:pt>
                <c:pt idx="871">
                  <c:v>495.49217124106815</c:v>
                </c:pt>
                <c:pt idx="872">
                  <c:v>495.54902308262081</c:v>
                </c:pt>
                <c:pt idx="873">
                  <c:v>495.60581628378736</c:v>
                </c:pt>
                <c:pt idx="874">
                  <c:v>495.66255097211223</c:v>
                </c:pt>
                <c:pt idx="875">
                  <c:v>495.71922727471753</c:v>
                </c:pt>
                <c:pt idx="876">
                  <c:v>495.77584531830388</c:v>
                </c:pt>
                <c:pt idx="877">
                  <c:v>495.83240522915315</c:v>
                </c:pt>
                <c:pt idx="878">
                  <c:v>495.88890713312946</c:v>
                </c:pt>
                <c:pt idx="879">
                  <c:v>495.94535115568192</c:v>
                </c:pt>
                <c:pt idx="880">
                  <c:v>496.00173742184541</c:v>
                </c:pt>
                <c:pt idx="881">
                  <c:v>496.05806605624372</c:v>
                </c:pt>
                <c:pt idx="882">
                  <c:v>496.11433718309013</c:v>
                </c:pt>
                <c:pt idx="883">
                  <c:v>496.17055092619006</c:v>
                </c:pt>
                <c:pt idx="884">
                  <c:v>496.22670740894233</c:v>
                </c:pt>
                <c:pt idx="885">
                  <c:v>496.28280675434155</c:v>
                </c:pt>
                <c:pt idx="886">
                  <c:v>496.33884908497919</c:v>
                </c:pt>
                <c:pt idx="887">
                  <c:v>496.39483452304597</c:v>
                </c:pt>
                <c:pt idx="888">
                  <c:v>496.45076319033308</c:v>
                </c:pt>
                <c:pt idx="889">
                  <c:v>496.50663520823468</c:v>
                </c:pt>
                <c:pt idx="890">
                  <c:v>496.56245069774843</c:v>
                </c:pt>
                <c:pt idx="891">
                  <c:v>496.61820977947883</c:v>
                </c:pt>
                <c:pt idx="892">
                  <c:v>496.67391257363749</c:v>
                </c:pt>
                <c:pt idx="893">
                  <c:v>496.72955920004557</c:v>
                </c:pt>
                <c:pt idx="894">
                  <c:v>496.78514977813563</c:v>
                </c:pt>
                <c:pt idx="895">
                  <c:v>496.84068442695252</c:v>
                </c:pt>
                <c:pt idx="896">
                  <c:v>496.89616326515613</c:v>
                </c:pt>
                <c:pt idx="897">
                  <c:v>496.95158641102228</c:v>
                </c:pt>
                <c:pt idx="898">
                  <c:v>497.00695398244454</c:v>
                </c:pt>
                <c:pt idx="899">
                  <c:v>497.06226609693607</c:v>
                </c:pt>
                <c:pt idx="900">
                  <c:v>497.11752287163142</c:v>
                </c:pt>
                <c:pt idx="901">
                  <c:v>497.17272442328755</c:v>
                </c:pt>
                <c:pt idx="902">
                  <c:v>497.22787086828612</c:v>
                </c:pt>
                <c:pt idx="903">
                  <c:v>497.2829623226346</c:v>
                </c:pt>
                <c:pt idx="904">
                  <c:v>497.33799890196855</c:v>
                </c:pt>
                <c:pt idx="905">
                  <c:v>497.39298072155248</c:v>
                </c:pt>
                <c:pt idx="906">
                  <c:v>497.44790789628166</c:v>
                </c:pt>
                <c:pt idx="907">
                  <c:v>497.502780540684</c:v>
                </c:pt>
                <c:pt idx="908">
                  <c:v>497.55759876892165</c:v>
                </c:pt>
                <c:pt idx="909">
                  <c:v>497.6123626947919</c:v>
                </c:pt>
                <c:pt idx="910">
                  <c:v>497.66707243172948</c:v>
                </c:pt>
                <c:pt idx="911">
                  <c:v>497.72172809280784</c:v>
                </c:pt>
                <c:pt idx="912">
                  <c:v>497.77632979074087</c:v>
                </c:pt>
                <c:pt idx="913">
                  <c:v>497.83087763788376</c:v>
                </c:pt>
                <c:pt idx="914">
                  <c:v>497.88537174623536</c:v>
                </c:pt>
                <c:pt idx="915">
                  <c:v>497.93981222743957</c:v>
                </c:pt>
                <c:pt idx="916">
                  <c:v>497.99419919278654</c:v>
                </c:pt>
                <c:pt idx="917">
                  <c:v>498.04853275321381</c:v>
                </c:pt>
                <c:pt idx="918">
                  <c:v>498.10281301930894</c:v>
                </c:pt>
                <c:pt idx="919">
                  <c:v>498.15704010130997</c:v>
                </c:pt>
                <c:pt idx="920">
                  <c:v>498.21121410910757</c:v>
                </c:pt>
                <c:pt idx="921">
                  <c:v>498.26533515224594</c:v>
                </c:pt>
                <c:pt idx="922">
                  <c:v>498.31940333992463</c:v>
                </c:pt>
                <c:pt idx="923">
                  <c:v>498.37341878099994</c:v>
                </c:pt>
                <c:pt idx="924">
                  <c:v>498.42738158398669</c:v>
                </c:pt>
                <c:pt idx="925">
                  <c:v>498.48129185705858</c:v>
                </c:pt>
                <c:pt idx="926">
                  <c:v>498.53514970805105</c:v>
                </c:pt>
                <c:pt idx="927">
                  <c:v>498.58895524446194</c:v>
                </c:pt>
                <c:pt idx="928">
                  <c:v>498.64270857345241</c:v>
                </c:pt>
                <c:pt idx="929">
                  <c:v>498.69640980184988</c:v>
                </c:pt>
                <c:pt idx="930">
                  <c:v>498.75005903614749</c:v>
                </c:pt>
                <c:pt idx="931">
                  <c:v>498.80365638250731</c:v>
                </c:pt>
                <c:pt idx="932">
                  <c:v>498.8572019467606</c:v>
                </c:pt>
                <c:pt idx="933">
                  <c:v>498.91069583440935</c:v>
                </c:pt>
                <c:pt idx="934">
                  <c:v>498.96413815062817</c:v>
                </c:pt>
                <c:pt idx="935">
                  <c:v>499.01752900026491</c:v>
                </c:pt>
                <c:pt idx="936">
                  <c:v>499.07086848784274</c:v>
                </c:pt>
                <c:pt idx="937">
                  <c:v>499.12415671756099</c:v>
                </c:pt>
                <c:pt idx="938">
                  <c:v>499.1773937932968</c:v>
                </c:pt>
                <c:pt idx="939">
                  <c:v>499.2305798186062</c:v>
                </c:pt>
                <c:pt idx="940">
                  <c:v>499.28371489672588</c:v>
                </c:pt>
                <c:pt idx="941">
                  <c:v>499.33679913057392</c:v>
                </c:pt>
                <c:pt idx="942">
                  <c:v>499.38983262275133</c:v>
                </c:pt>
                <c:pt idx="943">
                  <c:v>499.4428154755438</c:v>
                </c:pt>
                <c:pt idx="944">
                  <c:v>499.49574779092234</c:v>
                </c:pt>
                <c:pt idx="945">
                  <c:v>499.54862967054521</c:v>
                </c:pt>
                <c:pt idx="946">
                  <c:v>499.60146121575849</c:v>
                </c:pt>
                <c:pt idx="947">
                  <c:v>499.65424252759794</c:v>
                </c:pt>
                <c:pt idx="948">
                  <c:v>499.70697370679022</c:v>
                </c:pt>
                <c:pt idx="949">
                  <c:v>499.75965485375389</c:v>
                </c:pt>
                <c:pt idx="950">
                  <c:v>499.81228606860083</c:v>
                </c:pt>
                <c:pt idx="951">
                  <c:v>499.86486745113751</c:v>
                </c:pt>
                <c:pt idx="952">
                  <c:v>499.91739910086636</c:v>
                </c:pt>
                <c:pt idx="953">
                  <c:v>499.96988111698653</c:v>
                </c:pt>
                <c:pt idx="954">
                  <c:v>500.02231359839584</c:v>
                </c:pt>
                <c:pt idx="955">
                  <c:v>500.07469664369148</c:v>
                </c:pt>
                <c:pt idx="956">
                  <c:v>500.12703035117141</c:v>
                </c:pt>
                <c:pt idx="957">
                  <c:v>500.17931481883579</c:v>
                </c:pt>
                <c:pt idx="958">
                  <c:v>500.23155014438754</c:v>
                </c:pt>
                <c:pt idx="959">
                  <c:v>500.28373642523434</c:v>
                </c:pt>
                <c:pt idx="960">
                  <c:v>500.33587375848958</c:v>
                </c:pt>
                <c:pt idx="961">
                  <c:v>500.38796224097285</c:v>
                </c:pt>
                <c:pt idx="962">
                  <c:v>500.44000196921246</c:v>
                </c:pt>
                <c:pt idx="963">
                  <c:v>500.4919930394455</c:v>
                </c:pt>
                <c:pt idx="964">
                  <c:v>500.5439355476197</c:v>
                </c:pt>
                <c:pt idx="965">
                  <c:v>500.59582958939365</c:v>
                </c:pt>
                <c:pt idx="966">
                  <c:v>500.64767526013941</c:v>
                </c:pt>
                <c:pt idx="967">
                  <c:v>500.69947265494255</c:v>
                </c:pt>
                <c:pt idx="968">
                  <c:v>500.75122186860358</c:v>
                </c:pt>
                <c:pt idx="969">
                  <c:v>500.80292299563934</c:v>
                </c:pt>
                <c:pt idx="970">
                  <c:v>500.85457613028382</c:v>
                </c:pt>
                <c:pt idx="971">
                  <c:v>500.90618136648948</c:v>
                </c:pt>
                <c:pt idx="972">
                  <c:v>500.95773879792836</c:v>
                </c:pt>
                <c:pt idx="973">
                  <c:v>501.00924851799323</c:v>
                </c:pt>
                <c:pt idx="974">
                  <c:v>501.0607106197985</c:v>
                </c:pt>
                <c:pt idx="975">
                  <c:v>501.11212519618169</c:v>
                </c:pt>
                <c:pt idx="976">
                  <c:v>501.16349233970425</c:v>
                </c:pt>
                <c:pt idx="977">
                  <c:v>501.2148121426527</c:v>
                </c:pt>
                <c:pt idx="978">
                  <c:v>501.2660846970399</c:v>
                </c:pt>
                <c:pt idx="979">
                  <c:v>501.31731009460589</c:v>
                </c:pt>
                <c:pt idx="980">
                  <c:v>501.36848842681923</c:v>
                </c:pt>
                <c:pt idx="981">
                  <c:v>501.41961978487802</c:v>
                </c:pt>
                <c:pt idx="982">
                  <c:v>501.4707042597106</c:v>
                </c:pt>
                <c:pt idx="983">
                  <c:v>501.52174194197727</c:v>
                </c:pt>
                <c:pt idx="984">
                  <c:v>501.57273292207083</c:v>
                </c:pt>
                <c:pt idx="985">
                  <c:v>501.62367729011805</c:v>
                </c:pt>
                <c:pt idx="986">
                  <c:v>501.67457513598015</c:v>
                </c:pt>
                <c:pt idx="987">
                  <c:v>501.72542654925456</c:v>
                </c:pt>
                <c:pt idx="988">
                  <c:v>501.77623161927534</c:v>
                </c:pt>
                <c:pt idx="989">
                  <c:v>501.82699043511445</c:v>
                </c:pt>
                <c:pt idx="990">
                  <c:v>501.87770308558311</c:v>
                </c:pt>
                <c:pt idx="991">
                  <c:v>501.92836965923237</c:v>
                </c:pt>
                <c:pt idx="992">
                  <c:v>501.97899024435407</c:v>
                </c:pt>
                <c:pt idx="993">
                  <c:v>502.02956492898261</c:v>
                </c:pt>
                <c:pt idx="994">
                  <c:v>502.08009380089476</c:v>
                </c:pt>
                <c:pt idx="995">
                  <c:v>502.13057694761198</c:v>
                </c:pt>
                <c:pt idx="996">
                  <c:v>502.18101445640031</c:v>
                </c:pt>
                <c:pt idx="997">
                  <c:v>502.2314064142721</c:v>
                </c:pt>
                <c:pt idx="998">
                  <c:v>502.28175290798669</c:v>
                </c:pt>
                <c:pt idx="999">
                  <c:v>502.33205402405144</c:v>
                </c:pt>
                <c:pt idx="1000">
                  <c:v>502.38230984872274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6-401D-91AF-9A69770B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3759"/>
        <c:axId val="89524239"/>
      </c:scatterChart>
      <c:valAx>
        <c:axId val="895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4239"/>
        <c:crosses val="autoZero"/>
        <c:crossBetween val="midCat"/>
      </c:valAx>
      <c:valAx>
        <c:axId val="895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>
              <a:noFill/>
            </a:ln>
          </c:spPr>
          <c:xVal>
            <c:numRef>
              <c:f>Sheet2!$S$3:$S$1003</c:f>
              <c:numCache>
                <c:formatCode>0.000000000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</c:numCache>
            </c:numRef>
          </c:xVal>
          <c:yVal>
            <c:numRef>
              <c:f>Sheet2!$T$3:$T$1003</c:f>
              <c:numCache>
                <c:formatCode>0.00000000000000</c:formatCode>
                <c:ptCount val="1001"/>
                <c:pt idx="0">
                  <c:v>200</c:v>
                </c:pt>
                <c:pt idx="1">
                  <c:v>254.19632304202815</c:v>
                </c:pt>
                <c:pt idx="2">
                  <c:v>271.17642133876933</c:v>
                </c:pt>
                <c:pt idx="3">
                  <c:v>281.94614767110818</c:v>
                </c:pt>
                <c:pt idx="4">
                  <c:v>289.94016474271274</c:v>
                </c:pt>
                <c:pt idx="5">
                  <c:v>296.33777332142392</c:v>
                </c:pt>
                <c:pt idx="6">
                  <c:v>301.6914338932765</c:v>
                </c:pt>
                <c:pt idx="7">
                  <c:v>306.30623033199981</c:v>
                </c:pt>
                <c:pt idx="8">
                  <c:v>310.36911478307195</c:v>
                </c:pt>
                <c:pt idx="9">
                  <c:v>314.0032440422786</c:v>
                </c:pt>
                <c:pt idx="10">
                  <c:v>317.29419969574394</c:v>
                </c:pt>
                <c:pt idx="11">
                  <c:v>320.30394934389744</c:v>
                </c:pt>
                <c:pt idx="12">
                  <c:v>323.07885324043559</c:v>
                </c:pt>
                <c:pt idx="13">
                  <c:v>325.65453108515754</c:v>
                </c:pt>
                <c:pt idx="14">
                  <c:v>328.05896238116355</c:v>
                </c:pt>
                <c:pt idx="15">
                  <c:v>330.31453941016326</c:v>
                </c:pt>
                <c:pt idx="16">
                  <c:v>332.43947154104944</c:v>
                </c:pt>
                <c:pt idx="17">
                  <c:v>334.44877278275465</c:v>
                </c:pt>
                <c:pt idx="18">
                  <c:v>336.35497303979417</c:v>
                </c:pt>
                <c:pt idx="19">
                  <c:v>338.16864114472645</c:v>
                </c:pt>
                <c:pt idx="20">
                  <c:v>339.89877658377367</c:v>
                </c:pt>
                <c:pt idx="21">
                  <c:v>341.55310768119745</c:v>
                </c:pt>
                <c:pt idx="22">
                  <c:v>343.13832189321414</c:v>
                </c:pt>
                <c:pt idx="23">
                  <c:v>344.66024600005471</c:v>
                </c:pt>
                <c:pt idx="24">
                  <c:v>346.12398876474577</c:v>
                </c:pt>
                <c:pt idx="25">
                  <c:v>347.53405508968274</c:v>
                </c:pt>
                <c:pt idx="26">
                  <c:v>348.89443825998552</c:v>
                </c:pt>
                <c:pt idx="27">
                  <c:v>350.20869514819071</c:v>
                </c:pt>
                <c:pt idx="28">
                  <c:v>351.48000803264279</c:v>
                </c:pt>
                <c:pt idx="29">
                  <c:v>352.71123579833846</c:v>
                </c:pt>
                <c:pt idx="30">
                  <c:v>353.90495664185664</c:v>
                </c:pt>
                <c:pt idx="31">
                  <c:v>355.06350392239295</c:v>
                </c:pt>
                <c:pt idx="32">
                  <c:v>356.1889964415127</c:v>
                </c:pt>
                <c:pt idx="33">
                  <c:v>357.28336416213733</c:v>
                </c:pt>
                <c:pt idx="34">
                  <c:v>358.34837016930192</c:v>
                </c:pt>
                <c:pt idx="35">
                  <c:v>359.38562951483931</c:v>
                </c:pt>
                <c:pt idx="36">
                  <c:v>360.39662546342851</c:v>
                </c:pt>
                <c:pt idx="37">
                  <c:v>361.38272355970213</c:v>
                </c:pt>
                <c:pt idx="38">
                  <c:v>362.34518385894455</c:v>
                </c:pt>
                <c:pt idx="39">
                  <c:v>363.28517160256922</c:v>
                </c:pt>
                <c:pt idx="40">
                  <c:v>364.20376657048166</c:v>
                </c:pt>
                <c:pt idx="41">
                  <c:v>365.10197130292067</c:v>
                </c:pt>
                <c:pt idx="42">
                  <c:v>365.98071835237317</c:v>
                </c:pt>
                <c:pt idx="43">
                  <c:v>366.84087670010297</c:v>
                </c:pt>
                <c:pt idx="44">
                  <c:v>367.68325745050885</c:v>
                </c:pt>
                <c:pt idx="45">
                  <c:v>368.50861889898727</c:v>
                </c:pt>
                <c:pt idx="46">
                  <c:v>369.31767105447335</c:v>
                </c:pt>
                <c:pt idx="47">
                  <c:v>370.11107968579904</c:v>
                </c:pt>
                <c:pt idx="48">
                  <c:v>370.88946995097155</c:v>
                </c:pt>
                <c:pt idx="49">
                  <c:v>371.65342966007137</c:v>
                </c:pt>
                <c:pt idx="50">
                  <c:v>372.40351221540709</c:v>
                </c:pt>
                <c:pt idx="51">
                  <c:v>373.1402392666069</c:v>
                </c:pt>
                <c:pt idx="52">
                  <c:v>373.86410311328046</c:v>
                </c:pt>
                <c:pt idx="53">
                  <c:v>374.57556888359977</c:v>
                </c:pt>
                <c:pt idx="54">
                  <c:v>375.2750765134935</c:v>
                </c:pt>
                <c:pt idx="55">
                  <c:v>375.96304254802436</c:v>
                </c:pt>
                <c:pt idx="56">
                  <c:v>376.63986178383988</c:v>
                </c:pt>
                <c:pt idx="57">
                  <c:v>377.30590876928176</c:v>
                </c:pt>
                <c:pt idx="58">
                  <c:v>377.96153917674872</c:v>
                </c:pt>
                <c:pt idx="59">
                  <c:v>378.60709106018817</c:v>
                </c:pt>
                <c:pt idx="60">
                  <c:v>379.24288600910148</c:v>
                </c:pt>
                <c:pt idx="61">
                  <c:v>379.86923020914543</c:v>
                </c:pt>
                <c:pt idx="62">
                  <c:v>380.48641541828823</c:v>
                </c:pt>
                <c:pt idx="63">
                  <c:v>381.09471986648356</c:v>
                </c:pt>
                <c:pt idx="64">
                  <c:v>381.69440908596727</c:v>
                </c:pt>
                <c:pt idx="65">
                  <c:v>382.28573667851651</c:v>
                </c:pt>
                <c:pt idx="66">
                  <c:v>382.86894502534807</c:v>
                </c:pt>
                <c:pt idx="67">
                  <c:v>383.44426594473993</c:v>
                </c:pt>
                <c:pt idx="68">
                  <c:v>384.01192130194516</c:v>
                </c:pt>
                <c:pt idx="69">
                  <c:v>384.57212357550259</c:v>
                </c:pt>
                <c:pt idx="70">
                  <c:v>385.12507638364497</c:v>
                </c:pt>
                <c:pt idx="71">
                  <c:v>385.67097497414153</c:v>
                </c:pt>
                <c:pt idx="72">
                  <c:v>386.21000668059116</c:v>
                </c:pt>
                <c:pt idx="73">
                  <c:v>386.74235134789393</c:v>
                </c:pt>
                <c:pt idx="74">
                  <c:v>387.26818172937419</c:v>
                </c:pt>
                <c:pt idx="75">
                  <c:v>387.78766385779966</c:v>
                </c:pt>
                <c:pt idx="76">
                  <c:v>388.30095739233371</c:v>
                </c:pt>
                <c:pt idx="77">
                  <c:v>388.8082159432783</c:v>
                </c:pt>
                <c:pt idx="78">
                  <c:v>389.30958737629453</c:v>
                </c:pt>
                <c:pt idx="79">
                  <c:v>389.80521409764549</c:v>
                </c:pt>
                <c:pt idx="80">
                  <c:v>390.29523332186648</c:v>
                </c:pt>
                <c:pt idx="81">
                  <c:v>390.77977732315156</c:v>
                </c:pt>
                <c:pt idx="82">
                  <c:v>391.25897367163418</c:v>
                </c:pt>
                <c:pt idx="83">
                  <c:v>391.73294545564079</c:v>
                </c:pt>
                <c:pt idx="84">
                  <c:v>392.20181149090962</c:v>
                </c:pt>
                <c:pt idx="85">
                  <c:v>392.66568651768307</c:v>
                </c:pt>
                <c:pt idx="86">
                  <c:v>393.12468138651036</c:v>
                </c:pt>
                <c:pt idx="87">
                  <c:v>393.57890323353064</c:v>
                </c:pt>
                <c:pt idx="88">
                  <c:v>394.0284556459448</c:v>
                </c:pt>
                <c:pt idx="89">
                  <c:v>394.47343881833035</c:v>
                </c:pt>
                <c:pt idx="90">
                  <c:v>394.91394970040204</c:v>
                </c:pt>
                <c:pt idx="91">
                  <c:v>395.35008213677668</c:v>
                </c:pt>
                <c:pt idx="92">
                  <c:v>395.78192699925626</c:v>
                </c:pt>
                <c:pt idx="93">
                  <c:v>396.20957231210741</c:v>
                </c:pt>
                <c:pt idx="94">
                  <c:v>396.63310337077831</c:v>
                </c:pt>
                <c:pt idx="95">
                  <c:v>397.0526028544628</c:v>
                </c:pt>
                <c:pt idx="96">
                  <c:v>397.46815093289166</c:v>
                </c:pt>
                <c:pt idx="97">
                  <c:v>397.87982536770369</c:v>
                </c:pt>
                <c:pt idx="98">
                  <c:v>398.28770160872489</c:v>
                </c:pt>
                <c:pt idx="99">
                  <c:v>398.69185288545964</c:v>
                </c:pt>
                <c:pt idx="100">
                  <c:v>399.09235029407927</c:v>
                </c:pt>
                <c:pt idx="101">
                  <c:v>399.48926288017009</c:v>
                </c:pt>
                <c:pt idx="102">
                  <c:v>399.88265771748945</c:v>
                </c:pt>
                <c:pt idx="103">
                  <c:v>400.27259998295801</c:v>
                </c:pt>
                <c:pt idx="104">
                  <c:v>400.65915302810311</c:v>
                </c:pt>
                <c:pt idx="105">
                  <c:v>401.04237844715414</c:v>
                </c:pt>
                <c:pt idx="106">
                  <c:v>401.42233614197596</c:v>
                </c:pt>
                <c:pt idx="107">
                  <c:v>401.79908438401588</c:v>
                </c:pt>
                <c:pt idx="108">
                  <c:v>402.17267987342922</c:v>
                </c:pt>
                <c:pt idx="109">
                  <c:v>402.54317779553446</c:v>
                </c:pt>
                <c:pt idx="110">
                  <c:v>402.91063187474447</c:v>
                </c:pt>
                <c:pt idx="111">
                  <c:v>403.27509442610551</c:v>
                </c:pt>
                <c:pt idx="112">
                  <c:v>403.63661640457434</c:v>
                </c:pt>
                <c:pt idx="113">
                  <c:v>403.99524745214757</c:v>
                </c:pt>
                <c:pt idx="114">
                  <c:v>404.3510359429593</c:v>
                </c:pt>
                <c:pt idx="115">
                  <c:v>404.7040290264481</c:v>
                </c:pt>
                <c:pt idx="116">
                  <c:v>405.0542726686939</c:v>
                </c:pt>
                <c:pt idx="117">
                  <c:v>405.40181169201713</c:v>
                </c:pt>
                <c:pt idx="118">
                  <c:v>405.74668981292677</c:v>
                </c:pt>
                <c:pt idx="119">
                  <c:v>406.08894967849994</c:v>
                </c:pt>
                <c:pt idx="120">
                  <c:v>406.42863290127025</c:v>
                </c:pt>
                <c:pt idx="121">
                  <c:v>406.76578009269866</c:v>
                </c:pt>
                <c:pt idx="122">
                  <c:v>407.10043089529393</c:v>
                </c:pt>
                <c:pt idx="123">
                  <c:v>407.43262401344919</c:v>
                </c:pt>
                <c:pt idx="124">
                  <c:v>407.76239724305611</c:v>
                </c:pt>
                <c:pt idx="125">
                  <c:v>408.08978749995271</c:v>
                </c:pt>
                <c:pt idx="126">
                  <c:v>408.41483084726195</c:v>
                </c:pt>
                <c:pt idx="127">
                  <c:v>408.73756252167152</c:v>
                </c:pt>
                <c:pt idx="128">
                  <c:v>409.05801695870315</c:v>
                </c:pt>
                <c:pt idx="129">
                  <c:v>409.37622781701998</c:v>
                </c:pt>
                <c:pt idx="130">
                  <c:v>409.6922280018137</c:v>
                </c:pt>
                <c:pt idx="131">
                  <c:v>410.00604968731398</c:v>
                </c:pt>
                <c:pt idx="132">
                  <c:v>410.31772433845975</c:v>
                </c:pt>
                <c:pt idx="133">
                  <c:v>410.6272827317689</c:v>
                </c:pt>
                <c:pt idx="134">
                  <c:v>410.93475497544239</c:v>
                </c:pt>
                <c:pt idx="135">
                  <c:v>411.24017052873654</c:v>
                </c:pt>
                <c:pt idx="136">
                  <c:v>411.5435582206344</c:v>
                </c:pt>
                <c:pt idx="137">
                  <c:v>411.84494626784772</c:v>
                </c:pt>
                <c:pt idx="138">
                  <c:v>412.14436229217688</c:v>
                </c:pt>
                <c:pt idx="139">
                  <c:v>412.44183333725755</c:v>
                </c:pt>
                <c:pt idx="140">
                  <c:v>412.737385884719</c:v>
                </c:pt>
                <c:pt idx="141">
                  <c:v>413.03104586977923</c:v>
                </c:pt>
                <c:pt idx="142">
                  <c:v>413.32283869629958</c:v>
                </c:pt>
                <c:pt idx="143">
                  <c:v>413.61278925132285</c:v>
                </c:pt>
                <c:pt idx="144">
                  <c:v>413.90092191911458</c:v>
                </c:pt>
                <c:pt idx="145">
                  <c:v>414.18726059472812</c:v>
                </c:pt>
                <c:pt idx="146">
                  <c:v>414.47182869711361</c:v>
                </c:pt>
                <c:pt idx="147">
                  <c:v>414.75464918178818</c:v>
                </c:pt>
                <c:pt idx="148">
                  <c:v>415.03574455308592</c:v>
                </c:pt>
                <c:pt idx="149">
                  <c:v>415.31513687600261</c:v>
                </c:pt>
                <c:pt idx="150">
                  <c:v>415.59284778765397</c:v>
                </c:pt>
                <c:pt idx="151">
                  <c:v>415.86889850835951</c:v>
                </c:pt>
                <c:pt idx="152">
                  <c:v>416.14330985236887</c:v>
                </c:pt>
                <c:pt idx="153">
                  <c:v>416.41610223824335</c:v>
                </c:pt>
                <c:pt idx="154">
                  <c:v>416.68729569890621</c:v>
                </c:pt>
                <c:pt idx="155">
                  <c:v>416.95690989137415</c:v>
                </c:pt>
                <c:pt idx="156">
                  <c:v>417.22496410618214</c:v>
                </c:pt>
                <c:pt idx="157">
                  <c:v>417.49147727651393</c:v>
                </c:pt>
                <c:pt idx="158">
                  <c:v>417.75646798704776</c:v>
                </c:pt>
                <c:pt idx="159">
                  <c:v>418.01995448252904</c:v>
                </c:pt>
                <c:pt idx="160">
                  <c:v>418.28195467607998</c:v>
                </c:pt>
                <c:pt idx="161">
                  <c:v>418.5424861572547</c:v>
                </c:pt>
                <c:pt idx="162">
                  <c:v>418.80156619985183</c:v>
                </c:pt>
                <c:pt idx="163">
                  <c:v>419.05921176948908</c:v>
                </c:pt>
                <c:pt idx="164">
                  <c:v>419.31543953095343</c:v>
                </c:pt>
                <c:pt idx="165">
                  <c:v>419.57026585533015</c:v>
                </c:pt>
                <c:pt idx="166">
                  <c:v>419.823706826923</c:v>
                </c:pt>
                <c:pt idx="167">
                  <c:v>420.07577824996878</c:v>
                </c:pt>
                <c:pt idx="168">
                  <c:v>420.32649565515692</c:v>
                </c:pt>
                <c:pt idx="169">
                  <c:v>420.5758743059593</c:v>
                </c:pt>
                <c:pt idx="170">
                  <c:v>420.82392920477599</c:v>
                </c:pt>
                <c:pt idx="171">
                  <c:v>421.07067509890641</c:v>
                </c:pt>
                <c:pt idx="172">
                  <c:v>421.3161264863482</c:v>
                </c:pt>
                <c:pt idx="173">
                  <c:v>421.56029762143203</c:v>
                </c:pt>
                <c:pt idx="174">
                  <c:v>421.8032025202981</c:v>
                </c:pt>
                <c:pt idx="175">
                  <c:v>422.04485496621692</c:v>
                </c:pt>
                <c:pt idx="176">
                  <c:v>422.28526851476386</c:v>
                </c:pt>
                <c:pt idx="177">
                  <c:v>422.52445649884862</c:v>
                </c:pt>
                <c:pt idx="178">
                  <c:v>422.76243203360605</c:v>
                </c:pt>
                <c:pt idx="179">
                  <c:v>422.99920802115344</c:v>
                </c:pt>
                <c:pt idx="180">
                  <c:v>423.23479715521745</c:v>
                </c:pt>
                <c:pt idx="181">
                  <c:v>423.46921192563502</c:v>
                </c:pt>
                <c:pt idx="182">
                  <c:v>423.70246462273417</c:v>
                </c:pt>
                <c:pt idx="183">
                  <c:v>423.93456734159571</c:v>
                </c:pt>
                <c:pt idx="184">
                  <c:v>424.16553198620204</c:v>
                </c:pt>
                <c:pt idx="185">
                  <c:v>424.39537027347581</c:v>
                </c:pt>
                <c:pt idx="186">
                  <c:v>424.62409373721118</c:v>
                </c:pt>
                <c:pt idx="187">
                  <c:v>424.85171373190303</c:v>
                </c:pt>
                <c:pt idx="188">
                  <c:v>425.0782414364748</c:v>
                </c:pt>
                <c:pt idx="189">
                  <c:v>425.30368785791052</c:v>
                </c:pt>
                <c:pt idx="190">
                  <c:v>425.52806383479219</c:v>
                </c:pt>
                <c:pt idx="191">
                  <c:v>425.75138004074688</c:v>
                </c:pt>
                <c:pt idx="192">
                  <c:v>425.97364698780484</c:v>
                </c:pt>
                <c:pt idx="193">
                  <c:v>426.1948750296732</c:v>
                </c:pt>
                <c:pt idx="194">
                  <c:v>426.41507436492543</c:v>
                </c:pt>
                <c:pt idx="195">
                  <c:v>426.63425504011201</c:v>
                </c:pt>
                <c:pt idx="196">
                  <c:v>426.85242695279186</c:v>
                </c:pt>
                <c:pt idx="197">
                  <c:v>427.06959985448867</c:v>
                </c:pt>
                <c:pt idx="198">
                  <c:v>427.28578335357446</c:v>
                </c:pt>
                <c:pt idx="199">
                  <c:v>427.50098691808091</c:v>
                </c:pt>
                <c:pt idx="200">
                  <c:v>427.71521987844244</c:v>
                </c:pt>
                <c:pt idx="201">
                  <c:v>427.92849143017213</c:v>
                </c:pt>
                <c:pt idx="202">
                  <c:v>428.14081063647194</c:v>
                </c:pt>
                <c:pt idx="203">
                  <c:v>428.35218643078122</c:v>
                </c:pt>
                <c:pt idx="204">
                  <c:v>428.56262761926223</c:v>
                </c:pt>
                <c:pt idx="205">
                  <c:v>428.77214288322716</c:v>
                </c:pt>
                <c:pt idx="206">
                  <c:v>428.98074078150682</c:v>
                </c:pt>
                <c:pt idx="207">
                  <c:v>429.18842975276385</c:v>
                </c:pt>
                <c:pt idx="208">
                  <c:v>429.39521811774995</c:v>
                </c:pt>
                <c:pt idx="209">
                  <c:v>429.60111408151141</c:v>
                </c:pt>
                <c:pt idx="210">
                  <c:v>429.80612573554282</c:v>
                </c:pt>
                <c:pt idx="211">
                  <c:v>430.01026105988956</c:v>
                </c:pt>
                <c:pt idx="212">
                  <c:v>430.21352792520338</c:v>
                </c:pt>
                <c:pt idx="213">
                  <c:v>430.41593409474882</c:v>
                </c:pt>
                <c:pt idx="214">
                  <c:v>430.61748722636509</c:v>
                </c:pt>
                <c:pt idx="215">
                  <c:v>430.81819487438196</c:v>
                </c:pt>
                <c:pt idx="216">
                  <c:v>431.01806449149296</c:v>
                </c:pt>
                <c:pt idx="217">
                  <c:v>431.21710343058555</c:v>
                </c:pt>
                <c:pt idx="218">
                  <c:v>431.41531894653042</c:v>
                </c:pt>
                <c:pt idx="219">
                  <c:v>431.6127181979308</c:v>
                </c:pt>
                <c:pt idx="220">
                  <c:v>431.80930824883239</c:v>
                </c:pt>
                <c:pt idx="221">
                  <c:v>432.00509607039538</c:v>
                </c:pt>
                <c:pt idx="222">
                  <c:v>432.20008854252967</c:v>
                </c:pt>
                <c:pt idx="223">
                  <c:v>432.39429245549388</c:v>
                </c:pt>
                <c:pt idx="224">
                  <c:v>432.58771451145958</c:v>
                </c:pt>
                <c:pt idx="225">
                  <c:v>432.78036132604075</c:v>
                </c:pt>
                <c:pt idx="226">
                  <c:v>432.97223942979099</c:v>
                </c:pt>
                <c:pt idx="227">
                  <c:v>433.16335526966787</c:v>
                </c:pt>
                <c:pt idx="228">
                  <c:v>433.35371521046477</c:v>
                </c:pt>
                <c:pt idx="229">
                  <c:v>433.5433255362143</c:v>
                </c:pt>
                <c:pt idx="230">
                  <c:v>433.7321924515594</c:v>
                </c:pt>
                <c:pt idx="231">
                  <c:v>433.92032208309683</c:v>
                </c:pt>
                <c:pt idx="232">
                  <c:v>434.10772048069128</c:v>
                </c:pt>
                <c:pt idx="233">
                  <c:v>434.2943936187628</c:v>
                </c:pt>
                <c:pt idx="234">
                  <c:v>434.48034739754615</c:v>
                </c:pt>
                <c:pt idx="235">
                  <c:v>434.66558764432443</c:v>
                </c:pt>
                <c:pt idx="236">
                  <c:v>434.85012011463738</c:v>
                </c:pt>
                <c:pt idx="237">
                  <c:v>435.03395049346346</c:v>
                </c:pt>
                <c:pt idx="238">
                  <c:v>435.21708439637894</c:v>
                </c:pt>
                <c:pt idx="239">
                  <c:v>435.3995273706924</c:v>
                </c:pt>
                <c:pt idx="240">
                  <c:v>435.58128489655587</c:v>
                </c:pt>
                <c:pt idx="241">
                  <c:v>435.76236238805404</c:v>
                </c:pt>
                <c:pt idx="242">
                  <c:v>435.94276519427081</c:v>
                </c:pt>
                <c:pt idx="243">
                  <c:v>436.12249860033432</c:v>
                </c:pt>
                <c:pt idx="244">
                  <c:v>436.30156782844136</c:v>
                </c:pt>
                <c:pt idx="245">
                  <c:v>436.47997803886074</c:v>
                </c:pt>
                <c:pt idx="246">
                  <c:v>436.65773433091709</c:v>
                </c:pt>
                <c:pt idx="247">
                  <c:v>436.83484174395471</c:v>
                </c:pt>
                <c:pt idx="248">
                  <c:v>437.01130525828262</c:v>
                </c:pt>
                <c:pt idx="249">
                  <c:v>437.18712979610086</c:v>
                </c:pt>
                <c:pt idx="250">
                  <c:v>437.36232022240881</c:v>
                </c:pt>
                <c:pt idx="251">
                  <c:v>437.53688134589544</c:v>
                </c:pt>
                <c:pt idx="252">
                  <c:v>437.71081791981192</c:v>
                </c:pt>
                <c:pt idx="253">
                  <c:v>437.88413464282854</c:v>
                </c:pt>
                <c:pt idx="254">
                  <c:v>438.05683615987385</c:v>
                </c:pt>
                <c:pt idx="255">
                  <c:v>438.22892706295767</c:v>
                </c:pt>
                <c:pt idx="256">
                  <c:v>438.40041189197939</c:v>
                </c:pt>
                <c:pt idx="257">
                  <c:v>438.57129513551973</c:v>
                </c:pt>
                <c:pt idx="258">
                  <c:v>438.74158123161794</c:v>
                </c:pt>
                <c:pt idx="259">
                  <c:v>438.91127456853428</c:v>
                </c:pt>
                <c:pt idx="260">
                  <c:v>439.08037948549782</c:v>
                </c:pt>
                <c:pt idx="261">
                  <c:v>439.24890027344031</c:v>
                </c:pt>
                <c:pt idx="262">
                  <c:v>439.41684117571685</c:v>
                </c:pt>
                <c:pt idx="263">
                  <c:v>439.58420638881182</c:v>
                </c:pt>
                <c:pt idx="264">
                  <c:v>439.75100006303319</c:v>
                </c:pt>
                <c:pt idx="265">
                  <c:v>439.91722630319299</c:v>
                </c:pt>
                <c:pt idx="266">
                  <c:v>440.08288916927523</c:v>
                </c:pt>
                <c:pt idx="267">
                  <c:v>440.24799267709227</c:v>
                </c:pt>
                <c:pt idx="268">
                  <c:v>440.41254079892849</c:v>
                </c:pt>
                <c:pt idx="269">
                  <c:v>440.57653746417225</c:v>
                </c:pt>
                <c:pt idx="270">
                  <c:v>440.73998655993688</c:v>
                </c:pt>
                <c:pt idx="271">
                  <c:v>440.90289193166967</c:v>
                </c:pt>
                <c:pt idx="272">
                  <c:v>441.06525738375069</c:v>
                </c:pt>
                <c:pt idx="273">
                  <c:v>441.22708668008033</c:v>
                </c:pt>
                <c:pt idx="274">
                  <c:v>441.38838354465611</c:v>
                </c:pt>
                <c:pt idx="275">
                  <c:v>441.54915166213999</c:v>
                </c:pt>
                <c:pt idx="276">
                  <c:v>441.70939467841475</c:v>
                </c:pt>
                <c:pt idx="277">
                  <c:v>441.86911620113102</c:v>
                </c:pt>
                <c:pt idx="278">
                  <c:v>442.02831980024422</c:v>
                </c:pt>
                <c:pt idx="279">
                  <c:v>442.18700900854316</c:v>
                </c:pt>
                <c:pt idx="280">
                  <c:v>442.34518732216748</c:v>
                </c:pt>
                <c:pt idx="281">
                  <c:v>442.50285820111782</c:v>
                </c:pt>
                <c:pt idx="282">
                  <c:v>442.66002506975622</c:v>
                </c:pt>
                <c:pt idx="283">
                  <c:v>442.81669131729791</c:v>
                </c:pt>
                <c:pt idx="284">
                  <c:v>442.97286029829507</c:v>
                </c:pt>
                <c:pt idx="285">
                  <c:v>443.12853533311153</c:v>
                </c:pt>
                <c:pt idx="286">
                  <c:v>443.28371970839004</c:v>
                </c:pt>
                <c:pt idx="287">
                  <c:v>443.43841667751087</c:v>
                </c:pt>
                <c:pt idx="288">
                  <c:v>443.59262946104332</c:v>
                </c:pt>
                <c:pt idx="289">
                  <c:v>443.74636124718904</c:v>
                </c:pt>
                <c:pt idx="290">
                  <c:v>443.89961519221777</c:v>
                </c:pt>
                <c:pt idx="291">
                  <c:v>444.05239442089641</c:v>
                </c:pt>
                <c:pt idx="292">
                  <c:v>444.20470202690996</c:v>
                </c:pt>
                <c:pt idx="293">
                  <c:v>444.35654107327639</c:v>
                </c:pt>
                <c:pt idx="294">
                  <c:v>444.50791459275348</c:v>
                </c:pt>
                <c:pt idx="295">
                  <c:v>444.65882558823989</c:v>
                </c:pt>
                <c:pt idx="296">
                  <c:v>444.80927703316917</c:v>
                </c:pt>
                <c:pt idx="297">
                  <c:v>444.95927187189716</c:v>
                </c:pt>
                <c:pt idx="298">
                  <c:v>445.10881302008289</c:v>
                </c:pt>
                <c:pt idx="299">
                  <c:v>445.25790336506407</c:v>
                </c:pt>
                <c:pt idx="300">
                  <c:v>445.40654576622501</c:v>
                </c:pt>
                <c:pt idx="301">
                  <c:v>445.55474305536006</c:v>
                </c:pt>
                <c:pt idx="302">
                  <c:v>445.7024980370303</c:v>
                </c:pt>
                <c:pt idx="303">
                  <c:v>445.84981348891392</c:v>
                </c:pt>
                <c:pt idx="304">
                  <c:v>445.99669216215261</c:v>
                </c:pt>
                <c:pt idx="305">
                  <c:v>446.14313678169071</c:v>
                </c:pt>
                <c:pt idx="306">
                  <c:v>446.28915004660985</c:v>
                </c:pt>
                <c:pt idx="307">
                  <c:v>446.43473463045791</c:v>
                </c:pt>
                <c:pt idx="308">
                  <c:v>446.5798931815728</c:v>
                </c:pt>
                <c:pt idx="309">
                  <c:v>446.72462832340125</c:v>
                </c:pt>
                <c:pt idx="310">
                  <c:v>446.86894265481209</c:v>
                </c:pt>
                <c:pt idx="311">
                  <c:v>447.01283875040519</c:v>
                </c:pt>
                <c:pt idx="312">
                  <c:v>447.15631916081537</c:v>
                </c:pt>
                <c:pt idx="313">
                  <c:v>447.29938641301123</c:v>
                </c:pt>
                <c:pt idx="314">
                  <c:v>447.44204301058915</c:v>
                </c:pt>
                <c:pt idx="315">
                  <c:v>447.5842914340638</c:v>
                </c:pt>
                <c:pt idx="316">
                  <c:v>447.72613414115341</c:v>
                </c:pt>
                <c:pt idx="317">
                  <c:v>447.86757356705954</c:v>
                </c:pt>
                <c:pt idx="318">
                  <c:v>448.00861212474484</c:v>
                </c:pt>
                <c:pt idx="319">
                  <c:v>448.14925220520507</c:v>
                </c:pt>
                <c:pt idx="320">
                  <c:v>448.28949617773662</c:v>
                </c:pt>
                <c:pt idx="321">
                  <c:v>448.42934639020092</c:v>
                </c:pt>
                <c:pt idx="322">
                  <c:v>448.5688051692847</c:v>
                </c:pt>
                <c:pt idx="323">
                  <c:v>448.70787482075548</c:v>
                </c:pt>
                <c:pt idx="324">
                  <c:v>448.84655762971397</c:v>
                </c:pt>
                <c:pt idx="325">
                  <c:v>448.98485586084229</c:v>
                </c:pt>
                <c:pt idx="326">
                  <c:v>449.12277175864921</c:v>
                </c:pt>
                <c:pt idx="327">
                  <c:v>449.26030754770989</c:v>
                </c:pt>
                <c:pt idx="328">
                  <c:v>449.39746543290437</c:v>
                </c:pt>
                <c:pt idx="329">
                  <c:v>449.53424759965077</c:v>
                </c:pt>
                <c:pt idx="330">
                  <c:v>449.67065621413582</c:v>
                </c:pt>
                <c:pt idx="331">
                  <c:v>449.80669342354139</c:v>
                </c:pt>
                <c:pt idx="332">
                  <c:v>449.94236135626863</c:v>
                </c:pt>
                <c:pt idx="333">
                  <c:v>450.07766212215768</c:v>
                </c:pt>
                <c:pt idx="334">
                  <c:v>450.21259781270527</c:v>
                </c:pt>
                <c:pt idx="335">
                  <c:v>450.34717050127779</c:v>
                </c:pt>
                <c:pt idx="336">
                  <c:v>450.48138224332274</c:v>
                </c:pt>
                <c:pt idx="337">
                  <c:v>450.61523507657614</c:v>
                </c:pt>
                <c:pt idx="338">
                  <c:v>450.74873102126674</c:v>
                </c:pt>
                <c:pt idx="339">
                  <c:v>450.88187208031877</c:v>
                </c:pt>
                <c:pt idx="340">
                  <c:v>451.01466023954896</c:v>
                </c:pt>
                <c:pt idx="341">
                  <c:v>451.14709746786457</c:v>
                </c:pt>
                <c:pt idx="342">
                  <c:v>451.27918571745471</c:v>
                </c:pt>
                <c:pt idx="343">
                  <c:v>451.41092692398166</c:v>
                </c:pt>
                <c:pt idx="344">
                  <c:v>451.5423230067679</c:v>
                </c:pt>
                <c:pt idx="345">
                  <c:v>451.67337586898179</c:v>
                </c:pt>
                <c:pt idx="346">
                  <c:v>451.80408739781922</c:v>
                </c:pt>
                <c:pt idx="347">
                  <c:v>451.93445946468341</c:v>
                </c:pt>
                <c:pt idx="348">
                  <c:v>452.06449392536274</c:v>
                </c:pt>
                <c:pt idx="349">
                  <c:v>452.19419262020477</c:v>
                </c:pt>
                <c:pt idx="350">
                  <c:v>452.32355737428867</c:v>
                </c:pt>
                <c:pt idx="351">
                  <c:v>452.45258999759557</c:v>
                </c:pt>
                <c:pt idx="352">
                  <c:v>452.58129228517532</c:v>
                </c:pt>
                <c:pt idx="353">
                  <c:v>452.70966601731254</c:v>
                </c:pt>
                <c:pt idx="354">
                  <c:v>452.83771295968825</c:v>
                </c:pt>
                <c:pt idx="355">
                  <c:v>452.96543486354193</c:v>
                </c:pt>
                <c:pt idx="356">
                  <c:v>453.0928334658289</c:v>
                </c:pt>
                <c:pt idx="357">
                  <c:v>453.21991048937696</c:v>
                </c:pt>
                <c:pt idx="358">
                  <c:v>453.34666764304058</c:v>
                </c:pt>
                <c:pt idx="359">
                  <c:v>453.47310662185254</c:v>
                </c:pt>
                <c:pt idx="360">
                  <c:v>453.59922910717438</c:v>
                </c:pt>
                <c:pt idx="361">
                  <c:v>453.72503676684335</c:v>
                </c:pt>
                <c:pt idx="362">
                  <c:v>453.85053125531965</c:v>
                </c:pt>
                <c:pt idx="363">
                  <c:v>453.97571421382912</c:v>
                </c:pt>
                <c:pt idx="364">
                  <c:v>454.1005872705058</c:v>
                </c:pt>
                <c:pt idx="365">
                  <c:v>454.22515204053184</c:v>
                </c:pt>
                <c:pt idx="366">
                  <c:v>454.34941012627581</c:v>
                </c:pt>
                <c:pt idx="367">
                  <c:v>454.47336311742879</c:v>
                </c:pt>
                <c:pt idx="368">
                  <c:v>454.59701259113922</c:v>
                </c:pt>
                <c:pt idx="369">
                  <c:v>454.72036011214516</c:v>
                </c:pt>
                <c:pt idx="370">
                  <c:v>454.84340723290575</c:v>
                </c:pt>
                <c:pt idx="371">
                  <c:v>454.96615549373035</c:v>
                </c:pt>
                <c:pt idx="372">
                  <c:v>455.08860642290568</c:v>
                </c:pt>
                <c:pt idx="373">
                  <c:v>455.21076153682196</c:v>
                </c:pt>
                <c:pt idx="374">
                  <c:v>455.33262234009743</c:v>
                </c:pt>
                <c:pt idx="375">
                  <c:v>455.45419032570021</c:v>
                </c:pt>
                <c:pt idx="376">
                  <c:v>455.57546697507007</c:v>
                </c:pt>
                <c:pt idx="377">
                  <c:v>455.69645375823706</c:v>
                </c:pt>
                <c:pt idx="378">
                  <c:v>455.81715213394</c:v>
                </c:pt>
                <c:pt idx="379">
                  <c:v>455.93756354974238</c:v>
                </c:pt>
                <c:pt idx="380">
                  <c:v>456.05768944214765</c:v>
                </c:pt>
                <c:pt idx="381">
                  <c:v>456.17753123671213</c:v>
                </c:pt>
                <c:pt idx="382">
                  <c:v>456.29709034815693</c:v>
                </c:pt>
                <c:pt idx="383">
                  <c:v>456.41636818047868</c:v>
                </c:pt>
                <c:pt idx="384">
                  <c:v>456.53536612705852</c:v>
                </c:pt>
                <c:pt idx="385">
                  <c:v>456.6540855707695</c:v>
                </c:pt>
                <c:pt idx="386">
                  <c:v>456.77252788408316</c:v>
                </c:pt>
                <c:pt idx="387">
                  <c:v>456.89069442917446</c:v>
                </c:pt>
                <c:pt idx="388">
                  <c:v>457.00858655802506</c:v>
                </c:pt>
                <c:pt idx="389">
                  <c:v>457.12620561252618</c:v>
                </c:pt>
                <c:pt idx="390">
                  <c:v>457.24355292457909</c:v>
                </c:pt>
                <c:pt idx="391">
                  <c:v>457.36062981619529</c:v>
                </c:pt>
                <c:pt idx="392">
                  <c:v>457.47743759959462</c:v>
                </c:pt>
                <c:pt idx="393">
                  <c:v>457.59397757730289</c:v>
                </c:pt>
                <c:pt idx="394">
                  <c:v>457.71025104224788</c:v>
                </c:pt>
                <c:pt idx="395">
                  <c:v>457.82625927785386</c:v>
                </c:pt>
                <c:pt idx="396">
                  <c:v>457.94200355813592</c:v>
                </c:pt>
                <c:pt idx="397">
                  <c:v>458.05748514779197</c:v>
                </c:pt>
                <c:pt idx="398">
                  <c:v>458.17270530229422</c:v>
                </c:pt>
                <c:pt idx="399">
                  <c:v>458.28766526797995</c:v>
                </c:pt>
                <c:pt idx="400">
                  <c:v>458.40236628213978</c:v>
                </c:pt>
                <c:pt idx="401">
                  <c:v>458.51680957310663</c:v>
                </c:pt>
                <c:pt idx="402">
                  <c:v>458.63099636034246</c:v>
                </c:pt>
                <c:pt idx="403">
                  <c:v>458.74492785452372</c:v>
                </c:pt>
                <c:pt idx="404">
                  <c:v>458.85860525762689</c:v>
                </c:pt>
                <c:pt idx="405">
                  <c:v>458.97202976301213</c:v>
                </c:pt>
                <c:pt idx="406">
                  <c:v>459.0852025555061</c:v>
                </c:pt>
                <c:pt idx="407">
                  <c:v>459.19812481148375</c:v>
                </c:pt>
                <c:pt idx="408">
                  <c:v>459.31079769894944</c:v>
                </c:pt>
                <c:pt idx="409">
                  <c:v>459.42322237761653</c:v>
                </c:pt>
                <c:pt idx="410">
                  <c:v>459.53539999898669</c:v>
                </c:pt>
                <c:pt idx="411">
                  <c:v>459.64733170642751</c:v>
                </c:pt>
                <c:pt idx="412">
                  <c:v>459.75901863525002</c:v>
                </c:pt>
                <c:pt idx="413">
                  <c:v>459.87046191278426</c:v>
                </c:pt>
                <c:pt idx="414">
                  <c:v>459.98166265845543</c:v>
                </c:pt>
                <c:pt idx="415">
                  <c:v>460.09262198385727</c:v>
                </c:pt>
                <c:pt idx="416">
                  <c:v>460.20334099282616</c:v>
                </c:pt>
                <c:pt idx="417">
                  <c:v>460.31382078151364</c:v>
                </c:pt>
                <c:pt idx="418">
                  <c:v>460.42406243845824</c:v>
                </c:pt>
                <c:pt idx="419">
                  <c:v>460.53406704465624</c:v>
                </c:pt>
                <c:pt idx="420">
                  <c:v>460.64383567363183</c:v>
                </c:pt>
                <c:pt idx="421">
                  <c:v>460.75336939150668</c:v>
                </c:pt>
                <c:pt idx="422">
                  <c:v>460.86266925706775</c:v>
                </c:pt>
                <c:pt idx="423">
                  <c:v>460.97173632183592</c:v>
                </c:pt>
                <c:pt idx="424">
                  <c:v>461.08057163013223</c:v>
                </c:pt>
                <c:pt idx="425">
                  <c:v>461.18917621914397</c:v>
                </c:pt>
                <c:pt idx="426">
                  <c:v>461.29755111899061</c:v>
                </c:pt>
                <c:pt idx="427">
                  <c:v>461.40569735278791</c:v>
                </c:pt>
                <c:pt idx="428">
                  <c:v>461.5136159367122</c:v>
                </c:pt>
                <c:pt idx="429">
                  <c:v>461.621307880063</c:v>
                </c:pt>
                <c:pt idx="430">
                  <c:v>461.72877418532607</c:v>
                </c:pt>
                <c:pt idx="431">
                  <c:v>461.83601584823475</c:v>
                </c:pt>
                <c:pt idx="432">
                  <c:v>461.94303385783087</c:v>
                </c:pt>
                <c:pt idx="433">
                  <c:v>462.04982919652576</c:v>
                </c:pt>
                <c:pt idx="434">
                  <c:v>462.15640284015888</c:v>
                </c:pt>
                <c:pt idx="435">
                  <c:v>462.26275575805778</c:v>
                </c:pt>
                <c:pt idx="436">
                  <c:v>462.36888891309576</c:v>
                </c:pt>
                <c:pt idx="437">
                  <c:v>462.47480326174974</c:v>
                </c:pt>
                <c:pt idx="438">
                  <c:v>462.58049975415742</c:v>
                </c:pt>
                <c:pt idx="439">
                  <c:v>462.68597933417334</c:v>
                </c:pt>
                <c:pt idx="440">
                  <c:v>462.79124293942482</c:v>
                </c:pt>
                <c:pt idx="441">
                  <c:v>462.89629150136722</c:v>
                </c:pt>
                <c:pt idx="442">
                  <c:v>463.00112594533817</c:v>
                </c:pt>
                <c:pt idx="443">
                  <c:v>463.10574719061168</c:v>
                </c:pt>
                <c:pt idx="444">
                  <c:v>463.21015615045138</c:v>
                </c:pt>
                <c:pt idx="445">
                  <c:v>463.31435373216311</c:v>
                </c:pt>
                <c:pt idx="446">
                  <c:v>463.41834083714747</c:v>
                </c:pt>
                <c:pt idx="447">
                  <c:v>463.52211836095091</c:v>
                </c:pt>
                <c:pt idx="448">
                  <c:v>463.62568719331722</c:v>
                </c:pt>
                <c:pt idx="449">
                  <c:v>463.72904821823761</c:v>
                </c:pt>
                <c:pt idx="450">
                  <c:v>463.83220231400048</c:v>
                </c:pt>
                <c:pt idx="451">
                  <c:v>463.93515035324151</c:v>
                </c:pt>
                <c:pt idx="452">
                  <c:v>464.03789320299194</c:v>
                </c:pt>
                <c:pt idx="453">
                  <c:v>464.14043172472674</c:v>
                </c:pt>
                <c:pt idx="454">
                  <c:v>464.24276677441247</c:v>
                </c:pt>
                <c:pt idx="455">
                  <c:v>464.34489920255515</c:v>
                </c:pt>
                <c:pt idx="456">
                  <c:v>464.44682985424623</c:v>
                </c:pt>
                <c:pt idx="457">
                  <c:v>464.54855956920903</c:v>
                </c:pt>
                <c:pt idx="458">
                  <c:v>464.65008918184492</c:v>
                </c:pt>
                <c:pt idx="459">
                  <c:v>464.75141952127802</c:v>
                </c:pt>
                <c:pt idx="460">
                  <c:v>464.85255141140033</c:v>
                </c:pt>
                <c:pt idx="461">
                  <c:v>464.95348567091594</c:v>
                </c:pt>
                <c:pt idx="462">
                  <c:v>465.05422311338486</c:v>
                </c:pt>
                <c:pt idx="463">
                  <c:v>465.15476454726627</c:v>
                </c:pt>
                <c:pt idx="464">
                  <c:v>465.2551107759619</c:v>
                </c:pt>
                <c:pt idx="465">
                  <c:v>465.35526259785786</c:v>
                </c:pt>
                <c:pt idx="466">
                  <c:v>465.45522080636709</c:v>
                </c:pt>
                <c:pt idx="467">
                  <c:v>465.5549861899708</c:v>
                </c:pt>
                <c:pt idx="468">
                  <c:v>465.65455953225927</c:v>
                </c:pt>
                <c:pt idx="469">
                  <c:v>465.7539416119734</c:v>
                </c:pt>
                <c:pt idx="470">
                  <c:v>465.85313320304431</c:v>
                </c:pt>
                <c:pt idx="471">
                  <c:v>465.95213507463313</c:v>
                </c:pt>
                <c:pt idx="472">
                  <c:v>466.05094799117109</c:v>
                </c:pt>
                <c:pt idx="473">
                  <c:v>466.14957271239774</c:v>
                </c:pt>
                <c:pt idx="474">
                  <c:v>466.24800999340039</c:v>
                </c:pt>
                <c:pt idx="475">
                  <c:v>466.3462605846517</c:v>
                </c:pt>
                <c:pt idx="476">
                  <c:v>466.44432523204785</c:v>
                </c:pt>
                <c:pt idx="477">
                  <c:v>466.54220467694608</c:v>
                </c:pt>
                <c:pt idx="478">
                  <c:v>466.63989965620152</c:v>
                </c:pt>
                <c:pt idx="479">
                  <c:v>466.73741090220375</c:v>
                </c:pt>
                <c:pt idx="480">
                  <c:v>466.83473914291369</c:v>
                </c:pt>
                <c:pt idx="481">
                  <c:v>466.93188510189907</c:v>
                </c:pt>
                <c:pt idx="482">
                  <c:v>467.02884949837005</c:v>
                </c:pt>
                <c:pt idx="483">
                  <c:v>467.12563304721454</c:v>
                </c:pt>
                <c:pt idx="484">
                  <c:v>467.22223645903301</c:v>
                </c:pt>
                <c:pt idx="485">
                  <c:v>467.31866044017318</c:v>
                </c:pt>
                <c:pt idx="486">
                  <c:v>467.41490569276374</c:v>
                </c:pt>
                <c:pt idx="487">
                  <c:v>467.51097291474889</c:v>
                </c:pt>
                <c:pt idx="488">
                  <c:v>467.60686279992109</c:v>
                </c:pt>
                <c:pt idx="489">
                  <c:v>467.70257603795437</c:v>
                </c:pt>
                <c:pt idx="490">
                  <c:v>467.79811331443744</c:v>
                </c:pt>
                <c:pt idx="491">
                  <c:v>467.89347531090601</c:v>
                </c:pt>
                <c:pt idx="492">
                  <c:v>467.9886627048748</c:v>
                </c:pt>
                <c:pt idx="493">
                  <c:v>468.0836761698697</c:v>
                </c:pt>
                <c:pt idx="494">
                  <c:v>468.17851637545891</c:v>
                </c:pt>
                <c:pt idx="495">
                  <c:v>468.27318398728426</c:v>
                </c:pt>
                <c:pt idx="496">
                  <c:v>468.36767966709243</c:v>
                </c:pt>
                <c:pt idx="497">
                  <c:v>468.46200407276524</c:v>
                </c:pt>
                <c:pt idx="498">
                  <c:v>468.55615785834976</c:v>
                </c:pt>
                <c:pt idx="499">
                  <c:v>468.65014167408879</c:v>
                </c:pt>
                <c:pt idx="500">
                  <c:v>468.74395616645029</c:v>
                </c:pt>
                <c:pt idx="501">
                  <c:v>468.83760197815673</c:v>
                </c:pt>
                <c:pt idx="502">
                  <c:v>468.93107974821453</c:v>
                </c:pt>
                <c:pt idx="503">
                  <c:v>469.02439011194224</c:v>
                </c:pt>
                <c:pt idx="504">
                  <c:v>469.11753370100007</c:v>
                </c:pt>
                <c:pt idx="505">
                  <c:v>469.21051114341708</c:v>
                </c:pt>
                <c:pt idx="506">
                  <c:v>469.30332306362021</c:v>
                </c:pt>
                <c:pt idx="507">
                  <c:v>469.3959700824613</c:v>
                </c:pt>
                <c:pt idx="508">
                  <c:v>469.48845281724499</c:v>
                </c:pt>
                <c:pt idx="509">
                  <c:v>469.58077188175548</c:v>
                </c:pt>
                <c:pt idx="510">
                  <c:v>469.6729278862839</c:v>
                </c:pt>
                <c:pt idx="511">
                  <c:v>469.76492143765489</c:v>
                </c:pt>
                <c:pt idx="512">
                  <c:v>469.85675313925282</c:v>
                </c:pt>
                <c:pt idx="513">
                  <c:v>469.94842359104831</c:v>
                </c:pt>
                <c:pt idx="514">
                  <c:v>470.0399333896238</c:v>
                </c:pt>
                <c:pt idx="515">
                  <c:v>470.13128312819924</c:v>
                </c:pt>
                <c:pt idx="516">
                  <c:v>470.22247339665807</c:v>
                </c:pt>
                <c:pt idx="517">
                  <c:v>470.31350478157179</c:v>
                </c:pt>
                <c:pt idx="518">
                  <c:v>470.40437786622522</c:v>
                </c:pt>
                <c:pt idx="519">
                  <c:v>470.49509323064109</c:v>
                </c:pt>
                <c:pt idx="520">
                  <c:v>470.58565145160458</c:v>
                </c:pt>
                <c:pt idx="521">
                  <c:v>470.67605310268743</c:v>
                </c:pt>
                <c:pt idx="522">
                  <c:v>470.76629875427238</c:v>
                </c:pt>
                <c:pt idx="523">
                  <c:v>470.85638897357666</c:v>
                </c:pt>
                <c:pt idx="524">
                  <c:v>470.94632432467574</c:v>
                </c:pt>
                <c:pt idx="525">
                  <c:v>471.03610536852597</c:v>
                </c:pt>
                <c:pt idx="526">
                  <c:v>471.12573266298898</c:v>
                </c:pt>
                <c:pt idx="527">
                  <c:v>471.21520676285388</c:v>
                </c:pt>
                <c:pt idx="528">
                  <c:v>471.30452821985955</c:v>
                </c:pt>
                <c:pt idx="529">
                  <c:v>471.393697582718</c:v>
                </c:pt>
                <c:pt idx="530">
                  <c:v>471.48271539713653</c:v>
                </c:pt>
                <c:pt idx="531">
                  <c:v>471.57158220583898</c:v>
                </c:pt>
                <c:pt idx="532">
                  <c:v>471.66029854858886</c:v>
                </c:pt>
                <c:pt idx="533">
                  <c:v>471.74886496220978</c:v>
                </c:pt>
                <c:pt idx="534">
                  <c:v>471.83728198060805</c:v>
                </c:pt>
                <c:pt idx="535">
                  <c:v>471.92555013479324</c:v>
                </c:pt>
                <c:pt idx="536">
                  <c:v>472.01366995289959</c:v>
                </c:pt>
                <c:pt idx="537">
                  <c:v>472.10164196020656</c:v>
                </c:pt>
                <c:pt idx="538">
                  <c:v>472.18946667916038</c:v>
                </c:pt>
                <c:pt idx="539">
                  <c:v>472.27714462939343</c:v>
                </c:pt>
                <c:pt idx="540">
                  <c:v>472.36467632774526</c:v>
                </c:pt>
                <c:pt idx="541">
                  <c:v>472.45206228828283</c:v>
                </c:pt>
                <c:pt idx="542">
                  <c:v>472.5393030223201</c:v>
                </c:pt>
                <c:pt idx="543">
                  <c:v>472.62639903843808</c:v>
                </c:pt>
                <c:pt idx="544">
                  <c:v>472.71335084250427</c:v>
                </c:pt>
                <c:pt idx="545">
                  <c:v>472.80015893769212</c:v>
                </c:pt>
                <c:pt idx="546">
                  <c:v>472.88682382450065</c:v>
                </c:pt>
                <c:pt idx="547">
                  <c:v>472.97334600077272</c:v>
                </c:pt>
                <c:pt idx="548">
                  <c:v>473.05972596171489</c:v>
                </c:pt>
                <c:pt idx="549">
                  <c:v>473.14596419991545</c:v>
                </c:pt>
                <c:pt idx="550">
                  <c:v>473.23206120536338</c:v>
                </c:pt>
                <c:pt idx="551">
                  <c:v>473.31801746546677</c:v>
                </c:pt>
                <c:pt idx="552">
                  <c:v>473.40383346507087</c:v>
                </c:pt>
                <c:pt idx="553">
                  <c:v>473.48950968647614</c:v>
                </c:pt>
                <c:pt idx="554">
                  <c:v>473.57504660945642</c:v>
                </c:pt>
                <c:pt idx="555">
                  <c:v>473.66044471127663</c:v>
                </c:pt>
                <c:pt idx="556">
                  <c:v>473.74570446671038</c:v>
                </c:pt>
                <c:pt idx="557">
                  <c:v>473.83082634805714</c:v>
                </c:pt>
                <c:pt idx="558">
                  <c:v>473.91581082516012</c:v>
                </c:pt>
                <c:pt idx="559">
                  <c:v>474.00065836542274</c:v>
                </c:pt>
                <c:pt idx="560">
                  <c:v>474.08536943382626</c:v>
                </c:pt>
                <c:pt idx="561">
                  <c:v>474.16994449294634</c:v>
                </c:pt>
                <c:pt idx="562">
                  <c:v>474.25438400296969</c:v>
                </c:pt>
                <c:pt idx="563">
                  <c:v>474.33868842171074</c:v>
                </c:pt>
                <c:pt idx="564">
                  <c:v>474.42285820462791</c:v>
                </c:pt>
                <c:pt idx="565">
                  <c:v>474.50689380484016</c:v>
                </c:pt>
                <c:pt idx="566">
                  <c:v>474.59079567314302</c:v>
                </c:pt>
                <c:pt idx="567">
                  <c:v>474.67456425802419</c:v>
                </c:pt>
                <c:pt idx="568">
                  <c:v>474.75820000568024</c:v>
                </c:pt>
                <c:pt idx="569">
                  <c:v>474.84170336003143</c:v>
                </c:pt>
                <c:pt idx="570">
                  <c:v>474.92507476273778</c:v>
                </c:pt>
                <c:pt idx="571">
                  <c:v>475.00831465321437</c:v>
                </c:pt>
                <c:pt idx="572">
                  <c:v>475.09142346864712</c:v>
                </c:pt>
                <c:pt idx="573">
                  <c:v>475.17440164400711</c:v>
                </c:pt>
                <c:pt idx="574">
                  <c:v>475.25724961206618</c:v>
                </c:pt>
                <c:pt idx="575">
                  <c:v>475.33996780341192</c:v>
                </c:pt>
                <c:pt idx="576">
                  <c:v>475.42255664646245</c:v>
                </c:pt>
                <c:pt idx="577">
                  <c:v>475.5050165674806</c:v>
                </c:pt>
                <c:pt idx="578">
                  <c:v>475.58734799058914</c:v>
                </c:pt>
                <c:pt idx="579">
                  <c:v>475.66955133778492</c:v>
                </c:pt>
                <c:pt idx="580">
                  <c:v>475.75162702895284</c:v>
                </c:pt>
                <c:pt idx="581">
                  <c:v>475.8335754818807</c:v>
                </c:pt>
                <c:pt idx="582">
                  <c:v>475.91539711227296</c:v>
                </c:pt>
                <c:pt idx="583">
                  <c:v>475.99709233376439</c:v>
                </c:pt>
                <c:pt idx="584">
                  <c:v>476.07866155793425</c:v>
                </c:pt>
                <c:pt idx="585">
                  <c:v>476.16010519431995</c:v>
                </c:pt>
                <c:pt idx="586">
                  <c:v>476.24142365043082</c:v>
                </c:pt>
                <c:pt idx="587">
                  <c:v>476.32261733176097</c:v>
                </c:pt>
                <c:pt idx="588">
                  <c:v>476.4036866418034</c:v>
                </c:pt>
                <c:pt idx="589">
                  <c:v>476.48463198206292</c:v>
                </c:pt>
                <c:pt idx="590">
                  <c:v>476.56545375206923</c:v>
                </c:pt>
                <c:pt idx="591">
                  <c:v>476.64615234939021</c:v>
                </c:pt>
                <c:pt idx="592">
                  <c:v>476.72672816964445</c:v>
                </c:pt>
                <c:pt idx="593">
                  <c:v>476.80718160651469</c:v>
                </c:pt>
                <c:pt idx="594">
                  <c:v>476.88751305175987</c:v>
                </c:pt>
                <c:pt idx="595">
                  <c:v>476.96772289522835</c:v>
                </c:pt>
                <c:pt idx="596">
                  <c:v>477.04781152486999</c:v>
                </c:pt>
                <c:pt idx="597">
                  <c:v>477.12777932674868</c:v>
                </c:pt>
                <c:pt idx="598">
                  <c:v>477.20762668505483</c:v>
                </c:pt>
                <c:pt idx="599">
                  <c:v>477.28735398211705</c:v>
                </c:pt>
                <c:pt idx="600">
                  <c:v>477.36696159841523</c:v>
                </c:pt>
                <c:pt idx="601">
                  <c:v>477.4464499125915</c:v>
                </c:pt>
                <c:pt idx="602">
                  <c:v>477.52581930146283</c:v>
                </c:pt>
                <c:pt idx="603">
                  <c:v>477.60507014003241</c:v>
                </c:pt>
                <c:pt idx="604">
                  <c:v>477.68420280150178</c:v>
                </c:pt>
                <c:pt idx="605">
                  <c:v>477.76321765728215</c:v>
                </c:pt>
                <c:pt idx="606">
                  <c:v>477.8421150770061</c:v>
                </c:pt>
                <c:pt idx="607">
                  <c:v>477.92089542853876</c:v>
                </c:pt>
                <c:pt idx="608">
                  <c:v>477.99955907798955</c:v>
                </c:pt>
                <c:pt idx="609">
                  <c:v>478.07810638972308</c:v>
                </c:pt>
                <c:pt idx="610">
                  <c:v>478.15653772637052</c:v>
                </c:pt>
                <c:pt idx="611">
                  <c:v>478.23485344884062</c:v>
                </c:pt>
                <c:pt idx="612">
                  <c:v>478.3130539163306</c:v>
                </c:pt>
                <c:pt idx="613">
                  <c:v>478.39113948633729</c:v>
                </c:pt>
                <c:pt idx="614">
                  <c:v>478.46911051466759</c:v>
                </c:pt>
                <c:pt idx="615">
                  <c:v>478.54696735544928</c:v>
                </c:pt>
                <c:pt idx="616">
                  <c:v>478.62471036114232</c:v>
                </c:pt>
                <c:pt idx="617">
                  <c:v>478.70233988254824</c:v>
                </c:pt>
                <c:pt idx="618">
                  <c:v>478.77985626882139</c:v>
                </c:pt>
                <c:pt idx="619">
                  <c:v>478.85725986747934</c:v>
                </c:pt>
                <c:pt idx="620">
                  <c:v>478.93455102441277</c:v>
                </c:pt>
                <c:pt idx="621">
                  <c:v>479.01173008389594</c:v>
                </c:pt>
                <c:pt idx="622">
                  <c:v>479.08879738859696</c:v>
                </c:pt>
                <c:pt idx="623">
                  <c:v>479.16575327958765</c:v>
                </c:pt>
                <c:pt idx="624">
                  <c:v>479.24259809635333</c:v>
                </c:pt>
                <c:pt idx="625">
                  <c:v>479.3193321768033</c:v>
                </c:pt>
                <c:pt idx="626">
                  <c:v>479.39595585728011</c:v>
                </c:pt>
                <c:pt idx="627">
                  <c:v>479.4724694725698</c:v>
                </c:pt>
                <c:pt idx="628">
                  <c:v>479.54887335591098</c:v>
                </c:pt>
                <c:pt idx="629">
                  <c:v>479.62516783900514</c:v>
                </c:pt>
                <c:pt idx="630">
                  <c:v>479.70135325202534</c:v>
                </c:pt>
                <c:pt idx="631">
                  <c:v>479.77742992362664</c:v>
                </c:pt>
                <c:pt idx="632">
                  <c:v>479.8533981809544</c:v>
                </c:pt>
                <c:pt idx="633">
                  <c:v>479.92925834965467</c:v>
                </c:pt>
                <c:pt idx="634">
                  <c:v>480.00501075388257</c:v>
                </c:pt>
                <c:pt idx="635">
                  <c:v>480.0806557163117</c:v>
                </c:pt>
                <c:pt idx="636">
                  <c:v>480.15619355814374</c:v>
                </c:pt>
                <c:pt idx="637">
                  <c:v>480.23162459911657</c:v>
                </c:pt>
                <c:pt idx="638">
                  <c:v>480.30694915751405</c:v>
                </c:pt>
                <c:pt idx="639">
                  <c:v>480.38216755017419</c:v>
                </c:pt>
                <c:pt idx="640">
                  <c:v>480.45728009249859</c:v>
                </c:pt>
                <c:pt idx="641">
                  <c:v>480.53228709846076</c:v>
                </c:pt>
                <c:pt idx="642">
                  <c:v>480.60718888061496</c:v>
                </c:pt>
                <c:pt idx="643">
                  <c:v>480.68198575010507</c:v>
                </c:pt>
                <c:pt idx="644">
                  <c:v>480.75667801667248</c:v>
                </c:pt>
                <c:pt idx="645">
                  <c:v>480.83126598866528</c:v>
                </c:pt>
                <c:pt idx="646">
                  <c:v>480.905749973046</c:v>
                </c:pt>
                <c:pt idx="647">
                  <c:v>480.98013027540088</c:v>
                </c:pt>
                <c:pt idx="648">
                  <c:v>481.05440719994715</c:v>
                </c:pt>
                <c:pt idx="649">
                  <c:v>481.12858104954188</c:v>
                </c:pt>
                <c:pt idx="650">
                  <c:v>481.20265212569012</c:v>
                </c:pt>
                <c:pt idx="651">
                  <c:v>481.27662072855264</c:v>
                </c:pt>
                <c:pt idx="652">
                  <c:v>481.35048715695444</c:v>
                </c:pt>
                <c:pt idx="653">
                  <c:v>481.42425170839243</c:v>
                </c:pt>
                <c:pt idx="654">
                  <c:v>481.49791467904322</c:v>
                </c:pt>
                <c:pt idx="655">
                  <c:v>481.57147636377164</c:v>
                </c:pt>
                <c:pt idx="656">
                  <c:v>481.64493705613768</c:v>
                </c:pt>
                <c:pt idx="657">
                  <c:v>481.71829704840502</c:v>
                </c:pt>
                <c:pt idx="658">
                  <c:v>481.79155663154808</c:v>
                </c:pt>
                <c:pt idx="659">
                  <c:v>481.86471609526006</c:v>
                </c:pt>
                <c:pt idx="660">
                  <c:v>481.93777572796046</c:v>
                </c:pt>
                <c:pt idx="661">
                  <c:v>482.01073581680237</c:v>
                </c:pt>
                <c:pt idx="662">
                  <c:v>482.08359664768022</c:v>
                </c:pt>
                <c:pt idx="663">
                  <c:v>482.15635850523711</c:v>
                </c:pt>
                <c:pt idx="664">
                  <c:v>482.22902167287202</c:v>
                </c:pt>
                <c:pt idx="665">
                  <c:v>482.30158643274723</c:v>
                </c:pt>
                <c:pt idx="666">
                  <c:v>482.37405306579575</c:v>
                </c:pt>
                <c:pt idx="667">
                  <c:v>482.44642185172791</c:v>
                </c:pt>
                <c:pt idx="668">
                  <c:v>482.51869306903939</c:v>
                </c:pt>
                <c:pt idx="669">
                  <c:v>482.59086699501734</c:v>
                </c:pt>
                <c:pt idx="670">
                  <c:v>482.66294390574831</c:v>
                </c:pt>
                <c:pt idx="671">
                  <c:v>482.73492407612474</c:v>
                </c:pt>
                <c:pt idx="672">
                  <c:v>482.80680777985168</c:v>
                </c:pt>
                <c:pt idx="673">
                  <c:v>482.87859528945444</c:v>
                </c:pt>
                <c:pt idx="674">
                  <c:v>482.95028687628462</c:v>
                </c:pt>
                <c:pt idx="675">
                  <c:v>483.02188281052736</c:v>
                </c:pt>
                <c:pt idx="676">
                  <c:v>483.093383361208</c:v>
                </c:pt>
                <c:pt idx="677">
                  <c:v>483.16478879619854</c:v>
                </c:pt>
                <c:pt idx="678">
                  <c:v>483.23609938222444</c:v>
                </c:pt>
                <c:pt idx="679">
                  <c:v>483.30731538487157</c:v>
                </c:pt>
                <c:pt idx="680">
                  <c:v>483.37843706859206</c:v>
                </c:pt>
                <c:pt idx="681">
                  <c:v>483.44946469671146</c:v>
                </c:pt>
                <c:pt idx="682">
                  <c:v>483.5203985314343</c:v>
                </c:pt>
                <c:pt idx="683">
                  <c:v>483.59123883385183</c:v>
                </c:pt>
                <c:pt idx="684">
                  <c:v>483.66198586394677</c:v>
                </c:pt>
                <c:pt idx="685">
                  <c:v>483.7326398806012</c:v>
                </c:pt>
                <c:pt idx="686">
                  <c:v>483.80320114160168</c:v>
                </c:pt>
                <c:pt idx="687">
                  <c:v>483.87366990364598</c:v>
                </c:pt>
                <c:pt idx="688">
                  <c:v>483.94404642234912</c:v>
                </c:pt>
                <c:pt idx="689">
                  <c:v>484.0143309522494</c:v>
                </c:pt>
                <c:pt idx="690">
                  <c:v>484.08452374681508</c:v>
                </c:pt>
                <c:pt idx="691">
                  <c:v>484.15462505844937</c:v>
                </c:pt>
                <c:pt idx="692">
                  <c:v>484.22463513849738</c:v>
                </c:pt>
                <c:pt idx="693">
                  <c:v>484.29455423725187</c:v>
                </c:pt>
                <c:pt idx="694">
                  <c:v>484.36438260395852</c:v>
                </c:pt>
                <c:pt idx="695">
                  <c:v>484.43412048682291</c:v>
                </c:pt>
                <c:pt idx="696">
                  <c:v>484.50376813301517</c:v>
                </c:pt>
                <c:pt idx="697">
                  <c:v>484.57332578867698</c:v>
                </c:pt>
                <c:pt idx="698">
                  <c:v>484.64279369892614</c:v>
                </c:pt>
                <c:pt idx="699">
                  <c:v>484.71217210786318</c:v>
                </c:pt>
                <c:pt idx="700">
                  <c:v>484.78146125857683</c:v>
                </c:pt>
                <c:pt idx="701">
                  <c:v>484.85066139314921</c:v>
                </c:pt>
                <c:pt idx="702">
                  <c:v>484.91977275266163</c:v>
                </c:pt>
                <c:pt idx="703">
                  <c:v>484.98879557720079</c:v>
                </c:pt>
                <c:pt idx="704">
                  <c:v>485.05773010586341</c:v>
                </c:pt>
                <c:pt idx="705">
                  <c:v>485.12657657676203</c:v>
                </c:pt>
                <c:pt idx="706">
                  <c:v>485.1953352270308</c:v>
                </c:pt>
                <c:pt idx="707">
                  <c:v>485.26400629283</c:v>
                </c:pt>
                <c:pt idx="708">
                  <c:v>485.33259000935266</c:v>
                </c:pt>
                <c:pt idx="709">
                  <c:v>485.40108661082854</c:v>
                </c:pt>
                <c:pt idx="710">
                  <c:v>485.4694963305306</c:v>
                </c:pt>
                <c:pt idx="711">
                  <c:v>485.53781940077937</c:v>
                </c:pt>
                <c:pt idx="712">
                  <c:v>485.60605605294882</c:v>
                </c:pt>
                <c:pt idx="713">
                  <c:v>485.67420651747108</c:v>
                </c:pt>
                <c:pt idx="714">
                  <c:v>485.74227102384162</c:v>
                </c:pt>
                <c:pt idx="715">
                  <c:v>485.81024980062483</c:v>
                </c:pt>
                <c:pt idx="716">
                  <c:v>485.87814307545869</c:v>
                </c:pt>
                <c:pt idx="717">
                  <c:v>485.94595107505967</c:v>
                </c:pt>
                <c:pt idx="718">
                  <c:v>486.01367402522817</c:v>
                </c:pt>
                <c:pt idx="719">
                  <c:v>486.08131215085308</c:v>
                </c:pt>
                <c:pt idx="720">
                  <c:v>486.14886567591719</c:v>
                </c:pt>
                <c:pt idx="721">
                  <c:v>486.21633482350182</c:v>
                </c:pt>
                <c:pt idx="722">
                  <c:v>486.28371981579113</c:v>
                </c:pt>
                <c:pt idx="723">
                  <c:v>486.35102087407836</c:v>
                </c:pt>
                <c:pt idx="724">
                  <c:v>486.41823821876926</c:v>
                </c:pt>
                <c:pt idx="725">
                  <c:v>486.48537206938744</c:v>
                </c:pt>
                <c:pt idx="726">
                  <c:v>486.55242264457951</c:v>
                </c:pt>
                <c:pt idx="727">
                  <c:v>486.61939016211863</c:v>
                </c:pt>
                <c:pt idx="728">
                  <c:v>486.68627483891066</c:v>
                </c:pt>
                <c:pt idx="729">
                  <c:v>486.7530768909977</c:v>
                </c:pt>
                <c:pt idx="730">
                  <c:v>486.81979653356285</c:v>
                </c:pt>
                <c:pt idx="731">
                  <c:v>486.88643398093552</c:v>
                </c:pt>
                <c:pt idx="732">
                  <c:v>486.95298944659521</c:v>
                </c:pt>
                <c:pt idx="733">
                  <c:v>487.01946314317615</c:v>
                </c:pt>
                <c:pt idx="734">
                  <c:v>487.08585528247238</c:v>
                </c:pt>
                <c:pt idx="735">
                  <c:v>487.15216607544141</c:v>
                </c:pt>
                <c:pt idx="736">
                  <c:v>487.21839573220899</c:v>
                </c:pt>
                <c:pt idx="737">
                  <c:v>487.28454446207382</c:v>
                </c:pt>
                <c:pt idx="738">
                  <c:v>487.35061247351155</c:v>
                </c:pt>
                <c:pt idx="739">
                  <c:v>487.41659997417901</c:v>
                </c:pt>
                <c:pt idx="740">
                  <c:v>487.48250717091918</c:v>
                </c:pt>
                <c:pt idx="741">
                  <c:v>487.54833426976461</c:v>
                </c:pt>
                <c:pt idx="742">
                  <c:v>487.61408147594238</c:v>
                </c:pt>
                <c:pt idx="743">
                  <c:v>487.67974899387781</c:v>
                </c:pt>
                <c:pt idx="744">
                  <c:v>487.74533702719924</c:v>
                </c:pt>
                <c:pt idx="745">
                  <c:v>487.81084577874179</c:v>
                </c:pt>
                <c:pt idx="746">
                  <c:v>487.87627545055125</c:v>
                </c:pt>
                <c:pt idx="747">
                  <c:v>487.94162624388912</c:v>
                </c:pt>
                <c:pt idx="748">
                  <c:v>488.00689835923583</c:v>
                </c:pt>
                <c:pt idx="749">
                  <c:v>488.07209199629494</c:v>
                </c:pt>
                <c:pt idx="750">
                  <c:v>488.13720735399772</c:v>
                </c:pt>
                <c:pt idx="751">
                  <c:v>488.2022446305067</c:v>
                </c:pt>
                <c:pt idx="752">
                  <c:v>488.26720402321956</c:v>
                </c:pt>
                <c:pt idx="753">
                  <c:v>488.33208572877362</c:v>
                </c:pt>
                <c:pt idx="754">
                  <c:v>488.39688994304902</c:v>
                </c:pt>
                <c:pt idx="755">
                  <c:v>488.46161686117352</c:v>
                </c:pt>
                <c:pt idx="756">
                  <c:v>488.52626667752583</c:v>
                </c:pt>
                <c:pt idx="757">
                  <c:v>488.5908395857391</c:v>
                </c:pt>
                <c:pt idx="758">
                  <c:v>488.65533577870588</c:v>
                </c:pt>
                <c:pt idx="759">
                  <c:v>488.71975544858088</c:v>
                </c:pt>
                <c:pt idx="760">
                  <c:v>488.78409878678531</c:v>
                </c:pt>
                <c:pt idx="761">
                  <c:v>488.8483659840104</c:v>
                </c:pt>
                <c:pt idx="762">
                  <c:v>488.91255723022135</c:v>
                </c:pt>
                <c:pt idx="763">
                  <c:v>488.97667271466065</c:v>
                </c:pt>
                <c:pt idx="764">
                  <c:v>489.04071262585234</c:v>
                </c:pt>
                <c:pt idx="765">
                  <c:v>489.10467715160513</c:v>
                </c:pt>
                <c:pt idx="766">
                  <c:v>489.16856647901648</c:v>
                </c:pt>
                <c:pt idx="767">
                  <c:v>489.23238079447611</c:v>
                </c:pt>
                <c:pt idx="768">
                  <c:v>489.29612028366893</c:v>
                </c:pt>
                <c:pt idx="769">
                  <c:v>489.35978513158</c:v>
                </c:pt>
                <c:pt idx="770">
                  <c:v>489.42337552249677</c:v>
                </c:pt>
                <c:pt idx="771">
                  <c:v>489.48689164001308</c:v>
                </c:pt>
                <c:pt idx="772">
                  <c:v>489.55033366703304</c:v>
                </c:pt>
                <c:pt idx="773">
                  <c:v>489.61370178577408</c:v>
                </c:pt>
                <c:pt idx="774">
                  <c:v>489.67699617776998</c:v>
                </c:pt>
                <c:pt idx="775">
                  <c:v>489.7402170238758</c:v>
                </c:pt>
                <c:pt idx="776">
                  <c:v>489.80336450426944</c:v>
                </c:pt>
                <c:pt idx="777">
                  <c:v>489.86643879845656</c:v>
                </c:pt>
                <c:pt idx="778">
                  <c:v>489.9294400852728</c:v>
                </c:pt>
                <c:pt idx="779">
                  <c:v>489.99236854288819</c:v>
                </c:pt>
                <c:pt idx="780">
                  <c:v>490.05522434880942</c:v>
                </c:pt>
                <c:pt idx="781">
                  <c:v>490.11800767988404</c:v>
                </c:pt>
                <c:pt idx="782">
                  <c:v>490.18071871230336</c:v>
                </c:pt>
                <c:pt idx="783">
                  <c:v>490.24335762160575</c:v>
                </c:pt>
                <c:pt idx="784">
                  <c:v>490.30592458267949</c:v>
                </c:pt>
                <c:pt idx="785">
                  <c:v>490.36841976976706</c:v>
                </c:pt>
                <c:pt idx="786">
                  <c:v>490.43084335646745</c:v>
                </c:pt>
                <c:pt idx="787">
                  <c:v>490.49319551573916</c:v>
                </c:pt>
                <c:pt idx="788">
                  <c:v>490.55547641990449</c:v>
                </c:pt>
                <c:pt idx="789">
                  <c:v>490.61768624065161</c:v>
                </c:pt>
                <c:pt idx="790">
                  <c:v>490.67982514903815</c:v>
                </c:pt>
                <c:pt idx="791">
                  <c:v>490.74189331549405</c:v>
                </c:pt>
                <c:pt idx="792">
                  <c:v>490.80389090982533</c:v>
                </c:pt>
                <c:pt idx="793">
                  <c:v>490.86581810121623</c:v>
                </c:pt>
                <c:pt idx="794">
                  <c:v>490.92767505823292</c:v>
                </c:pt>
                <c:pt idx="795">
                  <c:v>490.98946194882609</c:v>
                </c:pt>
                <c:pt idx="796">
                  <c:v>491.05117894033475</c:v>
                </c:pt>
                <c:pt idx="797">
                  <c:v>491.11282619948798</c:v>
                </c:pt>
                <c:pt idx="798">
                  <c:v>491.1744038924092</c:v>
                </c:pt>
                <c:pt idx="799">
                  <c:v>491.23591218461809</c:v>
                </c:pt>
                <c:pt idx="800">
                  <c:v>491.29735124103416</c:v>
                </c:pt>
                <c:pt idx="801">
                  <c:v>491.35872122597976</c:v>
                </c:pt>
                <c:pt idx="802">
                  <c:v>491.42002230318224</c:v>
                </c:pt>
                <c:pt idx="803">
                  <c:v>491.48125463577765</c:v>
                </c:pt>
                <c:pt idx="804">
                  <c:v>491.54241838631316</c:v>
                </c:pt>
                <c:pt idx="805">
                  <c:v>491.60351371675023</c:v>
                </c:pt>
                <c:pt idx="806">
                  <c:v>491.66454078846681</c:v>
                </c:pt>
                <c:pt idx="807">
                  <c:v>491.72549976226111</c:v>
                </c:pt>
                <c:pt idx="808">
                  <c:v>491.78639079835358</c:v>
                </c:pt>
                <c:pt idx="809">
                  <c:v>491.84721405639033</c:v>
                </c:pt>
                <c:pt idx="810">
                  <c:v>491.90796969544505</c:v>
                </c:pt>
                <c:pt idx="811">
                  <c:v>491.96865787402271</c:v>
                </c:pt>
                <c:pt idx="812">
                  <c:v>492.02927875006191</c:v>
                </c:pt>
                <c:pt idx="813">
                  <c:v>492.08983248093728</c:v>
                </c:pt>
                <c:pt idx="814">
                  <c:v>492.15031922346259</c:v>
                </c:pt>
                <c:pt idx="815">
                  <c:v>492.21073913389358</c:v>
                </c:pt>
                <c:pt idx="816">
                  <c:v>492.27109236792978</c:v>
                </c:pt>
                <c:pt idx="817">
                  <c:v>492.33137908071836</c:v>
                </c:pt>
                <c:pt idx="818">
                  <c:v>492.39159942685575</c:v>
                </c:pt>
                <c:pt idx="819">
                  <c:v>492.45175356039078</c:v>
                </c:pt>
                <c:pt idx="820">
                  <c:v>492.51184163482725</c:v>
                </c:pt>
                <c:pt idx="821">
                  <c:v>492.57186380312652</c:v>
                </c:pt>
                <c:pt idx="822">
                  <c:v>492.63182021770956</c:v>
                </c:pt>
                <c:pt idx="823">
                  <c:v>492.69171103046057</c:v>
                </c:pt>
                <c:pt idx="824">
                  <c:v>492.75153639272844</c:v>
                </c:pt>
                <c:pt idx="825">
                  <c:v>492.81129645533008</c:v>
                </c:pt>
                <c:pt idx="826">
                  <c:v>492.87099136855244</c:v>
                </c:pt>
                <c:pt idx="827">
                  <c:v>492.93062128215513</c:v>
                </c:pt>
                <c:pt idx="828">
                  <c:v>492.9901863453731</c:v>
                </c:pt>
                <c:pt idx="829">
                  <c:v>493.04968670691881</c:v>
                </c:pt>
                <c:pt idx="830">
                  <c:v>493.10912251498496</c:v>
                </c:pt>
                <c:pt idx="831">
                  <c:v>493.16849391724691</c:v>
                </c:pt>
                <c:pt idx="832">
                  <c:v>493.22780106086475</c:v>
                </c:pt>
                <c:pt idx="833">
                  <c:v>493.28704409248598</c:v>
                </c:pt>
                <c:pt idx="834">
                  <c:v>493.34622315824828</c:v>
                </c:pt>
                <c:pt idx="835">
                  <c:v>493.40533840378089</c:v>
                </c:pt>
                <c:pt idx="836">
                  <c:v>493.46438997420836</c:v>
                </c:pt>
                <c:pt idx="837">
                  <c:v>493.52337801415149</c:v>
                </c:pt>
                <c:pt idx="838">
                  <c:v>493.58230266773074</c:v>
                </c:pt>
                <c:pt idx="839">
                  <c:v>493.64116407856784</c:v>
                </c:pt>
                <c:pt idx="840">
                  <c:v>493.69996238978854</c:v>
                </c:pt>
                <c:pt idx="841">
                  <c:v>493.7586977440252</c:v>
                </c:pt>
                <c:pt idx="842">
                  <c:v>493.81737028341786</c:v>
                </c:pt>
                <c:pt idx="843">
                  <c:v>493.87598014961804</c:v>
                </c:pt>
                <c:pt idx="844">
                  <c:v>493.93452748378979</c:v>
                </c:pt>
                <c:pt idx="845">
                  <c:v>493.99301242661278</c:v>
                </c:pt>
                <c:pt idx="846">
                  <c:v>494.05143511828396</c:v>
                </c:pt>
                <c:pt idx="847">
                  <c:v>494.1097956985202</c:v>
                </c:pt>
                <c:pt idx="848">
                  <c:v>494.16809430656025</c:v>
                </c:pt>
                <c:pt idx="849">
                  <c:v>494.22633108116668</c:v>
                </c:pt>
                <c:pt idx="850">
                  <c:v>494.28450616062901</c:v>
                </c:pt>
                <c:pt idx="851">
                  <c:v>494.34261968276462</c:v>
                </c:pt>
                <c:pt idx="852">
                  <c:v>494.40067178492211</c:v>
                </c:pt>
                <c:pt idx="853">
                  <c:v>494.45866260398236</c:v>
                </c:pt>
                <c:pt idx="854">
                  <c:v>494.51659227636162</c:v>
                </c:pt>
                <c:pt idx="855">
                  <c:v>494.57446093801292</c:v>
                </c:pt>
                <c:pt idx="856">
                  <c:v>494.6322687244284</c:v>
                </c:pt>
                <c:pt idx="857">
                  <c:v>494.69001577064188</c:v>
                </c:pt>
                <c:pt idx="858">
                  <c:v>494.74770221123003</c:v>
                </c:pt>
                <c:pt idx="859">
                  <c:v>494.80532818031537</c:v>
                </c:pt>
                <c:pt idx="860">
                  <c:v>494.86289381156763</c:v>
                </c:pt>
                <c:pt idx="861">
                  <c:v>494.92039923820619</c:v>
                </c:pt>
                <c:pt idx="862">
                  <c:v>494.97784459300203</c:v>
                </c:pt>
                <c:pt idx="863">
                  <c:v>495.03523000827965</c:v>
                </c:pt>
                <c:pt idx="864">
                  <c:v>495.09255561591925</c:v>
                </c:pt>
                <c:pt idx="865">
                  <c:v>495.14982154735856</c:v>
                </c:pt>
                <c:pt idx="866">
                  <c:v>495.20702793359516</c:v>
                </c:pt>
                <c:pt idx="867">
                  <c:v>495.26417490518799</c:v>
                </c:pt>
                <c:pt idx="868">
                  <c:v>495.32126259225953</c:v>
                </c:pt>
                <c:pt idx="869">
                  <c:v>495.37829112449811</c:v>
                </c:pt>
                <c:pt idx="870">
                  <c:v>495.43526063115928</c:v>
                </c:pt>
                <c:pt idx="871">
                  <c:v>495.49217124106815</c:v>
                </c:pt>
                <c:pt idx="872">
                  <c:v>495.54902308262081</c:v>
                </c:pt>
                <c:pt idx="873">
                  <c:v>495.60581628378736</c:v>
                </c:pt>
                <c:pt idx="874">
                  <c:v>495.66255097211223</c:v>
                </c:pt>
                <c:pt idx="875">
                  <c:v>495.71922727471753</c:v>
                </c:pt>
                <c:pt idx="876">
                  <c:v>495.77584531830388</c:v>
                </c:pt>
                <c:pt idx="877">
                  <c:v>495.83240522915315</c:v>
                </c:pt>
                <c:pt idx="878">
                  <c:v>495.88890713312946</c:v>
                </c:pt>
                <c:pt idx="879">
                  <c:v>495.94535115568192</c:v>
                </c:pt>
                <c:pt idx="880">
                  <c:v>496.00173742184541</c:v>
                </c:pt>
                <c:pt idx="881">
                  <c:v>496.05806605624372</c:v>
                </c:pt>
                <c:pt idx="882">
                  <c:v>496.11433718309013</c:v>
                </c:pt>
                <c:pt idx="883">
                  <c:v>496.17055092619006</c:v>
                </c:pt>
                <c:pt idx="884">
                  <c:v>496.22670740894233</c:v>
                </c:pt>
                <c:pt idx="885">
                  <c:v>496.28280675434155</c:v>
                </c:pt>
                <c:pt idx="886">
                  <c:v>496.33884908497919</c:v>
                </c:pt>
                <c:pt idx="887">
                  <c:v>496.39483452304597</c:v>
                </c:pt>
                <c:pt idx="888">
                  <c:v>496.45076319033308</c:v>
                </c:pt>
                <c:pt idx="889">
                  <c:v>496.50663520823468</c:v>
                </c:pt>
                <c:pt idx="890">
                  <c:v>496.56245069774843</c:v>
                </c:pt>
                <c:pt idx="891">
                  <c:v>496.61820977947883</c:v>
                </c:pt>
                <c:pt idx="892">
                  <c:v>496.67391257363749</c:v>
                </c:pt>
                <c:pt idx="893">
                  <c:v>496.72955920004557</c:v>
                </c:pt>
                <c:pt idx="894">
                  <c:v>496.78514977813563</c:v>
                </c:pt>
                <c:pt idx="895">
                  <c:v>496.84068442695252</c:v>
                </c:pt>
                <c:pt idx="896">
                  <c:v>496.89616326515613</c:v>
                </c:pt>
                <c:pt idx="897">
                  <c:v>496.95158641102228</c:v>
                </c:pt>
                <c:pt idx="898">
                  <c:v>497.00695398244454</c:v>
                </c:pt>
                <c:pt idx="899">
                  <c:v>497.06226609693607</c:v>
                </c:pt>
                <c:pt idx="900">
                  <c:v>497.11752287163142</c:v>
                </c:pt>
                <c:pt idx="901">
                  <c:v>497.17272442328755</c:v>
                </c:pt>
                <c:pt idx="902">
                  <c:v>497.22787086828612</c:v>
                </c:pt>
                <c:pt idx="903">
                  <c:v>497.2829623226346</c:v>
                </c:pt>
                <c:pt idx="904">
                  <c:v>497.33799890196855</c:v>
                </c:pt>
                <c:pt idx="905">
                  <c:v>497.39298072155248</c:v>
                </c:pt>
                <c:pt idx="906">
                  <c:v>497.44790789628166</c:v>
                </c:pt>
                <c:pt idx="907">
                  <c:v>497.502780540684</c:v>
                </c:pt>
                <c:pt idx="908">
                  <c:v>497.55759876892165</c:v>
                </c:pt>
                <c:pt idx="909">
                  <c:v>497.6123626947919</c:v>
                </c:pt>
                <c:pt idx="910">
                  <c:v>497.66707243172948</c:v>
                </c:pt>
                <c:pt idx="911">
                  <c:v>497.72172809280784</c:v>
                </c:pt>
                <c:pt idx="912">
                  <c:v>497.77632979074087</c:v>
                </c:pt>
                <c:pt idx="913">
                  <c:v>497.83087763788376</c:v>
                </c:pt>
                <c:pt idx="914">
                  <c:v>497.88537174623536</c:v>
                </c:pt>
                <c:pt idx="915">
                  <c:v>497.93981222743957</c:v>
                </c:pt>
                <c:pt idx="916">
                  <c:v>497.99419919278654</c:v>
                </c:pt>
                <c:pt idx="917">
                  <c:v>498.04853275321381</c:v>
                </c:pt>
                <c:pt idx="918">
                  <c:v>498.10281301930894</c:v>
                </c:pt>
                <c:pt idx="919">
                  <c:v>498.15704010130997</c:v>
                </c:pt>
                <c:pt idx="920">
                  <c:v>498.21121410910757</c:v>
                </c:pt>
                <c:pt idx="921">
                  <c:v>498.26533515224594</c:v>
                </c:pt>
                <c:pt idx="922">
                  <c:v>498.31940333992463</c:v>
                </c:pt>
                <c:pt idx="923">
                  <c:v>498.37341878099994</c:v>
                </c:pt>
                <c:pt idx="924">
                  <c:v>498.42738158398669</c:v>
                </c:pt>
                <c:pt idx="925">
                  <c:v>498.48129185705858</c:v>
                </c:pt>
                <c:pt idx="926">
                  <c:v>498.53514970805105</c:v>
                </c:pt>
                <c:pt idx="927">
                  <c:v>498.58895524446194</c:v>
                </c:pt>
                <c:pt idx="928">
                  <c:v>498.64270857345241</c:v>
                </c:pt>
                <c:pt idx="929">
                  <c:v>498.69640980184988</c:v>
                </c:pt>
                <c:pt idx="930">
                  <c:v>498.75005903614749</c:v>
                </c:pt>
                <c:pt idx="931">
                  <c:v>498.80365638250731</c:v>
                </c:pt>
                <c:pt idx="932">
                  <c:v>498.8572019467606</c:v>
                </c:pt>
                <c:pt idx="933">
                  <c:v>498.91069583440935</c:v>
                </c:pt>
                <c:pt idx="934">
                  <c:v>498.96413815062817</c:v>
                </c:pt>
                <c:pt idx="935">
                  <c:v>499.01752900026491</c:v>
                </c:pt>
                <c:pt idx="936">
                  <c:v>499.07086848784274</c:v>
                </c:pt>
                <c:pt idx="937">
                  <c:v>499.12415671756099</c:v>
                </c:pt>
                <c:pt idx="938">
                  <c:v>499.1773937932968</c:v>
                </c:pt>
                <c:pt idx="939">
                  <c:v>499.2305798186062</c:v>
                </c:pt>
                <c:pt idx="940">
                  <c:v>499.28371489672588</c:v>
                </c:pt>
                <c:pt idx="941">
                  <c:v>499.33679913057392</c:v>
                </c:pt>
                <c:pt idx="942">
                  <c:v>499.38983262275133</c:v>
                </c:pt>
                <c:pt idx="943">
                  <c:v>499.4428154755438</c:v>
                </c:pt>
                <c:pt idx="944">
                  <c:v>499.49574779092234</c:v>
                </c:pt>
                <c:pt idx="945">
                  <c:v>499.54862967054521</c:v>
                </c:pt>
                <c:pt idx="946">
                  <c:v>499.60146121575849</c:v>
                </c:pt>
                <c:pt idx="947">
                  <c:v>499.65424252759794</c:v>
                </c:pt>
                <c:pt idx="948">
                  <c:v>499.70697370679022</c:v>
                </c:pt>
                <c:pt idx="949">
                  <c:v>499.75965485375389</c:v>
                </c:pt>
                <c:pt idx="950">
                  <c:v>499.81228606860083</c:v>
                </c:pt>
                <c:pt idx="951">
                  <c:v>499.86486745113751</c:v>
                </c:pt>
                <c:pt idx="952">
                  <c:v>499.91739910086636</c:v>
                </c:pt>
                <c:pt idx="953">
                  <c:v>499.96988111698653</c:v>
                </c:pt>
                <c:pt idx="954">
                  <c:v>500.02231359839584</c:v>
                </c:pt>
                <c:pt idx="955">
                  <c:v>500.07469664369148</c:v>
                </c:pt>
                <c:pt idx="956">
                  <c:v>500.12703035117141</c:v>
                </c:pt>
                <c:pt idx="957">
                  <c:v>500.17931481883579</c:v>
                </c:pt>
                <c:pt idx="958">
                  <c:v>500.23155014438754</c:v>
                </c:pt>
                <c:pt idx="959">
                  <c:v>500.28373642523434</c:v>
                </c:pt>
                <c:pt idx="960">
                  <c:v>500.33587375848958</c:v>
                </c:pt>
                <c:pt idx="961">
                  <c:v>500.38796224097285</c:v>
                </c:pt>
                <c:pt idx="962">
                  <c:v>500.44000196921246</c:v>
                </c:pt>
                <c:pt idx="963">
                  <c:v>500.4919930394455</c:v>
                </c:pt>
                <c:pt idx="964">
                  <c:v>500.5439355476197</c:v>
                </c:pt>
                <c:pt idx="965">
                  <c:v>500.59582958939365</c:v>
                </c:pt>
                <c:pt idx="966">
                  <c:v>500.64767526013941</c:v>
                </c:pt>
                <c:pt idx="967">
                  <c:v>500.69947265494255</c:v>
                </c:pt>
                <c:pt idx="968">
                  <c:v>500.75122186860358</c:v>
                </c:pt>
                <c:pt idx="969">
                  <c:v>500.80292299563934</c:v>
                </c:pt>
                <c:pt idx="970">
                  <c:v>500.85457613028382</c:v>
                </c:pt>
                <c:pt idx="971">
                  <c:v>500.90618136648948</c:v>
                </c:pt>
                <c:pt idx="972">
                  <c:v>500.95773879792836</c:v>
                </c:pt>
                <c:pt idx="973">
                  <c:v>501.00924851799323</c:v>
                </c:pt>
                <c:pt idx="974">
                  <c:v>501.0607106197985</c:v>
                </c:pt>
                <c:pt idx="975">
                  <c:v>501.11212519618169</c:v>
                </c:pt>
                <c:pt idx="976">
                  <c:v>501.16349233970425</c:v>
                </c:pt>
                <c:pt idx="977">
                  <c:v>501.2148121426527</c:v>
                </c:pt>
                <c:pt idx="978">
                  <c:v>501.2660846970399</c:v>
                </c:pt>
                <c:pt idx="979">
                  <c:v>501.31731009460589</c:v>
                </c:pt>
                <c:pt idx="980">
                  <c:v>501.36848842681923</c:v>
                </c:pt>
                <c:pt idx="981">
                  <c:v>501.41961978487802</c:v>
                </c:pt>
                <c:pt idx="982">
                  <c:v>501.4707042597106</c:v>
                </c:pt>
                <c:pt idx="983">
                  <c:v>501.52174194197727</c:v>
                </c:pt>
                <c:pt idx="984">
                  <c:v>501.57273292207083</c:v>
                </c:pt>
                <c:pt idx="985">
                  <c:v>501.62367729011805</c:v>
                </c:pt>
                <c:pt idx="986">
                  <c:v>501.67457513598015</c:v>
                </c:pt>
                <c:pt idx="987">
                  <c:v>501.72542654925456</c:v>
                </c:pt>
                <c:pt idx="988">
                  <c:v>501.77623161927534</c:v>
                </c:pt>
                <c:pt idx="989">
                  <c:v>501.82699043511445</c:v>
                </c:pt>
                <c:pt idx="990">
                  <c:v>501.87770308558311</c:v>
                </c:pt>
                <c:pt idx="991">
                  <c:v>501.92836965923237</c:v>
                </c:pt>
                <c:pt idx="992">
                  <c:v>501.97899024435407</c:v>
                </c:pt>
                <c:pt idx="993">
                  <c:v>502.02956492898261</c:v>
                </c:pt>
                <c:pt idx="994">
                  <c:v>502.08009380089476</c:v>
                </c:pt>
                <c:pt idx="995">
                  <c:v>502.13057694761198</c:v>
                </c:pt>
                <c:pt idx="996">
                  <c:v>502.18101445640031</c:v>
                </c:pt>
                <c:pt idx="997">
                  <c:v>502.2314064142721</c:v>
                </c:pt>
                <c:pt idx="998">
                  <c:v>502.28175290798669</c:v>
                </c:pt>
                <c:pt idx="999">
                  <c:v>502.33205402405144</c:v>
                </c:pt>
                <c:pt idx="1000">
                  <c:v>502.38230984872274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C3-4246-A216-23EE5FCE81C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C3-4246-A216-23EE5FCE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>
              <a:noFill/>
            </a:ln>
          </c:spPr>
          <c:xVal>
            <c:numRef>
              <c:f>Sheet2!$S$3:$S$1003</c:f>
              <c:numCache>
                <c:formatCode>0.000000000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</c:numCache>
            </c:numRef>
          </c:xVal>
          <c:yVal>
            <c:numRef>
              <c:f>Sheet2!$T$3:$T$1003</c:f>
              <c:numCache>
                <c:formatCode>0.00000000000000</c:formatCode>
                <c:ptCount val="1001"/>
                <c:pt idx="0">
                  <c:v>200</c:v>
                </c:pt>
                <c:pt idx="1">
                  <c:v>254.19632304202815</c:v>
                </c:pt>
                <c:pt idx="2">
                  <c:v>271.17642133876933</c:v>
                </c:pt>
                <c:pt idx="3">
                  <c:v>281.94614767110818</c:v>
                </c:pt>
                <c:pt idx="4">
                  <c:v>289.94016474271274</c:v>
                </c:pt>
                <c:pt idx="5">
                  <c:v>296.33777332142392</c:v>
                </c:pt>
                <c:pt idx="6">
                  <c:v>301.6914338932765</c:v>
                </c:pt>
                <c:pt idx="7">
                  <c:v>306.30623033199981</c:v>
                </c:pt>
                <c:pt idx="8">
                  <c:v>310.36911478307195</c:v>
                </c:pt>
                <c:pt idx="9">
                  <c:v>314.0032440422786</c:v>
                </c:pt>
                <c:pt idx="10">
                  <c:v>317.29419969574394</c:v>
                </c:pt>
                <c:pt idx="11">
                  <c:v>320.30394934389744</c:v>
                </c:pt>
                <c:pt idx="12">
                  <c:v>323.07885324043559</c:v>
                </c:pt>
                <c:pt idx="13">
                  <c:v>325.65453108515754</c:v>
                </c:pt>
                <c:pt idx="14">
                  <c:v>328.05896238116355</c:v>
                </c:pt>
                <c:pt idx="15">
                  <c:v>330.31453941016326</c:v>
                </c:pt>
                <c:pt idx="16">
                  <c:v>332.43947154104944</c:v>
                </c:pt>
                <c:pt idx="17">
                  <c:v>334.44877278275465</c:v>
                </c:pt>
                <c:pt idx="18">
                  <c:v>336.35497303979417</c:v>
                </c:pt>
                <c:pt idx="19">
                  <c:v>338.16864114472645</c:v>
                </c:pt>
                <c:pt idx="20">
                  <c:v>339.89877658377367</c:v>
                </c:pt>
                <c:pt idx="21">
                  <c:v>341.55310768119745</c:v>
                </c:pt>
                <c:pt idx="22">
                  <c:v>343.13832189321414</c:v>
                </c:pt>
                <c:pt idx="23">
                  <c:v>344.66024600005471</c:v>
                </c:pt>
                <c:pt idx="24">
                  <c:v>346.12398876474577</c:v>
                </c:pt>
                <c:pt idx="25">
                  <c:v>347.53405508968274</c:v>
                </c:pt>
                <c:pt idx="26">
                  <c:v>348.89443825998552</c:v>
                </c:pt>
                <c:pt idx="27">
                  <c:v>350.20869514819071</c:v>
                </c:pt>
                <c:pt idx="28">
                  <c:v>351.48000803264279</c:v>
                </c:pt>
                <c:pt idx="29">
                  <c:v>352.71123579833846</c:v>
                </c:pt>
                <c:pt idx="30">
                  <c:v>353.90495664185664</c:v>
                </c:pt>
                <c:pt idx="31">
                  <c:v>355.06350392239295</c:v>
                </c:pt>
                <c:pt idx="32">
                  <c:v>356.1889964415127</c:v>
                </c:pt>
                <c:pt idx="33">
                  <c:v>357.28336416213733</c:v>
                </c:pt>
                <c:pt idx="34">
                  <c:v>358.34837016930192</c:v>
                </c:pt>
                <c:pt idx="35">
                  <c:v>359.38562951483931</c:v>
                </c:pt>
                <c:pt idx="36">
                  <c:v>360.39662546342851</c:v>
                </c:pt>
                <c:pt idx="37">
                  <c:v>361.38272355970213</c:v>
                </c:pt>
                <c:pt idx="38">
                  <c:v>362.34518385894455</c:v>
                </c:pt>
                <c:pt idx="39">
                  <c:v>363.28517160256922</c:v>
                </c:pt>
                <c:pt idx="40">
                  <c:v>364.20376657048166</c:v>
                </c:pt>
                <c:pt idx="41">
                  <c:v>365.10197130292067</c:v>
                </c:pt>
                <c:pt idx="42">
                  <c:v>365.98071835237317</c:v>
                </c:pt>
                <c:pt idx="43">
                  <c:v>366.84087670010297</c:v>
                </c:pt>
                <c:pt idx="44">
                  <c:v>367.68325745050885</c:v>
                </c:pt>
                <c:pt idx="45">
                  <c:v>368.50861889898727</c:v>
                </c:pt>
                <c:pt idx="46">
                  <c:v>369.31767105447335</c:v>
                </c:pt>
                <c:pt idx="47">
                  <c:v>370.11107968579904</c:v>
                </c:pt>
                <c:pt idx="48">
                  <c:v>370.88946995097155</c:v>
                </c:pt>
                <c:pt idx="49">
                  <c:v>371.65342966007137</c:v>
                </c:pt>
                <c:pt idx="50">
                  <c:v>372.40351221540709</c:v>
                </c:pt>
                <c:pt idx="51">
                  <c:v>373.1402392666069</c:v>
                </c:pt>
                <c:pt idx="52">
                  <c:v>373.86410311328046</c:v>
                </c:pt>
                <c:pt idx="53">
                  <c:v>374.57556888359977</c:v>
                </c:pt>
                <c:pt idx="54">
                  <c:v>375.2750765134935</c:v>
                </c:pt>
                <c:pt idx="55">
                  <c:v>375.96304254802436</c:v>
                </c:pt>
                <c:pt idx="56">
                  <c:v>376.63986178383988</c:v>
                </c:pt>
                <c:pt idx="57">
                  <c:v>377.30590876928176</c:v>
                </c:pt>
                <c:pt idx="58">
                  <c:v>377.96153917674872</c:v>
                </c:pt>
                <c:pt idx="59">
                  <c:v>378.60709106018817</c:v>
                </c:pt>
                <c:pt idx="60">
                  <c:v>379.24288600910148</c:v>
                </c:pt>
                <c:pt idx="61">
                  <c:v>379.86923020914543</c:v>
                </c:pt>
                <c:pt idx="62">
                  <c:v>380.48641541828823</c:v>
                </c:pt>
                <c:pt idx="63">
                  <c:v>381.09471986648356</c:v>
                </c:pt>
                <c:pt idx="64">
                  <c:v>381.69440908596727</c:v>
                </c:pt>
                <c:pt idx="65">
                  <c:v>382.28573667851651</c:v>
                </c:pt>
                <c:pt idx="66">
                  <c:v>382.86894502534807</c:v>
                </c:pt>
                <c:pt idx="67">
                  <c:v>383.44426594473993</c:v>
                </c:pt>
                <c:pt idx="68">
                  <c:v>384.01192130194516</c:v>
                </c:pt>
                <c:pt idx="69">
                  <c:v>384.57212357550259</c:v>
                </c:pt>
                <c:pt idx="70">
                  <c:v>385.12507638364497</c:v>
                </c:pt>
                <c:pt idx="71">
                  <c:v>385.67097497414153</c:v>
                </c:pt>
                <c:pt idx="72">
                  <c:v>386.21000668059116</c:v>
                </c:pt>
                <c:pt idx="73">
                  <c:v>386.74235134789393</c:v>
                </c:pt>
                <c:pt idx="74">
                  <c:v>387.26818172937419</c:v>
                </c:pt>
                <c:pt idx="75">
                  <c:v>387.78766385779966</c:v>
                </c:pt>
                <c:pt idx="76">
                  <c:v>388.30095739233371</c:v>
                </c:pt>
                <c:pt idx="77">
                  <c:v>388.8082159432783</c:v>
                </c:pt>
                <c:pt idx="78">
                  <c:v>389.30958737629453</c:v>
                </c:pt>
                <c:pt idx="79">
                  <c:v>389.80521409764549</c:v>
                </c:pt>
                <c:pt idx="80">
                  <c:v>390.29523332186648</c:v>
                </c:pt>
                <c:pt idx="81">
                  <c:v>390.77977732315156</c:v>
                </c:pt>
                <c:pt idx="82">
                  <c:v>391.25897367163418</c:v>
                </c:pt>
                <c:pt idx="83">
                  <c:v>391.73294545564079</c:v>
                </c:pt>
                <c:pt idx="84">
                  <c:v>392.20181149090962</c:v>
                </c:pt>
                <c:pt idx="85">
                  <c:v>392.66568651768307</c:v>
                </c:pt>
                <c:pt idx="86">
                  <c:v>393.12468138651036</c:v>
                </c:pt>
                <c:pt idx="87">
                  <c:v>393.57890323353064</c:v>
                </c:pt>
                <c:pt idx="88">
                  <c:v>394.0284556459448</c:v>
                </c:pt>
                <c:pt idx="89">
                  <c:v>394.47343881833035</c:v>
                </c:pt>
                <c:pt idx="90">
                  <c:v>394.91394970040204</c:v>
                </c:pt>
                <c:pt idx="91">
                  <c:v>395.35008213677668</c:v>
                </c:pt>
                <c:pt idx="92">
                  <c:v>395.78192699925626</c:v>
                </c:pt>
                <c:pt idx="93">
                  <c:v>396.20957231210741</c:v>
                </c:pt>
                <c:pt idx="94">
                  <c:v>396.63310337077831</c:v>
                </c:pt>
                <c:pt idx="95">
                  <c:v>397.0526028544628</c:v>
                </c:pt>
                <c:pt idx="96">
                  <c:v>397.46815093289166</c:v>
                </c:pt>
                <c:pt idx="97">
                  <c:v>397.87982536770369</c:v>
                </c:pt>
                <c:pt idx="98">
                  <c:v>398.28770160872489</c:v>
                </c:pt>
                <c:pt idx="99">
                  <c:v>398.69185288545964</c:v>
                </c:pt>
                <c:pt idx="100">
                  <c:v>399.09235029407927</c:v>
                </c:pt>
                <c:pt idx="101">
                  <c:v>399.48926288017009</c:v>
                </c:pt>
                <c:pt idx="102">
                  <c:v>399.88265771748945</c:v>
                </c:pt>
                <c:pt idx="103">
                  <c:v>400.27259998295801</c:v>
                </c:pt>
                <c:pt idx="104">
                  <c:v>400.65915302810311</c:v>
                </c:pt>
                <c:pt idx="105">
                  <c:v>401.04237844715414</c:v>
                </c:pt>
                <c:pt idx="106">
                  <c:v>401.42233614197596</c:v>
                </c:pt>
                <c:pt idx="107">
                  <c:v>401.79908438401588</c:v>
                </c:pt>
                <c:pt idx="108">
                  <c:v>402.17267987342922</c:v>
                </c:pt>
                <c:pt idx="109">
                  <c:v>402.54317779553446</c:v>
                </c:pt>
                <c:pt idx="110">
                  <c:v>402.91063187474447</c:v>
                </c:pt>
                <c:pt idx="111">
                  <c:v>403.27509442610551</c:v>
                </c:pt>
                <c:pt idx="112">
                  <c:v>403.63661640457434</c:v>
                </c:pt>
                <c:pt idx="113">
                  <c:v>403.99524745214757</c:v>
                </c:pt>
                <c:pt idx="114">
                  <c:v>404.3510359429593</c:v>
                </c:pt>
                <c:pt idx="115">
                  <c:v>404.7040290264481</c:v>
                </c:pt>
                <c:pt idx="116">
                  <c:v>405.0542726686939</c:v>
                </c:pt>
                <c:pt idx="117">
                  <c:v>405.40181169201713</c:v>
                </c:pt>
                <c:pt idx="118">
                  <c:v>405.74668981292677</c:v>
                </c:pt>
                <c:pt idx="119">
                  <c:v>406.08894967849994</c:v>
                </c:pt>
                <c:pt idx="120">
                  <c:v>406.42863290127025</c:v>
                </c:pt>
                <c:pt idx="121">
                  <c:v>406.76578009269866</c:v>
                </c:pt>
                <c:pt idx="122">
                  <c:v>407.10043089529393</c:v>
                </c:pt>
                <c:pt idx="123">
                  <c:v>407.43262401344919</c:v>
                </c:pt>
                <c:pt idx="124">
                  <c:v>407.76239724305611</c:v>
                </c:pt>
                <c:pt idx="125">
                  <c:v>408.08978749995271</c:v>
                </c:pt>
                <c:pt idx="126">
                  <c:v>408.41483084726195</c:v>
                </c:pt>
                <c:pt idx="127">
                  <c:v>408.73756252167152</c:v>
                </c:pt>
                <c:pt idx="128">
                  <c:v>409.05801695870315</c:v>
                </c:pt>
                <c:pt idx="129">
                  <c:v>409.37622781701998</c:v>
                </c:pt>
                <c:pt idx="130">
                  <c:v>409.6922280018137</c:v>
                </c:pt>
                <c:pt idx="131">
                  <c:v>410.00604968731398</c:v>
                </c:pt>
                <c:pt idx="132">
                  <c:v>410.31772433845975</c:v>
                </c:pt>
                <c:pt idx="133">
                  <c:v>410.6272827317689</c:v>
                </c:pt>
                <c:pt idx="134">
                  <c:v>410.93475497544239</c:v>
                </c:pt>
                <c:pt idx="135">
                  <c:v>411.24017052873654</c:v>
                </c:pt>
                <c:pt idx="136">
                  <c:v>411.5435582206344</c:v>
                </c:pt>
                <c:pt idx="137">
                  <c:v>411.84494626784772</c:v>
                </c:pt>
                <c:pt idx="138">
                  <c:v>412.14436229217688</c:v>
                </c:pt>
                <c:pt idx="139">
                  <c:v>412.44183333725755</c:v>
                </c:pt>
                <c:pt idx="140">
                  <c:v>412.737385884719</c:v>
                </c:pt>
                <c:pt idx="141">
                  <c:v>413.03104586977923</c:v>
                </c:pt>
                <c:pt idx="142">
                  <c:v>413.32283869629958</c:v>
                </c:pt>
                <c:pt idx="143">
                  <c:v>413.61278925132285</c:v>
                </c:pt>
                <c:pt idx="144">
                  <c:v>413.90092191911458</c:v>
                </c:pt>
                <c:pt idx="145">
                  <c:v>414.18726059472812</c:v>
                </c:pt>
                <c:pt idx="146">
                  <c:v>414.47182869711361</c:v>
                </c:pt>
                <c:pt idx="147">
                  <c:v>414.75464918178818</c:v>
                </c:pt>
                <c:pt idx="148">
                  <c:v>415.03574455308592</c:v>
                </c:pt>
                <c:pt idx="149">
                  <c:v>415.31513687600261</c:v>
                </c:pt>
                <c:pt idx="150">
                  <c:v>415.59284778765397</c:v>
                </c:pt>
                <c:pt idx="151">
                  <c:v>415.86889850835951</c:v>
                </c:pt>
                <c:pt idx="152">
                  <c:v>416.14330985236887</c:v>
                </c:pt>
                <c:pt idx="153">
                  <c:v>416.41610223824335</c:v>
                </c:pt>
                <c:pt idx="154">
                  <c:v>416.68729569890621</c:v>
                </c:pt>
                <c:pt idx="155">
                  <c:v>416.95690989137415</c:v>
                </c:pt>
                <c:pt idx="156">
                  <c:v>417.22496410618214</c:v>
                </c:pt>
                <c:pt idx="157">
                  <c:v>417.49147727651393</c:v>
                </c:pt>
                <c:pt idx="158">
                  <c:v>417.75646798704776</c:v>
                </c:pt>
                <c:pt idx="159">
                  <c:v>418.01995448252904</c:v>
                </c:pt>
                <c:pt idx="160">
                  <c:v>418.28195467607998</c:v>
                </c:pt>
                <c:pt idx="161">
                  <c:v>418.5424861572547</c:v>
                </c:pt>
                <c:pt idx="162">
                  <c:v>418.80156619985183</c:v>
                </c:pt>
                <c:pt idx="163">
                  <c:v>419.05921176948908</c:v>
                </c:pt>
                <c:pt idx="164">
                  <c:v>419.31543953095343</c:v>
                </c:pt>
                <c:pt idx="165">
                  <c:v>419.57026585533015</c:v>
                </c:pt>
                <c:pt idx="166">
                  <c:v>419.823706826923</c:v>
                </c:pt>
                <c:pt idx="167">
                  <c:v>420.07577824996878</c:v>
                </c:pt>
                <c:pt idx="168">
                  <c:v>420.32649565515692</c:v>
                </c:pt>
                <c:pt idx="169">
                  <c:v>420.5758743059593</c:v>
                </c:pt>
                <c:pt idx="170">
                  <c:v>420.82392920477599</c:v>
                </c:pt>
                <c:pt idx="171">
                  <c:v>421.07067509890641</c:v>
                </c:pt>
                <c:pt idx="172">
                  <c:v>421.3161264863482</c:v>
                </c:pt>
                <c:pt idx="173">
                  <c:v>421.56029762143203</c:v>
                </c:pt>
                <c:pt idx="174">
                  <c:v>421.8032025202981</c:v>
                </c:pt>
                <c:pt idx="175">
                  <c:v>422.04485496621692</c:v>
                </c:pt>
                <c:pt idx="176">
                  <c:v>422.28526851476386</c:v>
                </c:pt>
                <c:pt idx="177">
                  <c:v>422.52445649884862</c:v>
                </c:pt>
                <c:pt idx="178">
                  <c:v>422.76243203360605</c:v>
                </c:pt>
                <c:pt idx="179">
                  <c:v>422.99920802115344</c:v>
                </c:pt>
                <c:pt idx="180">
                  <c:v>423.23479715521745</c:v>
                </c:pt>
                <c:pt idx="181">
                  <c:v>423.46921192563502</c:v>
                </c:pt>
                <c:pt idx="182">
                  <c:v>423.70246462273417</c:v>
                </c:pt>
                <c:pt idx="183">
                  <c:v>423.93456734159571</c:v>
                </c:pt>
                <c:pt idx="184">
                  <c:v>424.16553198620204</c:v>
                </c:pt>
                <c:pt idx="185">
                  <c:v>424.39537027347581</c:v>
                </c:pt>
                <c:pt idx="186">
                  <c:v>424.62409373721118</c:v>
                </c:pt>
                <c:pt idx="187">
                  <c:v>424.85171373190303</c:v>
                </c:pt>
                <c:pt idx="188">
                  <c:v>425.0782414364748</c:v>
                </c:pt>
                <c:pt idx="189">
                  <c:v>425.30368785791052</c:v>
                </c:pt>
                <c:pt idx="190">
                  <c:v>425.52806383479219</c:v>
                </c:pt>
                <c:pt idx="191">
                  <c:v>425.75138004074688</c:v>
                </c:pt>
                <c:pt idx="192">
                  <c:v>425.97364698780484</c:v>
                </c:pt>
                <c:pt idx="193">
                  <c:v>426.1948750296732</c:v>
                </c:pt>
                <c:pt idx="194">
                  <c:v>426.41507436492543</c:v>
                </c:pt>
                <c:pt idx="195">
                  <c:v>426.63425504011201</c:v>
                </c:pt>
                <c:pt idx="196">
                  <c:v>426.85242695279186</c:v>
                </c:pt>
                <c:pt idx="197">
                  <c:v>427.06959985448867</c:v>
                </c:pt>
                <c:pt idx="198">
                  <c:v>427.28578335357446</c:v>
                </c:pt>
                <c:pt idx="199">
                  <c:v>427.50098691808091</c:v>
                </c:pt>
                <c:pt idx="200">
                  <c:v>427.71521987844244</c:v>
                </c:pt>
                <c:pt idx="201">
                  <c:v>427.92849143017213</c:v>
                </c:pt>
                <c:pt idx="202">
                  <c:v>428.14081063647194</c:v>
                </c:pt>
                <c:pt idx="203">
                  <c:v>428.35218643078122</c:v>
                </c:pt>
                <c:pt idx="204">
                  <c:v>428.56262761926223</c:v>
                </c:pt>
                <c:pt idx="205">
                  <c:v>428.77214288322716</c:v>
                </c:pt>
                <c:pt idx="206">
                  <c:v>428.98074078150682</c:v>
                </c:pt>
                <c:pt idx="207">
                  <c:v>429.18842975276385</c:v>
                </c:pt>
                <c:pt idx="208">
                  <c:v>429.39521811774995</c:v>
                </c:pt>
                <c:pt idx="209">
                  <c:v>429.60111408151141</c:v>
                </c:pt>
                <c:pt idx="210">
                  <c:v>429.80612573554282</c:v>
                </c:pt>
                <c:pt idx="211">
                  <c:v>430.01026105988956</c:v>
                </c:pt>
                <c:pt idx="212">
                  <c:v>430.21352792520338</c:v>
                </c:pt>
                <c:pt idx="213">
                  <c:v>430.41593409474882</c:v>
                </c:pt>
                <c:pt idx="214">
                  <c:v>430.61748722636509</c:v>
                </c:pt>
                <c:pt idx="215">
                  <c:v>430.81819487438196</c:v>
                </c:pt>
                <c:pt idx="216">
                  <c:v>431.01806449149296</c:v>
                </c:pt>
                <c:pt idx="217">
                  <c:v>431.21710343058555</c:v>
                </c:pt>
                <c:pt idx="218">
                  <c:v>431.41531894653042</c:v>
                </c:pt>
                <c:pt idx="219">
                  <c:v>431.6127181979308</c:v>
                </c:pt>
                <c:pt idx="220">
                  <c:v>431.80930824883239</c:v>
                </c:pt>
                <c:pt idx="221">
                  <c:v>432.00509607039538</c:v>
                </c:pt>
                <c:pt idx="222">
                  <c:v>432.20008854252967</c:v>
                </c:pt>
                <c:pt idx="223">
                  <c:v>432.39429245549388</c:v>
                </c:pt>
                <c:pt idx="224">
                  <c:v>432.58771451145958</c:v>
                </c:pt>
                <c:pt idx="225">
                  <c:v>432.78036132604075</c:v>
                </c:pt>
                <c:pt idx="226">
                  <c:v>432.97223942979099</c:v>
                </c:pt>
                <c:pt idx="227">
                  <c:v>433.16335526966787</c:v>
                </c:pt>
                <c:pt idx="228">
                  <c:v>433.35371521046477</c:v>
                </c:pt>
                <c:pt idx="229">
                  <c:v>433.5433255362143</c:v>
                </c:pt>
                <c:pt idx="230">
                  <c:v>433.7321924515594</c:v>
                </c:pt>
                <c:pt idx="231">
                  <c:v>433.92032208309683</c:v>
                </c:pt>
                <c:pt idx="232">
                  <c:v>434.10772048069128</c:v>
                </c:pt>
                <c:pt idx="233">
                  <c:v>434.2943936187628</c:v>
                </c:pt>
                <c:pt idx="234">
                  <c:v>434.48034739754615</c:v>
                </c:pt>
                <c:pt idx="235">
                  <c:v>434.66558764432443</c:v>
                </c:pt>
                <c:pt idx="236">
                  <c:v>434.85012011463738</c:v>
                </c:pt>
                <c:pt idx="237">
                  <c:v>435.03395049346346</c:v>
                </c:pt>
                <c:pt idx="238">
                  <c:v>435.21708439637894</c:v>
                </c:pt>
                <c:pt idx="239">
                  <c:v>435.3995273706924</c:v>
                </c:pt>
                <c:pt idx="240">
                  <c:v>435.58128489655587</c:v>
                </c:pt>
                <c:pt idx="241">
                  <c:v>435.76236238805404</c:v>
                </c:pt>
                <c:pt idx="242">
                  <c:v>435.94276519427081</c:v>
                </c:pt>
                <c:pt idx="243">
                  <c:v>436.12249860033432</c:v>
                </c:pt>
                <c:pt idx="244">
                  <c:v>436.30156782844136</c:v>
                </c:pt>
                <c:pt idx="245">
                  <c:v>436.47997803886074</c:v>
                </c:pt>
                <c:pt idx="246">
                  <c:v>436.65773433091709</c:v>
                </c:pt>
                <c:pt idx="247">
                  <c:v>436.83484174395471</c:v>
                </c:pt>
                <c:pt idx="248">
                  <c:v>437.01130525828262</c:v>
                </c:pt>
                <c:pt idx="249">
                  <c:v>437.18712979610086</c:v>
                </c:pt>
                <c:pt idx="250">
                  <c:v>437.36232022240881</c:v>
                </c:pt>
                <c:pt idx="251">
                  <c:v>437.53688134589544</c:v>
                </c:pt>
                <c:pt idx="252">
                  <c:v>437.71081791981192</c:v>
                </c:pt>
                <c:pt idx="253">
                  <c:v>437.88413464282854</c:v>
                </c:pt>
                <c:pt idx="254">
                  <c:v>438.05683615987385</c:v>
                </c:pt>
                <c:pt idx="255">
                  <c:v>438.22892706295767</c:v>
                </c:pt>
                <c:pt idx="256">
                  <c:v>438.40041189197939</c:v>
                </c:pt>
                <c:pt idx="257">
                  <c:v>438.57129513551973</c:v>
                </c:pt>
                <c:pt idx="258">
                  <c:v>438.74158123161794</c:v>
                </c:pt>
                <c:pt idx="259">
                  <c:v>438.91127456853428</c:v>
                </c:pt>
                <c:pt idx="260">
                  <c:v>439.08037948549782</c:v>
                </c:pt>
                <c:pt idx="261">
                  <c:v>439.24890027344031</c:v>
                </c:pt>
                <c:pt idx="262">
                  <c:v>439.41684117571685</c:v>
                </c:pt>
                <c:pt idx="263">
                  <c:v>439.58420638881182</c:v>
                </c:pt>
                <c:pt idx="264">
                  <c:v>439.75100006303319</c:v>
                </c:pt>
                <c:pt idx="265">
                  <c:v>439.91722630319299</c:v>
                </c:pt>
                <c:pt idx="266">
                  <c:v>440.08288916927523</c:v>
                </c:pt>
                <c:pt idx="267">
                  <c:v>440.24799267709227</c:v>
                </c:pt>
                <c:pt idx="268">
                  <c:v>440.41254079892849</c:v>
                </c:pt>
                <c:pt idx="269">
                  <c:v>440.57653746417225</c:v>
                </c:pt>
                <c:pt idx="270">
                  <c:v>440.73998655993688</c:v>
                </c:pt>
                <c:pt idx="271">
                  <c:v>440.90289193166967</c:v>
                </c:pt>
                <c:pt idx="272">
                  <c:v>441.06525738375069</c:v>
                </c:pt>
                <c:pt idx="273">
                  <c:v>441.22708668008033</c:v>
                </c:pt>
                <c:pt idx="274">
                  <c:v>441.38838354465611</c:v>
                </c:pt>
                <c:pt idx="275">
                  <c:v>441.54915166213999</c:v>
                </c:pt>
                <c:pt idx="276">
                  <c:v>441.70939467841475</c:v>
                </c:pt>
                <c:pt idx="277">
                  <c:v>441.86911620113102</c:v>
                </c:pt>
                <c:pt idx="278">
                  <c:v>442.02831980024422</c:v>
                </c:pt>
                <c:pt idx="279">
                  <c:v>442.18700900854316</c:v>
                </c:pt>
                <c:pt idx="280">
                  <c:v>442.34518732216748</c:v>
                </c:pt>
                <c:pt idx="281">
                  <c:v>442.50285820111782</c:v>
                </c:pt>
                <c:pt idx="282">
                  <c:v>442.66002506975622</c:v>
                </c:pt>
                <c:pt idx="283">
                  <c:v>442.81669131729791</c:v>
                </c:pt>
                <c:pt idx="284">
                  <c:v>442.97286029829507</c:v>
                </c:pt>
                <c:pt idx="285">
                  <c:v>443.12853533311153</c:v>
                </c:pt>
                <c:pt idx="286">
                  <c:v>443.28371970839004</c:v>
                </c:pt>
                <c:pt idx="287">
                  <c:v>443.43841667751087</c:v>
                </c:pt>
                <c:pt idx="288">
                  <c:v>443.59262946104332</c:v>
                </c:pt>
                <c:pt idx="289">
                  <c:v>443.74636124718904</c:v>
                </c:pt>
                <c:pt idx="290">
                  <c:v>443.89961519221777</c:v>
                </c:pt>
                <c:pt idx="291">
                  <c:v>444.05239442089641</c:v>
                </c:pt>
                <c:pt idx="292">
                  <c:v>444.20470202690996</c:v>
                </c:pt>
                <c:pt idx="293">
                  <c:v>444.35654107327639</c:v>
                </c:pt>
                <c:pt idx="294">
                  <c:v>444.50791459275348</c:v>
                </c:pt>
                <c:pt idx="295">
                  <c:v>444.65882558823989</c:v>
                </c:pt>
                <c:pt idx="296">
                  <c:v>444.80927703316917</c:v>
                </c:pt>
                <c:pt idx="297">
                  <c:v>444.95927187189716</c:v>
                </c:pt>
                <c:pt idx="298">
                  <c:v>445.10881302008289</c:v>
                </c:pt>
                <c:pt idx="299">
                  <c:v>445.25790336506407</c:v>
                </c:pt>
                <c:pt idx="300">
                  <c:v>445.40654576622501</c:v>
                </c:pt>
                <c:pt idx="301">
                  <c:v>445.55474305536006</c:v>
                </c:pt>
                <c:pt idx="302">
                  <c:v>445.7024980370303</c:v>
                </c:pt>
                <c:pt idx="303">
                  <c:v>445.84981348891392</c:v>
                </c:pt>
                <c:pt idx="304">
                  <c:v>445.99669216215261</c:v>
                </c:pt>
                <c:pt idx="305">
                  <c:v>446.14313678169071</c:v>
                </c:pt>
                <c:pt idx="306">
                  <c:v>446.28915004660985</c:v>
                </c:pt>
                <c:pt idx="307">
                  <c:v>446.43473463045791</c:v>
                </c:pt>
                <c:pt idx="308">
                  <c:v>446.5798931815728</c:v>
                </c:pt>
                <c:pt idx="309">
                  <c:v>446.72462832340125</c:v>
                </c:pt>
                <c:pt idx="310">
                  <c:v>446.86894265481209</c:v>
                </c:pt>
                <c:pt idx="311">
                  <c:v>447.01283875040519</c:v>
                </c:pt>
                <c:pt idx="312">
                  <c:v>447.15631916081537</c:v>
                </c:pt>
                <c:pt idx="313">
                  <c:v>447.29938641301123</c:v>
                </c:pt>
                <c:pt idx="314">
                  <c:v>447.44204301058915</c:v>
                </c:pt>
                <c:pt idx="315">
                  <c:v>447.5842914340638</c:v>
                </c:pt>
                <c:pt idx="316">
                  <c:v>447.72613414115341</c:v>
                </c:pt>
                <c:pt idx="317">
                  <c:v>447.86757356705954</c:v>
                </c:pt>
                <c:pt idx="318">
                  <c:v>448.00861212474484</c:v>
                </c:pt>
                <c:pt idx="319">
                  <c:v>448.14925220520507</c:v>
                </c:pt>
                <c:pt idx="320">
                  <c:v>448.28949617773662</c:v>
                </c:pt>
                <c:pt idx="321">
                  <c:v>448.42934639020092</c:v>
                </c:pt>
                <c:pt idx="322">
                  <c:v>448.5688051692847</c:v>
                </c:pt>
                <c:pt idx="323">
                  <c:v>448.70787482075548</c:v>
                </c:pt>
                <c:pt idx="324">
                  <c:v>448.84655762971397</c:v>
                </c:pt>
                <c:pt idx="325">
                  <c:v>448.98485586084229</c:v>
                </c:pt>
                <c:pt idx="326">
                  <c:v>449.12277175864921</c:v>
                </c:pt>
                <c:pt idx="327">
                  <c:v>449.26030754770989</c:v>
                </c:pt>
                <c:pt idx="328">
                  <c:v>449.39746543290437</c:v>
                </c:pt>
                <c:pt idx="329">
                  <c:v>449.53424759965077</c:v>
                </c:pt>
                <c:pt idx="330">
                  <c:v>449.67065621413582</c:v>
                </c:pt>
                <c:pt idx="331">
                  <c:v>449.80669342354139</c:v>
                </c:pt>
                <c:pt idx="332">
                  <c:v>449.94236135626863</c:v>
                </c:pt>
                <c:pt idx="333">
                  <c:v>450.07766212215768</c:v>
                </c:pt>
                <c:pt idx="334">
                  <c:v>450.21259781270527</c:v>
                </c:pt>
                <c:pt idx="335">
                  <c:v>450.34717050127779</c:v>
                </c:pt>
                <c:pt idx="336">
                  <c:v>450.48138224332274</c:v>
                </c:pt>
                <c:pt idx="337">
                  <c:v>450.61523507657614</c:v>
                </c:pt>
                <c:pt idx="338">
                  <c:v>450.74873102126674</c:v>
                </c:pt>
                <c:pt idx="339">
                  <c:v>450.88187208031877</c:v>
                </c:pt>
                <c:pt idx="340">
                  <c:v>451.01466023954896</c:v>
                </c:pt>
                <c:pt idx="341">
                  <c:v>451.14709746786457</c:v>
                </c:pt>
                <c:pt idx="342">
                  <c:v>451.27918571745471</c:v>
                </c:pt>
                <c:pt idx="343">
                  <c:v>451.41092692398166</c:v>
                </c:pt>
                <c:pt idx="344">
                  <c:v>451.5423230067679</c:v>
                </c:pt>
                <c:pt idx="345">
                  <c:v>451.67337586898179</c:v>
                </c:pt>
                <c:pt idx="346">
                  <c:v>451.80408739781922</c:v>
                </c:pt>
                <c:pt idx="347">
                  <c:v>451.93445946468341</c:v>
                </c:pt>
                <c:pt idx="348">
                  <c:v>452.06449392536274</c:v>
                </c:pt>
                <c:pt idx="349">
                  <c:v>452.19419262020477</c:v>
                </c:pt>
                <c:pt idx="350">
                  <c:v>452.32355737428867</c:v>
                </c:pt>
                <c:pt idx="351">
                  <c:v>452.45258999759557</c:v>
                </c:pt>
                <c:pt idx="352">
                  <c:v>452.58129228517532</c:v>
                </c:pt>
                <c:pt idx="353">
                  <c:v>452.70966601731254</c:v>
                </c:pt>
                <c:pt idx="354">
                  <c:v>452.83771295968825</c:v>
                </c:pt>
                <c:pt idx="355">
                  <c:v>452.96543486354193</c:v>
                </c:pt>
                <c:pt idx="356">
                  <c:v>453.0928334658289</c:v>
                </c:pt>
                <c:pt idx="357">
                  <c:v>453.21991048937696</c:v>
                </c:pt>
                <c:pt idx="358">
                  <c:v>453.34666764304058</c:v>
                </c:pt>
                <c:pt idx="359">
                  <c:v>453.47310662185254</c:v>
                </c:pt>
                <c:pt idx="360">
                  <c:v>453.59922910717438</c:v>
                </c:pt>
                <c:pt idx="361">
                  <c:v>453.72503676684335</c:v>
                </c:pt>
                <c:pt idx="362">
                  <c:v>453.85053125531965</c:v>
                </c:pt>
                <c:pt idx="363">
                  <c:v>453.97571421382912</c:v>
                </c:pt>
                <c:pt idx="364">
                  <c:v>454.1005872705058</c:v>
                </c:pt>
                <c:pt idx="365">
                  <c:v>454.22515204053184</c:v>
                </c:pt>
                <c:pt idx="366">
                  <c:v>454.34941012627581</c:v>
                </c:pt>
                <c:pt idx="367">
                  <c:v>454.47336311742879</c:v>
                </c:pt>
                <c:pt idx="368">
                  <c:v>454.59701259113922</c:v>
                </c:pt>
                <c:pt idx="369">
                  <c:v>454.72036011214516</c:v>
                </c:pt>
                <c:pt idx="370">
                  <c:v>454.84340723290575</c:v>
                </c:pt>
                <c:pt idx="371">
                  <c:v>454.96615549373035</c:v>
                </c:pt>
                <c:pt idx="372">
                  <c:v>455.08860642290568</c:v>
                </c:pt>
                <c:pt idx="373">
                  <c:v>455.21076153682196</c:v>
                </c:pt>
                <c:pt idx="374">
                  <c:v>455.33262234009743</c:v>
                </c:pt>
                <c:pt idx="375">
                  <c:v>455.45419032570021</c:v>
                </c:pt>
                <c:pt idx="376">
                  <c:v>455.57546697507007</c:v>
                </c:pt>
                <c:pt idx="377">
                  <c:v>455.69645375823706</c:v>
                </c:pt>
                <c:pt idx="378">
                  <c:v>455.81715213394</c:v>
                </c:pt>
                <c:pt idx="379">
                  <c:v>455.93756354974238</c:v>
                </c:pt>
                <c:pt idx="380">
                  <c:v>456.05768944214765</c:v>
                </c:pt>
                <c:pt idx="381">
                  <c:v>456.17753123671213</c:v>
                </c:pt>
                <c:pt idx="382">
                  <c:v>456.29709034815693</c:v>
                </c:pt>
                <c:pt idx="383">
                  <c:v>456.41636818047868</c:v>
                </c:pt>
                <c:pt idx="384">
                  <c:v>456.53536612705852</c:v>
                </c:pt>
                <c:pt idx="385">
                  <c:v>456.6540855707695</c:v>
                </c:pt>
                <c:pt idx="386">
                  <c:v>456.77252788408316</c:v>
                </c:pt>
                <c:pt idx="387">
                  <c:v>456.89069442917446</c:v>
                </c:pt>
                <c:pt idx="388">
                  <c:v>457.00858655802506</c:v>
                </c:pt>
                <c:pt idx="389">
                  <c:v>457.12620561252618</c:v>
                </c:pt>
                <c:pt idx="390">
                  <c:v>457.24355292457909</c:v>
                </c:pt>
                <c:pt idx="391">
                  <c:v>457.36062981619529</c:v>
                </c:pt>
                <c:pt idx="392">
                  <c:v>457.47743759959462</c:v>
                </c:pt>
                <c:pt idx="393">
                  <c:v>457.59397757730289</c:v>
                </c:pt>
                <c:pt idx="394">
                  <c:v>457.71025104224788</c:v>
                </c:pt>
                <c:pt idx="395">
                  <c:v>457.82625927785386</c:v>
                </c:pt>
                <c:pt idx="396">
                  <c:v>457.94200355813592</c:v>
                </c:pt>
                <c:pt idx="397">
                  <c:v>458.05748514779197</c:v>
                </c:pt>
                <c:pt idx="398">
                  <c:v>458.17270530229422</c:v>
                </c:pt>
                <c:pt idx="399">
                  <c:v>458.28766526797995</c:v>
                </c:pt>
                <c:pt idx="400">
                  <c:v>458.40236628213978</c:v>
                </c:pt>
                <c:pt idx="401">
                  <c:v>458.51680957310663</c:v>
                </c:pt>
                <c:pt idx="402">
                  <c:v>458.63099636034246</c:v>
                </c:pt>
                <c:pt idx="403">
                  <c:v>458.74492785452372</c:v>
                </c:pt>
                <c:pt idx="404">
                  <c:v>458.85860525762689</c:v>
                </c:pt>
                <c:pt idx="405">
                  <c:v>458.97202976301213</c:v>
                </c:pt>
                <c:pt idx="406">
                  <c:v>459.0852025555061</c:v>
                </c:pt>
                <c:pt idx="407">
                  <c:v>459.19812481148375</c:v>
                </c:pt>
                <c:pt idx="408">
                  <c:v>459.31079769894944</c:v>
                </c:pt>
                <c:pt idx="409">
                  <c:v>459.42322237761653</c:v>
                </c:pt>
                <c:pt idx="410">
                  <c:v>459.53539999898669</c:v>
                </c:pt>
                <c:pt idx="411">
                  <c:v>459.64733170642751</c:v>
                </c:pt>
                <c:pt idx="412">
                  <c:v>459.75901863525002</c:v>
                </c:pt>
                <c:pt idx="413">
                  <c:v>459.87046191278426</c:v>
                </c:pt>
                <c:pt idx="414">
                  <c:v>459.98166265845543</c:v>
                </c:pt>
                <c:pt idx="415">
                  <c:v>460.09262198385727</c:v>
                </c:pt>
                <c:pt idx="416">
                  <c:v>460.20334099282616</c:v>
                </c:pt>
                <c:pt idx="417">
                  <c:v>460.31382078151364</c:v>
                </c:pt>
                <c:pt idx="418">
                  <c:v>460.42406243845824</c:v>
                </c:pt>
                <c:pt idx="419">
                  <c:v>460.53406704465624</c:v>
                </c:pt>
                <c:pt idx="420">
                  <c:v>460.64383567363183</c:v>
                </c:pt>
                <c:pt idx="421">
                  <c:v>460.75336939150668</c:v>
                </c:pt>
                <c:pt idx="422">
                  <c:v>460.86266925706775</c:v>
                </c:pt>
                <c:pt idx="423">
                  <c:v>460.97173632183592</c:v>
                </c:pt>
                <c:pt idx="424">
                  <c:v>461.08057163013223</c:v>
                </c:pt>
                <c:pt idx="425">
                  <c:v>461.18917621914397</c:v>
                </c:pt>
                <c:pt idx="426">
                  <c:v>461.29755111899061</c:v>
                </c:pt>
                <c:pt idx="427">
                  <c:v>461.40569735278791</c:v>
                </c:pt>
                <c:pt idx="428">
                  <c:v>461.5136159367122</c:v>
                </c:pt>
                <c:pt idx="429">
                  <c:v>461.621307880063</c:v>
                </c:pt>
                <c:pt idx="430">
                  <c:v>461.72877418532607</c:v>
                </c:pt>
                <c:pt idx="431">
                  <c:v>461.83601584823475</c:v>
                </c:pt>
                <c:pt idx="432">
                  <c:v>461.94303385783087</c:v>
                </c:pt>
                <c:pt idx="433">
                  <c:v>462.04982919652576</c:v>
                </c:pt>
                <c:pt idx="434">
                  <c:v>462.15640284015888</c:v>
                </c:pt>
                <c:pt idx="435">
                  <c:v>462.26275575805778</c:v>
                </c:pt>
                <c:pt idx="436">
                  <c:v>462.36888891309576</c:v>
                </c:pt>
                <c:pt idx="437">
                  <c:v>462.47480326174974</c:v>
                </c:pt>
                <c:pt idx="438">
                  <c:v>462.58049975415742</c:v>
                </c:pt>
                <c:pt idx="439">
                  <c:v>462.68597933417334</c:v>
                </c:pt>
                <c:pt idx="440">
                  <c:v>462.79124293942482</c:v>
                </c:pt>
                <c:pt idx="441">
                  <c:v>462.89629150136722</c:v>
                </c:pt>
                <c:pt idx="442">
                  <c:v>463.00112594533817</c:v>
                </c:pt>
                <c:pt idx="443">
                  <c:v>463.10574719061168</c:v>
                </c:pt>
                <c:pt idx="444">
                  <c:v>463.21015615045138</c:v>
                </c:pt>
                <c:pt idx="445">
                  <c:v>463.31435373216311</c:v>
                </c:pt>
                <c:pt idx="446">
                  <c:v>463.41834083714747</c:v>
                </c:pt>
                <c:pt idx="447">
                  <c:v>463.52211836095091</c:v>
                </c:pt>
                <c:pt idx="448">
                  <c:v>463.62568719331722</c:v>
                </c:pt>
                <c:pt idx="449">
                  <c:v>463.72904821823761</c:v>
                </c:pt>
                <c:pt idx="450">
                  <c:v>463.83220231400048</c:v>
                </c:pt>
                <c:pt idx="451">
                  <c:v>463.93515035324151</c:v>
                </c:pt>
                <c:pt idx="452">
                  <c:v>464.03789320299194</c:v>
                </c:pt>
                <c:pt idx="453">
                  <c:v>464.14043172472674</c:v>
                </c:pt>
                <c:pt idx="454">
                  <c:v>464.24276677441247</c:v>
                </c:pt>
                <c:pt idx="455">
                  <c:v>464.34489920255515</c:v>
                </c:pt>
                <c:pt idx="456">
                  <c:v>464.44682985424623</c:v>
                </c:pt>
                <c:pt idx="457">
                  <c:v>464.54855956920903</c:v>
                </c:pt>
                <c:pt idx="458">
                  <c:v>464.65008918184492</c:v>
                </c:pt>
                <c:pt idx="459">
                  <c:v>464.75141952127802</c:v>
                </c:pt>
                <c:pt idx="460">
                  <c:v>464.85255141140033</c:v>
                </c:pt>
                <c:pt idx="461">
                  <c:v>464.95348567091594</c:v>
                </c:pt>
                <c:pt idx="462">
                  <c:v>465.05422311338486</c:v>
                </c:pt>
                <c:pt idx="463">
                  <c:v>465.15476454726627</c:v>
                </c:pt>
                <c:pt idx="464">
                  <c:v>465.2551107759619</c:v>
                </c:pt>
                <c:pt idx="465">
                  <c:v>465.35526259785786</c:v>
                </c:pt>
                <c:pt idx="466">
                  <c:v>465.45522080636709</c:v>
                </c:pt>
                <c:pt idx="467">
                  <c:v>465.5549861899708</c:v>
                </c:pt>
                <c:pt idx="468">
                  <c:v>465.65455953225927</c:v>
                </c:pt>
                <c:pt idx="469">
                  <c:v>465.7539416119734</c:v>
                </c:pt>
                <c:pt idx="470">
                  <c:v>465.85313320304431</c:v>
                </c:pt>
                <c:pt idx="471">
                  <c:v>465.95213507463313</c:v>
                </c:pt>
                <c:pt idx="472">
                  <c:v>466.05094799117109</c:v>
                </c:pt>
                <c:pt idx="473">
                  <c:v>466.14957271239774</c:v>
                </c:pt>
                <c:pt idx="474">
                  <c:v>466.24800999340039</c:v>
                </c:pt>
                <c:pt idx="475">
                  <c:v>466.3462605846517</c:v>
                </c:pt>
                <c:pt idx="476">
                  <c:v>466.44432523204785</c:v>
                </c:pt>
                <c:pt idx="477">
                  <c:v>466.54220467694608</c:v>
                </c:pt>
                <c:pt idx="478">
                  <c:v>466.63989965620152</c:v>
                </c:pt>
                <c:pt idx="479">
                  <c:v>466.73741090220375</c:v>
                </c:pt>
                <c:pt idx="480">
                  <c:v>466.83473914291369</c:v>
                </c:pt>
                <c:pt idx="481">
                  <c:v>466.93188510189907</c:v>
                </c:pt>
                <c:pt idx="482">
                  <c:v>467.02884949837005</c:v>
                </c:pt>
                <c:pt idx="483">
                  <c:v>467.12563304721454</c:v>
                </c:pt>
                <c:pt idx="484">
                  <c:v>467.22223645903301</c:v>
                </c:pt>
                <c:pt idx="485">
                  <c:v>467.31866044017318</c:v>
                </c:pt>
                <c:pt idx="486">
                  <c:v>467.41490569276374</c:v>
                </c:pt>
                <c:pt idx="487">
                  <c:v>467.51097291474889</c:v>
                </c:pt>
                <c:pt idx="488">
                  <c:v>467.60686279992109</c:v>
                </c:pt>
                <c:pt idx="489">
                  <c:v>467.70257603795437</c:v>
                </c:pt>
                <c:pt idx="490">
                  <c:v>467.79811331443744</c:v>
                </c:pt>
                <c:pt idx="491">
                  <c:v>467.89347531090601</c:v>
                </c:pt>
                <c:pt idx="492">
                  <c:v>467.9886627048748</c:v>
                </c:pt>
                <c:pt idx="493">
                  <c:v>468.0836761698697</c:v>
                </c:pt>
                <c:pt idx="494">
                  <c:v>468.17851637545891</c:v>
                </c:pt>
                <c:pt idx="495">
                  <c:v>468.27318398728426</c:v>
                </c:pt>
                <c:pt idx="496">
                  <c:v>468.36767966709243</c:v>
                </c:pt>
                <c:pt idx="497">
                  <c:v>468.46200407276524</c:v>
                </c:pt>
                <c:pt idx="498">
                  <c:v>468.55615785834976</c:v>
                </c:pt>
                <c:pt idx="499">
                  <c:v>468.65014167408879</c:v>
                </c:pt>
                <c:pt idx="500">
                  <c:v>468.74395616645029</c:v>
                </c:pt>
                <c:pt idx="501">
                  <c:v>468.83760197815673</c:v>
                </c:pt>
                <c:pt idx="502">
                  <c:v>468.93107974821453</c:v>
                </c:pt>
                <c:pt idx="503">
                  <c:v>469.02439011194224</c:v>
                </c:pt>
                <c:pt idx="504">
                  <c:v>469.11753370100007</c:v>
                </c:pt>
                <c:pt idx="505">
                  <c:v>469.21051114341708</c:v>
                </c:pt>
                <c:pt idx="506">
                  <c:v>469.30332306362021</c:v>
                </c:pt>
                <c:pt idx="507">
                  <c:v>469.3959700824613</c:v>
                </c:pt>
                <c:pt idx="508">
                  <c:v>469.48845281724499</c:v>
                </c:pt>
                <c:pt idx="509">
                  <c:v>469.58077188175548</c:v>
                </c:pt>
                <c:pt idx="510">
                  <c:v>469.6729278862839</c:v>
                </c:pt>
                <c:pt idx="511">
                  <c:v>469.76492143765489</c:v>
                </c:pt>
                <c:pt idx="512">
                  <c:v>469.85675313925282</c:v>
                </c:pt>
                <c:pt idx="513">
                  <c:v>469.94842359104831</c:v>
                </c:pt>
                <c:pt idx="514">
                  <c:v>470.0399333896238</c:v>
                </c:pt>
                <c:pt idx="515">
                  <c:v>470.13128312819924</c:v>
                </c:pt>
                <c:pt idx="516">
                  <c:v>470.22247339665807</c:v>
                </c:pt>
                <c:pt idx="517">
                  <c:v>470.31350478157179</c:v>
                </c:pt>
                <c:pt idx="518">
                  <c:v>470.40437786622522</c:v>
                </c:pt>
                <c:pt idx="519">
                  <c:v>470.49509323064109</c:v>
                </c:pt>
                <c:pt idx="520">
                  <c:v>470.58565145160458</c:v>
                </c:pt>
                <c:pt idx="521">
                  <c:v>470.67605310268743</c:v>
                </c:pt>
                <c:pt idx="522">
                  <c:v>470.76629875427238</c:v>
                </c:pt>
                <c:pt idx="523">
                  <c:v>470.85638897357666</c:v>
                </c:pt>
                <c:pt idx="524">
                  <c:v>470.94632432467574</c:v>
                </c:pt>
                <c:pt idx="525">
                  <c:v>471.03610536852597</c:v>
                </c:pt>
                <c:pt idx="526">
                  <c:v>471.12573266298898</c:v>
                </c:pt>
                <c:pt idx="527">
                  <c:v>471.21520676285388</c:v>
                </c:pt>
                <c:pt idx="528">
                  <c:v>471.30452821985955</c:v>
                </c:pt>
                <c:pt idx="529">
                  <c:v>471.393697582718</c:v>
                </c:pt>
                <c:pt idx="530">
                  <c:v>471.48271539713653</c:v>
                </c:pt>
                <c:pt idx="531">
                  <c:v>471.57158220583898</c:v>
                </c:pt>
                <c:pt idx="532">
                  <c:v>471.66029854858886</c:v>
                </c:pt>
                <c:pt idx="533">
                  <c:v>471.74886496220978</c:v>
                </c:pt>
                <c:pt idx="534">
                  <c:v>471.83728198060805</c:v>
                </c:pt>
                <c:pt idx="535">
                  <c:v>471.92555013479324</c:v>
                </c:pt>
                <c:pt idx="536">
                  <c:v>472.01366995289959</c:v>
                </c:pt>
                <c:pt idx="537">
                  <c:v>472.10164196020656</c:v>
                </c:pt>
                <c:pt idx="538">
                  <c:v>472.18946667916038</c:v>
                </c:pt>
                <c:pt idx="539">
                  <c:v>472.27714462939343</c:v>
                </c:pt>
                <c:pt idx="540">
                  <c:v>472.36467632774526</c:v>
                </c:pt>
                <c:pt idx="541">
                  <c:v>472.45206228828283</c:v>
                </c:pt>
                <c:pt idx="542">
                  <c:v>472.5393030223201</c:v>
                </c:pt>
                <c:pt idx="543">
                  <c:v>472.62639903843808</c:v>
                </c:pt>
                <c:pt idx="544">
                  <c:v>472.71335084250427</c:v>
                </c:pt>
                <c:pt idx="545">
                  <c:v>472.80015893769212</c:v>
                </c:pt>
                <c:pt idx="546">
                  <c:v>472.88682382450065</c:v>
                </c:pt>
                <c:pt idx="547">
                  <c:v>472.97334600077272</c:v>
                </c:pt>
                <c:pt idx="548">
                  <c:v>473.05972596171489</c:v>
                </c:pt>
                <c:pt idx="549">
                  <c:v>473.14596419991545</c:v>
                </c:pt>
                <c:pt idx="550">
                  <c:v>473.23206120536338</c:v>
                </c:pt>
                <c:pt idx="551">
                  <c:v>473.31801746546677</c:v>
                </c:pt>
                <c:pt idx="552">
                  <c:v>473.40383346507087</c:v>
                </c:pt>
                <c:pt idx="553">
                  <c:v>473.48950968647614</c:v>
                </c:pt>
                <c:pt idx="554">
                  <c:v>473.57504660945642</c:v>
                </c:pt>
                <c:pt idx="555">
                  <c:v>473.66044471127663</c:v>
                </c:pt>
                <c:pt idx="556">
                  <c:v>473.74570446671038</c:v>
                </c:pt>
                <c:pt idx="557">
                  <c:v>473.83082634805714</c:v>
                </c:pt>
                <c:pt idx="558">
                  <c:v>473.91581082516012</c:v>
                </c:pt>
                <c:pt idx="559">
                  <c:v>474.00065836542274</c:v>
                </c:pt>
                <c:pt idx="560">
                  <c:v>474.08536943382626</c:v>
                </c:pt>
                <c:pt idx="561">
                  <c:v>474.16994449294634</c:v>
                </c:pt>
                <c:pt idx="562">
                  <c:v>474.25438400296969</c:v>
                </c:pt>
                <c:pt idx="563">
                  <c:v>474.33868842171074</c:v>
                </c:pt>
                <c:pt idx="564">
                  <c:v>474.42285820462791</c:v>
                </c:pt>
                <c:pt idx="565">
                  <c:v>474.50689380484016</c:v>
                </c:pt>
                <c:pt idx="566">
                  <c:v>474.59079567314302</c:v>
                </c:pt>
                <c:pt idx="567">
                  <c:v>474.67456425802419</c:v>
                </c:pt>
                <c:pt idx="568">
                  <c:v>474.75820000568024</c:v>
                </c:pt>
                <c:pt idx="569">
                  <c:v>474.84170336003143</c:v>
                </c:pt>
                <c:pt idx="570">
                  <c:v>474.92507476273778</c:v>
                </c:pt>
                <c:pt idx="571">
                  <c:v>475.00831465321437</c:v>
                </c:pt>
                <c:pt idx="572">
                  <c:v>475.09142346864712</c:v>
                </c:pt>
                <c:pt idx="573">
                  <c:v>475.17440164400711</c:v>
                </c:pt>
                <c:pt idx="574">
                  <c:v>475.25724961206618</c:v>
                </c:pt>
                <c:pt idx="575">
                  <c:v>475.33996780341192</c:v>
                </c:pt>
                <c:pt idx="576">
                  <c:v>475.42255664646245</c:v>
                </c:pt>
                <c:pt idx="577">
                  <c:v>475.5050165674806</c:v>
                </c:pt>
                <c:pt idx="578">
                  <c:v>475.58734799058914</c:v>
                </c:pt>
                <c:pt idx="579">
                  <c:v>475.66955133778492</c:v>
                </c:pt>
                <c:pt idx="580">
                  <c:v>475.75162702895284</c:v>
                </c:pt>
                <c:pt idx="581">
                  <c:v>475.8335754818807</c:v>
                </c:pt>
                <c:pt idx="582">
                  <c:v>475.91539711227296</c:v>
                </c:pt>
                <c:pt idx="583">
                  <c:v>475.99709233376439</c:v>
                </c:pt>
                <c:pt idx="584">
                  <c:v>476.07866155793425</c:v>
                </c:pt>
                <c:pt idx="585">
                  <c:v>476.16010519431995</c:v>
                </c:pt>
                <c:pt idx="586">
                  <c:v>476.24142365043082</c:v>
                </c:pt>
                <c:pt idx="587">
                  <c:v>476.32261733176097</c:v>
                </c:pt>
                <c:pt idx="588">
                  <c:v>476.4036866418034</c:v>
                </c:pt>
                <c:pt idx="589">
                  <c:v>476.48463198206292</c:v>
                </c:pt>
                <c:pt idx="590">
                  <c:v>476.56545375206923</c:v>
                </c:pt>
                <c:pt idx="591">
                  <c:v>476.64615234939021</c:v>
                </c:pt>
                <c:pt idx="592">
                  <c:v>476.72672816964445</c:v>
                </c:pt>
                <c:pt idx="593">
                  <c:v>476.80718160651469</c:v>
                </c:pt>
                <c:pt idx="594">
                  <c:v>476.88751305175987</c:v>
                </c:pt>
                <c:pt idx="595">
                  <c:v>476.96772289522835</c:v>
                </c:pt>
                <c:pt idx="596">
                  <c:v>477.04781152486999</c:v>
                </c:pt>
                <c:pt idx="597">
                  <c:v>477.12777932674868</c:v>
                </c:pt>
                <c:pt idx="598">
                  <c:v>477.20762668505483</c:v>
                </c:pt>
                <c:pt idx="599">
                  <c:v>477.28735398211705</c:v>
                </c:pt>
                <c:pt idx="600">
                  <c:v>477.36696159841523</c:v>
                </c:pt>
                <c:pt idx="601">
                  <c:v>477.4464499125915</c:v>
                </c:pt>
                <c:pt idx="602">
                  <c:v>477.52581930146283</c:v>
                </c:pt>
                <c:pt idx="603">
                  <c:v>477.60507014003241</c:v>
                </c:pt>
                <c:pt idx="604">
                  <c:v>477.68420280150178</c:v>
                </c:pt>
                <c:pt idx="605">
                  <c:v>477.76321765728215</c:v>
                </c:pt>
                <c:pt idx="606">
                  <c:v>477.8421150770061</c:v>
                </c:pt>
                <c:pt idx="607">
                  <c:v>477.92089542853876</c:v>
                </c:pt>
                <c:pt idx="608">
                  <c:v>477.99955907798955</c:v>
                </c:pt>
                <c:pt idx="609">
                  <c:v>478.07810638972308</c:v>
                </c:pt>
                <c:pt idx="610">
                  <c:v>478.15653772637052</c:v>
                </c:pt>
                <c:pt idx="611">
                  <c:v>478.23485344884062</c:v>
                </c:pt>
                <c:pt idx="612">
                  <c:v>478.3130539163306</c:v>
                </c:pt>
                <c:pt idx="613">
                  <c:v>478.39113948633729</c:v>
                </c:pt>
                <c:pt idx="614">
                  <c:v>478.46911051466759</c:v>
                </c:pt>
                <c:pt idx="615">
                  <c:v>478.54696735544928</c:v>
                </c:pt>
                <c:pt idx="616">
                  <c:v>478.62471036114232</c:v>
                </c:pt>
                <c:pt idx="617">
                  <c:v>478.70233988254824</c:v>
                </c:pt>
                <c:pt idx="618">
                  <c:v>478.77985626882139</c:v>
                </c:pt>
                <c:pt idx="619">
                  <c:v>478.85725986747934</c:v>
                </c:pt>
                <c:pt idx="620">
                  <c:v>478.93455102441277</c:v>
                </c:pt>
                <c:pt idx="621">
                  <c:v>479.01173008389594</c:v>
                </c:pt>
                <c:pt idx="622">
                  <c:v>479.08879738859696</c:v>
                </c:pt>
                <c:pt idx="623">
                  <c:v>479.16575327958765</c:v>
                </c:pt>
                <c:pt idx="624">
                  <c:v>479.24259809635333</c:v>
                </c:pt>
                <c:pt idx="625">
                  <c:v>479.3193321768033</c:v>
                </c:pt>
                <c:pt idx="626">
                  <c:v>479.39595585728011</c:v>
                </c:pt>
                <c:pt idx="627">
                  <c:v>479.4724694725698</c:v>
                </c:pt>
                <c:pt idx="628">
                  <c:v>479.54887335591098</c:v>
                </c:pt>
                <c:pt idx="629">
                  <c:v>479.62516783900514</c:v>
                </c:pt>
                <c:pt idx="630">
                  <c:v>479.70135325202534</c:v>
                </c:pt>
                <c:pt idx="631">
                  <c:v>479.77742992362664</c:v>
                </c:pt>
                <c:pt idx="632">
                  <c:v>479.8533981809544</c:v>
                </c:pt>
                <c:pt idx="633">
                  <c:v>479.92925834965467</c:v>
                </c:pt>
                <c:pt idx="634">
                  <c:v>480.00501075388257</c:v>
                </c:pt>
                <c:pt idx="635">
                  <c:v>480.0806557163117</c:v>
                </c:pt>
                <c:pt idx="636">
                  <c:v>480.15619355814374</c:v>
                </c:pt>
                <c:pt idx="637">
                  <c:v>480.23162459911657</c:v>
                </c:pt>
                <c:pt idx="638">
                  <c:v>480.30694915751405</c:v>
                </c:pt>
                <c:pt idx="639">
                  <c:v>480.38216755017419</c:v>
                </c:pt>
                <c:pt idx="640">
                  <c:v>480.45728009249859</c:v>
                </c:pt>
                <c:pt idx="641">
                  <c:v>480.53228709846076</c:v>
                </c:pt>
                <c:pt idx="642">
                  <c:v>480.60718888061496</c:v>
                </c:pt>
                <c:pt idx="643">
                  <c:v>480.68198575010507</c:v>
                </c:pt>
                <c:pt idx="644">
                  <c:v>480.75667801667248</c:v>
                </c:pt>
                <c:pt idx="645">
                  <c:v>480.83126598866528</c:v>
                </c:pt>
                <c:pt idx="646">
                  <c:v>480.905749973046</c:v>
                </c:pt>
                <c:pt idx="647">
                  <c:v>480.98013027540088</c:v>
                </c:pt>
                <c:pt idx="648">
                  <c:v>481.05440719994715</c:v>
                </c:pt>
                <c:pt idx="649">
                  <c:v>481.12858104954188</c:v>
                </c:pt>
                <c:pt idx="650">
                  <c:v>481.20265212569012</c:v>
                </c:pt>
                <c:pt idx="651">
                  <c:v>481.27662072855264</c:v>
                </c:pt>
                <c:pt idx="652">
                  <c:v>481.35048715695444</c:v>
                </c:pt>
                <c:pt idx="653">
                  <c:v>481.42425170839243</c:v>
                </c:pt>
                <c:pt idx="654">
                  <c:v>481.49791467904322</c:v>
                </c:pt>
                <c:pt idx="655">
                  <c:v>481.57147636377164</c:v>
                </c:pt>
                <c:pt idx="656">
                  <c:v>481.64493705613768</c:v>
                </c:pt>
                <c:pt idx="657">
                  <c:v>481.71829704840502</c:v>
                </c:pt>
                <c:pt idx="658">
                  <c:v>481.79155663154808</c:v>
                </c:pt>
                <c:pt idx="659">
                  <c:v>481.86471609526006</c:v>
                </c:pt>
                <c:pt idx="660">
                  <c:v>481.93777572796046</c:v>
                </c:pt>
                <c:pt idx="661">
                  <c:v>482.01073581680237</c:v>
                </c:pt>
                <c:pt idx="662">
                  <c:v>482.08359664768022</c:v>
                </c:pt>
                <c:pt idx="663">
                  <c:v>482.15635850523711</c:v>
                </c:pt>
                <c:pt idx="664">
                  <c:v>482.22902167287202</c:v>
                </c:pt>
                <c:pt idx="665">
                  <c:v>482.30158643274723</c:v>
                </c:pt>
                <c:pt idx="666">
                  <c:v>482.37405306579575</c:v>
                </c:pt>
                <c:pt idx="667">
                  <c:v>482.44642185172791</c:v>
                </c:pt>
                <c:pt idx="668">
                  <c:v>482.51869306903939</c:v>
                </c:pt>
                <c:pt idx="669">
                  <c:v>482.59086699501734</c:v>
                </c:pt>
                <c:pt idx="670">
                  <c:v>482.66294390574831</c:v>
                </c:pt>
                <c:pt idx="671">
                  <c:v>482.73492407612474</c:v>
                </c:pt>
                <c:pt idx="672">
                  <c:v>482.80680777985168</c:v>
                </c:pt>
                <c:pt idx="673">
                  <c:v>482.87859528945444</c:v>
                </c:pt>
                <c:pt idx="674">
                  <c:v>482.95028687628462</c:v>
                </c:pt>
                <c:pt idx="675">
                  <c:v>483.02188281052736</c:v>
                </c:pt>
                <c:pt idx="676">
                  <c:v>483.093383361208</c:v>
                </c:pt>
                <c:pt idx="677">
                  <c:v>483.16478879619854</c:v>
                </c:pt>
                <c:pt idx="678">
                  <c:v>483.23609938222444</c:v>
                </c:pt>
                <c:pt idx="679">
                  <c:v>483.30731538487157</c:v>
                </c:pt>
                <c:pt idx="680">
                  <c:v>483.37843706859206</c:v>
                </c:pt>
                <c:pt idx="681">
                  <c:v>483.44946469671146</c:v>
                </c:pt>
                <c:pt idx="682">
                  <c:v>483.5203985314343</c:v>
                </c:pt>
                <c:pt idx="683">
                  <c:v>483.59123883385183</c:v>
                </c:pt>
                <c:pt idx="684">
                  <c:v>483.66198586394677</c:v>
                </c:pt>
                <c:pt idx="685">
                  <c:v>483.7326398806012</c:v>
                </c:pt>
                <c:pt idx="686">
                  <c:v>483.80320114160168</c:v>
                </c:pt>
                <c:pt idx="687">
                  <c:v>483.87366990364598</c:v>
                </c:pt>
                <c:pt idx="688">
                  <c:v>483.94404642234912</c:v>
                </c:pt>
                <c:pt idx="689">
                  <c:v>484.0143309522494</c:v>
                </c:pt>
                <c:pt idx="690">
                  <c:v>484.08452374681508</c:v>
                </c:pt>
                <c:pt idx="691">
                  <c:v>484.15462505844937</c:v>
                </c:pt>
                <c:pt idx="692">
                  <c:v>484.22463513849738</c:v>
                </c:pt>
                <c:pt idx="693">
                  <c:v>484.29455423725187</c:v>
                </c:pt>
                <c:pt idx="694">
                  <c:v>484.36438260395852</c:v>
                </c:pt>
                <c:pt idx="695">
                  <c:v>484.43412048682291</c:v>
                </c:pt>
                <c:pt idx="696">
                  <c:v>484.50376813301517</c:v>
                </c:pt>
                <c:pt idx="697">
                  <c:v>484.57332578867698</c:v>
                </c:pt>
                <c:pt idx="698">
                  <c:v>484.64279369892614</c:v>
                </c:pt>
                <c:pt idx="699">
                  <c:v>484.71217210786318</c:v>
                </c:pt>
                <c:pt idx="700">
                  <c:v>484.78146125857683</c:v>
                </c:pt>
                <c:pt idx="701">
                  <c:v>484.85066139314921</c:v>
                </c:pt>
                <c:pt idx="702">
                  <c:v>484.91977275266163</c:v>
                </c:pt>
                <c:pt idx="703">
                  <c:v>484.98879557720079</c:v>
                </c:pt>
                <c:pt idx="704">
                  <c:v>485.05773010586341</c:v>
                </c:pt>
                <c:pt idx="705">
                  <c:v>485.12657657676203</c:v>
                </c:pt>
                <c:pt idx="706">
                  <c:v>485.1953352270308</c:v>
                </c:pt>
                <c:pt idx="707">
                  <c:v>485.26400629283</c:v>
                </c:pt>
                <c:pt idx="708">
                  <c:v>485.33259000935266</c:v>
                </c:pt>
                <c:pt idx="709">
                  <c:v>485.40108661082854</c:v>
                </c:pt>
                <c:pt idx="710">
                  <c:v>485.4694963305306</c:v>
                </c:pt>
                <c:pt idx="711">
                  <c:v>485.53781940077937</c:v>
                </c:pt>
                <c:pt idx="712">
                  <c:v>485.60605605294882</c:v>
                </c:pt>
                <c:pt idx="713">
                  <c:v>485.67420651747108</c:v>
                </c:pt>
                <c:pt idx="714">
                  <c:v>485.74227102384162</c:v>
                </c:pt>
                <c:pt idx="715">
                  <c:v>485.81024980062483</c:v>
                </c:pt>
                <c:pt idx="716">
                  <c:v>485.87814307545869</c:v>
                </c:pt>
                <c:pt idx="717">
                  <c:v>485.94595107505967</c:v>
                </c:pt>
                <c:pt idx="718">
                  <c:v>486.01367402522817</c:v>
                </c:pt>
                <c:pt idx="719">
                  <c:v>486.08131215085308</c:v>
                </c:pt>
                <c:pt idx="720">
                  <c:v>486.14886567591719</c:v>
                </c:pt>
                <c:pt idx="721">
                  <c:v>486.21633482350182</c:v>
                </c:pt>
                <c:pt idx="722">
                  <c:v>486.28371981579113</c:v>
                </c:pt>
                <c:pt idx="723">
                  <c:v>486.35102087407836</c:v>
                </c:pt>
                <c:pt idx="724">
                  <c:v>486.41823821876926</c:v>
                </c:pt>
                <c:pt idx="725">
                  <c:v>486.48537206938744</c:v>
                </c:pt>
                <c:pt idx="726">
                  <c:v>486.55242264457951</c:v>
                </c:pt>
                <c:pt idx="727">
                  <c:v>486.61939016211863</c:v>
                </c:pt>
                <c:pt idx="728">
                  <c:v>486.68627483891066</c:v>
                </c:pt>
                <c:pt idx="729">
                  <c:v>486.7530768909977</c:v>
                </c:pt>
                <c:pt idx="730">
                  <c:v>486.81979653356285</c:v>
                </c:pt>
                <c:pt idx="731">
                  <c:v>486.88643398093552</c:v>
                </c:pt>
                <c:pt idx="732">
                  <c:v>486.95298944659521</c:v>
                </c:pt>
                <c:pt idx="733">
                  <c:v>487.01946314317615</c:v>
                </c:pt>
                <c:pt idx="734">
                  <c:v>487.08585528247238</c:v>
                </c:pt>
                <c:pt idx="735">
                  <c:v>487.15216607544141</c:v>
                </c:pt>
                <c:pt idx="736">
                  <c:v>487.21839573220899</c:v>
                </c:pt>
                <c:pt idx="737">
                  <c:v>487.28454446207382</c:v>
                </c:pt>
                <c:pt idx="738">
                  <c:v>487.35061247351155</c:v>
                </c:pt>
                <c:pt idx="739">
                  <c:v>487.41659997417901</c:v>
                </c:pt>
                <c:pt idx="740">
                  <c:v>487.48250717091918</c:v>
                </c:pt>
                <c:pt idx="741">
                  <c:v>487.54833426976461</c:v>
                </c:pt>
                <c:pt idx="742">
                  <c:v>487.61408147594238</c:v>
                </c:pt>
                <c:pt idx="743">
                  <c:v>487.67974899387781</c:v>
                </c:pt>
                <c:pt idx="744">
                  <c:v>487.74533702719924</c:v>
                </c:pt>
                <c:pt idx="745">
                  <c:v>487.81084577874179</c:v>
                </c:pt>
                <c:pt idx="746">
                  <c:v>487.87627545055125</c:v>
                </c:pt>
                <c:pt idx="747">
                  <c:v>487.94162624388912</c:v>
                </c:pt>
                <c:pt idx="748">
                  <c:v>488.00689835923583</c:v>
                </c:pt>
                <c:pt idx="749">
                  <c:v>488.07209199629494</c:v>
                </c:pt>
                <c:pt idx="750">
                  <c:v>488.13720735399772</c:v>
                </c:pt>
                <c:pt idx="751">
                  <c:v>488.2022446305067</c:v>
                </c:pt>
                <c:pt idx="752">
                  <c:v>488.26720402321956</c:v>
                </c:pt>
                <c:pt idx="753">
                  <c:v>488.33208572877362</c:v>
                </c:pt>
                <c:pt idx="754">
                  <c:v>488.39688994304902</c:v>
                </c:pt>
                <c:pt idx="755">
                  <c:v>488.46161686117352</c:v>
                </c:pt>
                <c:pt idx="756">
                  <c:v>488.52626667752583</c:v>
                </c:pt>
                <c:pt idx="757">
                  <c:v>488.5908395857391</c:v>
                </c:pt>
                <c:pt idx="758">
                  <c:v>488.65533577870588</c:v>
                </c:pt>
                <c:pt idx="759">
                  <c:v>488.71975544858088</c:v>
                </c:pt>
                <c:pt idx="760">
                  <c:v>488.78409878678531</c:v>
                </c:pt>
                <c:pt idx="761">
                  <c:v>488.8483659840104</c:v>
                </c:pt>
                <c:pt idx="762">
                  <c:v>488.91255723022135</c:v>
                </c:pt>
                <c:pt idx="763">
                  <c:v>488.97667271466065</c:v>
                </c:pt>
                <c:pt idx="764">
                  <c:v>489.04071262585234</c:v>
                </c:pt>
                <c:pt idx="765">
                  <c:v>489.10467715160513</c:v>
                </c:pt>
                <c:pt idx="766">
                  <c:v>489.16856647901648</c:v>
                </c:pt>
                <c:pt idx="767">
                  <c:v>489.23238079447611</c:v>
                </c:pt>
                <c:pt idx="768">
                  <c:v>489.29612028366893</c:v>
                </c:pt>
                <c:pt idx="769">
                  <c:v>489.35978513158</c:v>
                </c:pt>
                <c:pt idx="770">
                  <c:v>489.42337552249677</c:v>
                </c:pt>
                <c:pt idx="771">
                  <c:v>489.48689164001308</c:v>
                </c:pt>
                <c:pt idx="772">
                  <c:v>489.55033366703304</c:v>
                </c:pt>
                <c:pt idx="773">
                  <c:v>489.61370178577408</c:v>
                </c:pt>
                <c:pt idx="774">
                  <c:v>489.67699617776998</c:v>
                </c:pt>
                <c:pt idx="775">
                  <c:v>489.7402170238758</c:v>
                </c:pt>
                <c:pt idx="776">
                  <c:v>489.80336450426944</c:v>
                </c:pt>
                <c:pt idx="777">
                  <c:v>489.86643879845656</c:v>
                </c:pt>
                <c:pt idx="778">
                  <c:v>489.9294400852728</c:v>
                </c:pt>
                <c:pt idx="779">
                  <c:v>489.99236854288819</c:v>
                </c:pt>
                <c:pt idx="780">
                  <c:v>490.05522434880942</c:v>
                </c:pt>
                <c:pt idx="781">
                  <c:v>490.11800767988404</c:v>
                </c:pt>
                <c:pt idx="782">
                  <c:v>490.18071871230336</c:v>
                </c:pt>
                <c:pt idx="783">
                  <c:v>490.24335762160575</c:v>
                </c:pt>
                <c:pt idx="784">
                  <c:v>490.30592458267949</c:v>
                </c:pt>
                <c:pt idx="785">
                  <c:v>490.36841976976706</c:v>
                </c:pt>
                <c:pt idx="786">
                  <c:v>490.43084335646745</c:v>
                </c:pt>
                <c:pt idx="787">
                  <c:v>490.49319551573916</c:v>
                </c:pt>
                <c:pt idx="788">
                  <c:v>490.55547641990449</c:v>
                </c:pt>
                <c:pt idx="789">
                  <c:v>490.61768624065161</c:v>
                </c:pt>
                <c:pt idx="790">
                  <c:v>490.67982514903815</c:v>
                </c:pt>
                <c:pt idx="791">
                  <c:v>490.74189331549405</c:v>
                </c:pt>
                <c:pt idx="792">
                  <c:v>490.80389090982533</c:v>
                </c:pt>
                <c:pt idx="793">
                  <c:v>490.86581810121623</c:v>
                </c:pt>
                <c:pt idx="794">
                  <c:v>490.92767505823292</c:v>
                </c:pt>
                <c:pt idx="795">
                  <c:v>490.98946194882609</c:v>
                </c:pt>
                <c:pt idx="796">
                  <c:v>491.05117894033475</c:v>
                </c:pt>
                <c:pt idx="797">
                  <c:v>491.11282619948798</c:v>
                </c:pt>
                <c:pt idx="798">
                  <c:v>491.1744038924092</c:v>
                </c:pt>
                <c:pt idx="799">
                  <c:v>491.23591218461809</c:v>
                </c:pt>
                <c:pt idx="800">
                  <c:v>491.29735124103416</c:v>
                </c:pt>
                <c:pt idx="801">
                  <c:v>491.35872122597976</c:v>
                </c:pt>
                <c:pt idx="802">
                  <c:v>491.42002230318224</c:v>
                </c:pt>
                <c:pt idx="803">
                  <c:v>491.48125463577765</c:v>
                </c:pt>
                <c:pt idx="804">
                  <c:v>491.54241838631316</c:v>
                </c:pt>
                <c:pt idx="805">
                  <c:v>491.60351371675023</c:v>
                </c:pt>
                <c:pt idx="806">
                  <c:v>491.66454078846681</c:v>
                </c:pt>
                <c:pt idx="807">
                  <c:v>491.72549976226111</c:v>
                </c:pt>
                <c:pt idx="808">
                  <c:v>491.78639079835358</c:v>
                </c:pt>
                <c:pt idx="809">
                  <c:v>491.84721405639033</c:v>
                </c:pt>
                <c:pt idx="810">
                  <c:v>491.90796969544505</c:v>
                </c:pt>
                <c:pt idx="811">
                  <c:v>491.96865787402271</c:v>
                </c:pt>
                <c:pt idx="812">
                  <c:v>492.02927875006191</c:v>
                </c:pt>
                <c:pt idx="813">
                  <c:v>492.08983248093728</c:v>
                </c:pt>
                <c:pt idx="814">
                  <c:v>492.15031922346259</c:v>
                </c:pt>
                <c:pt idx="815">
                  <c:v>492.21073913389358</c:v>
                </c:pt>
                <c:pt idx="816">
                  <c:v>492.27109236792978</c:v>
                </c:pt>
                <c:pt idx="817">
                  <c:v>492.33137908071836</c:v>
                </c:pt>
                <c:pt idx="818">
                  <c:v>492.39159942685575</c:v>
                </c:pt>
                <c:pt idx="819">
                  <c:v>492.45175356039078</c:v>
                </c:pt>
                <c:pt idx="820">
                  <c:v>492.51184163482725</c:v>
                </c:pt>
                <c:pt idx="821">
                  <c:v>492.57186380312652</c:v>
                </c:pt>
                <c:pt idx="822">
                  <c:v>492.63182021770956</c:v>
                </c:pt>
                <c:pt idx="823">
                  <c:v>492.69171103046057</c:v>
                </c:pt>
                <c:pt idx="824">
                  <c:v>492.75153639272844</c:v>
                </c:pt>
                <c:pt idx="825">
                  <c:v>492.81129645533008</c:v>
                </c:pt>
                <c:pt idx="826">
                  <c:v>492.87099136855244</c:v>
                </c:pt>
                <c:pt idx="827">
                  <c:v>492.93062128215513</c:v>
                </c:pt>
                <c:pt idx="828">
                  <c:v>492.9901863453731</c:v>
                </c:pt>
                <c:pt idx="829">
                  <c:v>493.04968670691881</c:v>
                </c:pt>
                <c:pt idx="830">
                  <c:v>493.10912251498496</c:v>
                </c:pt>
                <c:pt idx="831">
                  <c:v>493.16849391724691</c:v>
                </c:pt>
                <c:pt idx="832">
                  <c:v>493.22780106086475</c:v>
                </c:pt>
                <c:pt idx="833">
                  <c:v>493.28704409248598</c:v>
                </c:pt>
                <c:pt idx="834">
                  <c:v>493.34622315824828</c:v>
                </c:pt>
                <c:pt idx="835">
                  <c:v>493.40533840378089</c:v>
                </c:pt>
                <c:pt idx="836">
                  <c:v>493.46438997420836</c:v>
                </c:pt>
                <c:pt idx="837">
                  <c:v>493.52337801415149</c:v>
                </c:pt>
                <c:pt idx="838">
                  <c:v>493.58230266773074</c:v>
                </c:pt>
                <c:pt idx="839">
                  <c:v>493.64116407856784</c:v>
                </c:pt>
                <c:pt idx="840">
                  <c:v>493.69996238978854</c:v>
                </c:pt>
                <c:pt idx="841">
                  <c:v>493.7586977440252</c:v>
                </c:pt>
                <c:pt idx="842">
                  <c:v>493.81737028341786</c:v>
                </c:pt>
                <c:pt idx="843">
                  <c:v>493.87598014961804</c:v>
                </c:pt>
                <c:pt idx="844">
                  <c:v>493.93452748378979</c:v>
                </c:pt>
                <c:pt idx="845">
                  <c:v>493.99301242661278</c:v>
                </c:pt>
                <c:pt idx="846">
                  <c:v>494.05143511828396</c:v>
                </c:pt>
                <c:pt idx="847">
                  <c:v>494.1097956985202</c:v>
                </c:pt>
                <c:pt idx="848">
                  <c:v>494.16809430656025</c:v>
                </c:pt>
                <c:pt idx="849">
                  <c:v>494.22633108116668</c:v>
                </c:pt>
                <c:pt idx="850">
                  <c:v>494.28450616062901</c:v>
                </c:pt>
                <c:pt idx="851">
                  <c:v>494.34261968276462</c:v>
                </c:pt>
                <c:pt idx="852">
                  <c:v>494.40067178492211</c:v>
                </c:pt>
                <c:pt idx="853">
                  <c:v>494.45866260398236</c:v>
                </c:pt>
                <c:pt idx="854">
                  <c:v>494.51659227636162</c:v>
                </c:pt>
                <c:pt idx="855">
                  <c:v>494.57446093801292</c:v>
                </c:pt>
                <c:pt idx="856">
                  <c:v>494.6322687244284</c:v>
                </c:pt>
                <c:pt idx="857">
                  <c:v>494.69001577064188</c:v>
                </c:pt>
                <c:pt idx="858">
                  <c:v>494.74770221123003</c:v>
                </c:pt>
                <c:pt idx="859">
                  <c:v>494.80532818031537</c:v>
                </c:pt>
                <c:pt idx="860">
                  <c:v>494.86289381156763</c:v>
                </c:pt>
                <c:pt idx="861">
                  <c:v>494.92039923820619</c:v>
                </c:pt>
                <c:pt idx="862">
                  <c:v>494.97784459300203</c:v>
                </c:pt>
                <c:pt idx="863">
                  <c:v>495.03523000827965</c:v>
                </c:pt>
                <c:pt idx="864">
                  <c:v>495.09255561591925</c:v>
                </c:pt>
                <c:pt idx="865">
                  <c:v>495.14982154735856</c:v>
                </c:pt>
                <c:pt idx="866">
                  <c:v>495.20702793359516</c:v>
                </c:pt>
                <c:pt idx="867">
                  <c:v>495.26417490518799</c:v>
                </c:pt>
                <c:pt idx="868">
                  <c:v>495.32126259225953</c:v>
                </c:pt>
                <c:pt idx="869">
                  <c:v>495.37829112449811</c:v>
                </c:pt>
                <c:pt idx="870">
                  <c:v>495.43526063115928</c:v>
                </c:pt>
                <c:pt idx="871">
                  <c:v>495.49217124106815</c:v>
                </c:pt>
                <c:pt idx="872">
                  <c:v>495.54902308262081</c:v>
                </c:pt>
                <c:pt idx="873">
                  <c:v>495.60581628378736</c:v>
                </c:pt>
                <c:pt idx="874">
                  <c:v>495.66255097211223</c:v>
                </c:pt>
                <c:pt idx="875">
                  <c:v>495.71922727471753</c:v>
                </c:pt>
                <c:pt idx="876">
                  <c:v>495.77584531830388</c:v>
                </c:pt>
                <c:pt idx="877">
                  <c:v>495.83240522915315</c:v>
                </c:pt>
                <c:pt idx="878">
                  <c:v>495.88890713312946</c:v>
                </c:pt>
                <c:pt idx="879">
                  <c:v>495.94535115568192</c:v>
                </c:pt>
                <c:pt idx="880">
                  <c:v>496.00173742184541</c:v>
                </c:pt>
                <c:pt idx="881">
                  <c:v>496.05806605624372</c:v>
                </c:pt>
                <c:pt idx="882">
                  <c:v>496.11433718309013</c:v>
                </c:pt>
                <c:pt idx="883">
                  <c:v>496.17055092619006</c:v>
                </c:pt>
                <c:pt idx="884">
                  <c:v>496.22670740894233</c:v>
                </c:pt>
                <c:pt idx="885">
                  <c:v>496.28280675434155</c:v>
                </c:pt>
                <c:pt idx="886">
                  <c:v>496.33884908497919</c:v>
                </c:pt>
                <c:pt idx="887">
                  <c:v>496.39483452304597</c:v>
                </c:pt>
                <c:pt idx="888">
                  <c:v>496.45076319033308</c:v>
                </c:pt>
                <c:pt idx="889">
                  <c:v>496.50663520823468</c:v>
                </c:pt>
                <c:pt idx="890">
                  <c:v>496.56245069774843</c:v>
                </c:pt>
                <c:pt idx="891">
                  <c:v>496.61820977947883</c:v>
                </c:pt>
                <c:pt idx="892">
                  <c:v>496.67391257363749</c:v>
                </c:pt>
                <c:pt idx="893">
                  <c:v>496.72955920004557</c:v>
                </c:pt>
                <c:pt idx="894">
                  <c:v>496.78514977813563</c:v>
                </c:pt>
                <c:pt idx="895">
                  <c:v>496.84068442695252</c:v>
                </c:pt>
                <c:pt idx="896">
                  <c:v>496.89616326515613</c:v>
                </c:pt>
                <c:pt idx="897">
                  <c:v>496.95158641102228</c:v>
                </c:pt>
                <c:pt idx="898">
                  <c:v>497.00695398244454</c:v>
                </c:pt>
                <c:pt idx="899">
                  <c:v>497.06226609693607</c:v>
                </c:pt>
                <c:pt idx="900">
                  <c:v>497.11752287163142</c:v>
                </c:pt>
                <c:pt idx="901">
                  <c:v>497.17272442328755</c:v>
                </c:pt>
                <c:pt idx="902">
                  <c:v>497.22787086828612</c:v>
                </c:pt>
                <c:pt idx="903">
                  <c:v>497.2829623226346</c:v>
                </c:pt>
                <c:pt idx="904">
                  <c:v>497.33799890196855</c:v>
                </c:pt>
                <c:pt idx="905">
                  <c:v>497.39298072155248</c:v>
                </c:pt>
                <c:pt idx="906">
                  <c:v>497.44790789628166</c:v>
                </c:pt>
                <c:pt idx="907">
                  <c:v>497.502780540684</c:v>
                </c:pt>
                <c:pt idx="908">
                  <c:v>497.55759876892165</c:v>
                </c:pt>
                <c:pt idx="909">
                  <c:v>497.6123626947919</c:v>
                </c:pt>
                <c:pt idx="910">
                  <c:v>497.66707243172948</c:v>
                </c:pt>
                <c:pt idx="911">
                  <c:v>497.72172809280784</c:v>
                </c:pt>
                <c:pt idx="912">
                  <c:v>497.77632979074087</c:v>
                </c:pt>
                <c:pt idx="913">
                  <c:v>497.83087763788376</c:v>
                </c:pt>
                <c:pt idx="914">
                  <c:v>497.88537174623536</c:v>
                </c:pt>
                <c:pt idx="915">
                  <c:v>497.93981222743957</c:v>
                </c:pt>
                <c:pt idx="916">
                  <c:v>497.99419919278654</c:v>
                </c:pt>
                <c:pt idx="917">
                  <c:v>498.04853275321381</c:v>
                </c:pt>
                <c:pt idx="918">
                  <c:v>498.10281301930894</c:v>
                </c:pt>
                <c:pt idx="919">
                  <c:v>498.15704010130997</c:v>
                </c:pt>
                <c:pt idx="920">
                  <c:v>498.21121410910757</c:v>
                </c:pt>
                <c:pt idx="921">
                  <c:v>498.26533515224594</c:v>
                </c:pt>
                <c:pt idx="922">
                  <c:v>498.31940333992463</c:v>
                </c:pt>
                <c:pt idx="923">
                  <c:v>498.37341878099994</c:v>
                </c:pt>
                <c:pt idx="924">
                  <c:v>498.42738158398669</c:v>
                </c:pt>
                <c:pt idx="925">
                  <c:v>498.48129185705858</c:v>
                </c:pt>
                <c:pt idx="926">
                  <c:v>498.53514970805105</c:v>
                </c:pt>
                <c:pt idx="927">
                  <c:v>498.58895524446194</c:v>
                </c:pt>
                <c:pt idx="928">
                  <c:v>498.64270857345241</c:v>
                </c:pt>
                <c:pt idx="929">
                  <c:v>498.69640980184988</c:v>
                </c:pt>
                <c:pt idx="930">
                  <c:v>498.75005903614749</c:v>
                </c:pt>
                <c:pt idx="931">
                  <c:v>498.80365638250731</c:v>
                </c:pt>
                <c:pt idx="932">
                  <c:v>498.8572019467606</c:v>
                </c:pt>
                <c:pt idx="933">
                  <c:v>498.91069583440935</c:v>
                </c:pt>
                <c:pt idx="934">
                  <c:v>498.96413815062817</c:v>
                </c:pt>
                <c:pt idx="935">
                  <c:v>499.01752900026491</c:v>
                </c:pt>
                <c:pt idx="936">
                  <c:v>499.07086848784274</c:v>
                </c:pt>
                <c:pt idx="937">
                  <c:v>499.12415671756099</c:v>
                </c:pt>
                <c:pt idx="938">
                  <c:v>499.1773937932968</c:v>
                </c:pt>
                <c:pt idx="939">
                  <c:v>499.2305798186062</c:v>
                </c:pt>
                <c:pt idx="940">
                  <c:v>499.28371489672588</c:v>
                </c:pt>
                <c:pt idx="941">
                  <c:v>499.33679913057392</c:v>
                </c:pt>
                <c:pt idx="942">
                  <c:v>499.38983262275133</c:v>
                </c:pt>
                <c:pt idx="943">
                  <c:v>499.4428154755438</c:v>
                </c:pt>
                <c:pt idx="944">
                  <c:v>499.49574779092234</c:v>
                </c:pt>
                <c:pt idx="945">
                  <c:v>499.54862967054521</c:v>
                </c:pt>
                <c:pt idx="946">
                  <c:v>499.60146121575849</c:v>
                </c:pt>
                <c:pt idx="947">
                  <c:v>499.65424252759794</c:v>
                </c:pt>
                <c:pt idx="948">
                  <c:v>499.70697370679022</c:v>
                </c:pt>
                <c:pt idx="949">
                  <c:v>499.75965485375389</c:v>
                </c:pt>
                <c:pt idx="950">
                  <c:v>499.81228606860083</c:v>
                </c:pt>
                <c:pt idx="951">
                  <c:v>499.86486745113751</c:v>
                </c:pt>
                <c:pt idx="952">
                  <c:v>499.91739910086636</c:v>
                </c:pt>
                <c:pt idx="953">
                  <c:v>499.96988111698653</c:v>
                </c:pt>
                <c:pt idx="954">
                  <c:v>500.02231359839584</c:v>
                </c:pt>
                <c:pt idx="955">
                  <c:v>500.07469664369148</c:v>
                </c:pt>
                <c:pt idx="956">
                  <c:v>500.12703035117141</c:v>
                </c:pt>
                <c:pt idx="957">
                  <c:v>500.17931481883579</c:v>
                </c:pt>
                <c:pt idx="958">
                  <c:v>500.23155014438754</c:v>
                </c:pt>
                <c:pt idx="959">
                  <c:v>500.28373642523434</c:v>
                </c:pt>
                <c:pt idx="960">
                  <c:v>500.33587375848958</c:v>
                </c:pt>
                <c:pt idx="961">
                  <c:v>500.38796224097285</c:v>
                </c:pt>
                <c:pt idx="962">
                  <c:v>500.44000196921246</c:v>
                </c:pt>
                <c:pt idx="963">
                  <c:v>500.4919930394455</c:v>
                </c:pt>
                <c:pt idx="964">
                  <c:v>500.5439355476197</c:v>
                </c:pt>
                <c:pt idx="965">
                  <c:v>500.59582958939365</c:v>
                </c:pt>
                <c:pt idx="966">
                  <c:v>500.64767526013941</c:v>
                </c:pt>
                <c:pt idx="967">
                  <c:v>500.69947265494255</c:v>
                </c:pt>
                <c:pt idx="968">
                  <c:v>500.75122186860358</c:v>
                </c:pt>
                <c:pt idx="969">
                  <c:v>500.80292299563934</c:v>
                </c:pt>
                <c:pt idx="970">
                  <c:v>500.85457613028382</c:v>
                </c:pt>
                <c:pt idx="971">
                  <c:v>500.90618136648948</c:v>
                </c:pt>
                <c:pt idx="972">
                  <c:v>500.95773879792836</c:v>
                </c:pt>
                <c:pt idx="973">
                  <c:v>501.00924851799323</c:v>
                </c:pt>
                <c:pt idx="974">
                  <c:v>501.0607106197985</c:v>
                </c:pt>
                <c:pt idx="975">
                  <c:v>501.11212519618169</c:v>
                </c:pt>
                <c:pt idx="976">
                  <c:v>501.16349233970425</c:v>
                </c:pt>
                <c:pt idx="977">
                  <c:v>501.2148121426527</c:v>
                </c:pt>
                <c:pt idx="978">
                  <c:v>501.2660846970399</c:v>
                </c:pt>
                <c:pt idx="979">
                  <c:v>501.31731009460589</c:v>
                </c:pt>
                <c:pt idx="980">
                  <c:v>501.36848842681923</c:v>
                </c:pt>
                <c:pt idx="981">
                  <c:v>501.41961978487802</c:v>
                </c:pt>
                <c:pt idx="982">
                  <c:v>501.4707042597106</c:v>
                </c:pt>
                <c:pt idx="983">
                  <c:v>501.52174194197727</c:v>
                </c:pt>
                <c:pt idx="984">
                  <c:v>501.57273292207083</c:v>
                </c:pt>
                <c:pt idx="985">
                  <c:v>501.62367729011805</c:v>
                </c:pt>
                <c:pt idx="986">
                  <c:v>501.67457513598015</c:v>
                </c:pt>
                <c:pt idx="987">
                  <c:v>501.72542654925456</c:v>
                </c:pt>
                <c:pt idx="988">
                  <c:v>501.77623161927534</c:v>
                </c:pt>
                <c:pt idx="989">
                  <c:v>501.82699043511445</c:v>
                </c:pt>
                <c:pt idx="990">
                  <c:v>501.87770308558311</c:v>
                </c:pt>
                <c:pt idx="991">
                  <c:v>501.92836965923237</c:v>
                </c:pt>
                <c:pt idx="992">
                  <c:v>501.97899024435407</c:v>
                </c:pt>
                <c:pt idx="993">
                  <c:v>502.02956492898261</c:v>
                </c:pt>
                <c:pt idx="994">
                  <c:v>502.08009380089476</c:v>
                </c:pt>
                <c:pt idx="995">
                  <c:v>502.13057694761198</c:v>
                </c:pt>
                <c:pt idx="996">
                  <c:v>502.18101445640031</c:v>
                </c:pt>
                <c:pt idx="997">
                  <c:v>502.2314064142721</c:v>
                </c:pt>
                <c:pt idx="998">
                  <c:v>502.28175290798669</c:v>
                </c:pt>
                <c:pt idx="999">
                  <c:v>502.33205402405144</c:v>
                </c:pt>
                <c:pt idx="1000">
                  <c:v>502.38230984872274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78-4089-B044-A7B2CE033CB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78-4089-B044-A7B2CE03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Sheet2!$V$3:$V$1003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Sheet2!$W$3:$W$1003</c:f>
              <c:numCache>
                <c:formatCode>General</c:formatCode>
                <c:ptCount val="1001"/>
                <c:pt idx="0">
                  <c:v>200</c:v>
                </c:pt>
                <c:pt idx="1">
                  <c:v>221.91389441356901</c:v>
                </c:pt>
                <c:pt idx="2">
                  <c:v>235.82952913627301</c:v>
                </c:pt>
                <c:pt idx="3">
                  <c:v>246.228882668983</c:v>
                </c:pt>
                <c:pt idx="4">
                  <c:v>254.61002310928501</c:v>
                </c:pt>
                <c:pt idx="5">
                  <c:v>261.66924614174297</c:v>
                </c:pt>
                <c:pt idx="6">
                  <c:v>267.79021360169202</c:v>
                </c:pt>
                <c:pt idx="7">
                  <c:v>273.20805135087897</c:v>
                </c:pt>
                <c:pt idx="8">
                  <c:v>278.07783406318202</c:v>
                </c:pt>
                <c:pt idx="9">
                  <c:v>282.50750892455102</c:v>
                </c:pt>
                <c:pt idx="10">
                  <c:v>286.57539417464602</c:v>
                </c:pt>
                <c:pt idx="11">
                  <c:v>290.340207297885</c:v>
                </c:pt>
                <c:pt idx="12">
                  <c:v>293.84716057308299</c:v>
                </c:pt>
                <c:pt idx="13">
                  <c:v>297.13184593096503</c:v>
                </c:pt>
                <c:pt idx="14">
                  <c:v>300.22280931619099</c:v>
                </c:pt>
                <c:pt idx="15">
                  <c:v>303.14331330208</c:v>
                </c:pt>
                <c:pt idx="16">
                  <c:v>305.91257794876299</c:v>
                </c:pt>
                <c:pt idx="17">
                  <c:v>308.54667553525502</c:v>
                </c:pt>
                <c:pt idx="18">
                  <c:v>311.05918931853398</c:v>
                </c:pt>
                <c:pt idx="19">
                  <c:v>313.461707532616</c:v>
                </c:pt>
                <c:pt idx="20">
                  <c:v>315.76419990494497</c:v>
                </c:pt>
                <c:pt idx="21">
                  <c:v>317.97530882199698</c:v>
                </c:pt>
                <c:pt idx="22">
                  <c:v>320.10257744328197</c:v>
                </c:pt>
                <c:pt idx="23">
                  <c:v>322.15263053158299</c:v>
                </c:pt>
                <c:pt idx="24">
                  <c:v>324.13131933855198</c:v>
                </c:pt>
                <c:pt idx="25">
                  <c:v>326.04383882571102</c:v>
                </c:pt>
                <c:pt idx="26">
                  <c:v>327.89482335177502</c:v>
                </c:pt>
                <c:pt idx="27">
                  <c:v>329.68842542416502</c:v>
                </c:pt>
                <c:pt idx="28">
                  <c:v>331.42838100334598</c:v>
                </c:pt>
                <c:pt idx="29">
                  <c:v>333.11806403569199</c:v>
                </c:pt>
                <c:pt idx="30">
                  <c:v>334.76053228761498</c:v>
                </c:pt>
                <c:pt idx="31">
                  <c:v>336.35856610148602</c:v>
                </c:pt>
                <c:pt idx="32">
                  <c:v>337.91470135124302</c:v>
                </c:pt>
                <c:pt idx="33">
                  <c:v>339.43125761352297</c:v>
                </c:pt>
                <c:pt idx="34">
                  <c:v>340.910362367836</c:v>
                </c:pt>
                <c:pt idx="35">
                  <c:v>342.35397188194099</c:v>
                </c:pt>
                <c:pt idx="36">
                  <c:v>343.763889315055</c:v>
                </c:pt>
                <c:pt idx="37">
                  <c:v>345.14178047401799</c:v>
                </c:pt>
                <c:pt idx="38">
                  <c:v>346.48918757990498</c:v>
                </c:pt>
                <c:pt idx="39">
                  <c:v>347.80754134044997</c:v>
                </c:pt>
                <c:pt idx="40">
                  <c:v>349.098171573532</c:v>
                </c:pt>
                <c:pt idx="41">
                  <c:v>350.36231658645602</c:v>
                </c:pt>
                <c:pt idx="42">
                  <c:v>351.60113148263298</c:v>
                </c:pt>
                <c:pt idx="43">
                  <c:v>352.81569554023298</c:v>
                </c:pt>
                <c:pt idx="44">
                  <c:v>354.00701878503298</c:v>
                </c:pt>
                <c:pt idx="45">
                  <c:v>355.17604786129903</c:v>
                </c:pt>
                <c:pt idx="46">
                  <c:v>356.32367128916098</c:v>
                </c:pt>
                <c:pt idx="47">
                  <c:v>357.45072418419602</c:v>
                </c:pt>
                <c:pt idx="48">
                  <c:v>358.55799250419898</c:v>
                </c:pt>
                <c:pt idx="49">
                  <c:v>359.646216879132</c:v>
                </c:pt>
                <c:pt idx="50">
                  <c:v>360.71609607260098</c:v>
                </c:pt>
                <c:pt idx="51">
                  <c:v>361.76829011681798</c:v>
                </c:pt>
                <c:pt idx="52">
                  <c:v>362.80342315745497</c:v>
                </c:pt>
                <c:pt idx="53">
                  <c:v>363.82208604020798</c:v>
                </c:pt>
                <c:pt idx="54">
                  <c:v>364.82483866679502</c:v>
                </c:pt>
                <c:pt idx="55">
                  <c:v>365.81221214477</c:v>
                </c:pt>
                <c:pt idx="56">
                  <c:v>366.784710752504</c:v>
                </c:pt>
                <c:pt idx="57">
                  <c:v>367.74281373818297</c:v>
                </c:pt>
                <c:pt idx="58">
                  <c:v>368.686976969444</c:v>
                </c:pt>
                <c:pt idx="59">
                  <c:v>369.61763444834497</c:v>
                </c:pt>
                <c:pt idx="60">
                  <c:v>370.53519970472399</c:v>
                </c:pt>
                <c:pt idx="61">
                  <c:v>371.44006707952002</c:v>
                </c:pt>
                <c:pt idx="62">
                  <c:v>372.33261290837697</c:v>
                </c:pt>
                <c:pt idx="63">
                  <c:v>373.21319661472302</c:v>
                </c:pt>
                <c:pt idx="64">
                  <c:v>374.08216172055199</c:v>
                </c:pt>
                <c:pt idx="65">
                  <c:v>374.939836782263</c:v>
                </c:pt>
                <c:pt idx="66">
                  <c:v>375.78653625816298</c:v>
                </c:pt>
                <c:pt idx="67">
                  <c:v>376.62256131356099</c:v>
                </c:pt>
                <c:pt idx="68">
                  <c:v>377.44820056878399</c:v>
                </c:pt>
                <c:pt idx="69">
                  <c:v>378.26373079493698</c:v>
                </c:pt>
                <c:pt idx="70">
                  <c:v>379.069417561742</c:v>
                </c:pt>
                <c:pt idx="71">
                  <c:v>379.86551584137499</c:v>
                </c:pt>
                <c:pt idx="72">
                  <c:v>380.652270571869</c:v>
                </c:pt>
                <c:pt idx="73">
                  <c:v>381.429917183295</c:v>
                </c:pt>
                <c:pt idx="74">
                  <c:v>382.19868208964903</c:v>
                </c:pt>
                <c:pt idx="75">
                  <c:v>382.95878314911198</c:v>
                </c:pt>
                <c:pt idx="76">
                  <c:v>383.71043009508799</c:v>
                </c:pt>
                <c:pt idx="77">
                  <c:v>384.45382494025199</c:v>
                </c:pt>
                <c:pt idx="78">
                  <c:v>385.18916235559698</c:v>
                </c:pt>
                <c:pt idx="79">
                  <c:v>385.916630026338</c:v>
                </c:pt>
                <c:pt idx="80">
                  <c:v>386.63640898635299</c:v>
                </c:pt>
                <c:pt idx="81">
                  <c:v>387.348673932694</c:v>
                </c:pt>
                <c:pt idx="82">
                  <c:v>388.05359352160298</c:v>
                </c:pt>
                <c:pt idx="83">
                  <c:v>388.75133064730102</c:v>
                </c:pt>
                <c:pt idx="84">
                  <c:v>389.44204270477701</c:v>
                </c:pt>
                <c:pt idx="85">
                  <c:v>390.12588183764302</c:v>
                </c:pt>
                <c:pt idx="86">
                  <c:v>390.802995172083</c:v>
                </c:pt>
                <c:pt idx="87">
                  <c:v>391.47352503782599</c:v>
                </c:pt>
                <c:pt idx="88">
                  <c:v>392.13760917699301</c:v>
                </c:pt>
                <c:pt idx="89">
                  <c:v>392.79538094162098</c:v>
                </c:pt>
                <c:pt idx="90">
                  <c:v>393.44696948058299</c:v>
                </c:pt>
                <c:pt idx="91">
                  <c:v>394.09249991660499</c:v>
                </c:pt>
                <c:pt idx="92">
                  <c:v>394.73209351398202</c:v>
                </c:pt>
                <c:pt idx="93">
                  <c:v>395.365867837591</c:v>
                </c:pt>
                <c:pt idx="94">
                  <c:v>395.99393690373603</c:v>
                </c:pt>
                <c:pt idx="95">
                  <c:v>396.61641132332699</c:v>
                </c:pt>
                <c:pt idx="96">
                  <c:v>397.23339843785402</c:v>
                </c:pt>
                <c:pt idx="97">
                  <c:v>397.845002448591</c:v>
                </c:pt>
                <c:pt idx="98">
                  <c:v>398.45132453944098</c:v>
                </c:pt>
                <c:pt idx="99">
                  <c:v>399.05246299377598</c:v>
                </c:pt>
                <c:pt idx="100">
                  <c:v>399.64851330564397</c:v>
                </c:pt>
                <c:pt idx="101">
                  <c:v>400.23956828565099</c:v>
                </c:pt>
                <c:pt idx="102">
                  <c:v>400.82571816183503</c:v>
                </c:pt>
                <c:pt idx="103">
                  <c:v>401.40705067580399</c:v>
                </c:pt>
                <c:pt idx="104">
                  <c:v>401.983651174415</c:v>
                </c:pt>
                <c:pt idx="105">
                  <c:v>402.55560269722503</c:v>
                </c:pt>
                <c:pt idx="106">
                  <c:v>403.12298605996801</c:v>
                </c:pt>
                <c:pt idx="107">
                  <c:v>403.68587993425598</c:v>
                </c:pt>
                <c:pt idx="108">
                  <c:v>404.24436092371502</c:v>
                </c:pt>
                <c:pt idx="109">
                  <c:v>404.79850363675303</c:v>
                </c:pt>
                <c:pt idx="110">
                  <c:v>405.34838075611702</c:v>
                </c:pt>
                <c:pt idx="111">
                  <c:v>405.89406310544302</c:v>
                </c:pt>
                <c:pt idx="112">
                  <c:v>406.43561971291399</c:v>
                </c:pt>
                <c:pt idx="113">
                  <c:v>406.97311787221298</c:v>
                </c:pt>
                <c:pt idx="114">
                  <c:v>407.50662320087798</c:v>
                </c:pt>
                <c:pt idx="115">
                  <c:v>408.03619969622002</c:v>
                </c:pt>
                <c:pt idx="116">
                  <c:v>408.56190978889498</c:v>
                </c:pt>
                <c:pt idx="117">
                  <c:v>409.08381439427598</c:v>
                </c:pt>
                <c:pt idx="118">
                  <c:v>409.60197296171799</c:v>
                </c:pt>
                <c:pt idx="119">
                  <c:v>410.116443521816</c:v>
                </c:pt>
                <c:pt idx="120">
                  <c:v>410.62728273176901</c:v>
                </c:pt>
                <c:pt idx="121">
                  <c:v>411.134545918924</c:v>
                </c:pt>
                <c:pt idx="122">
                  <c:v>411.63828712259999</c:v>
                </c:pt>
                <c:pt idx="123">
                  <c:v>412.13855913426801</c:v>
                </c:pt>
                <c:pt idx="124">
                  <c:v>412.63541353615898</c:v>
                </c:pt>
                <c:pt idx="125">
                  <c:v>413.12890073838901</c:v>
                </c:pt>
                <c:pt idx="126">
                  <c:v>413.61907001465102</c:v>
                </c:pt>
                <c:pt idx="127">
                  <c:v>414.10596953655102</c:v>
                </c:pt>
                <c:pt idx="128">
                  <c:v>414.58964640665198</c:v>
                </c:pt>
                <c:pt idx="129">
                  <c:v>415.07014669027097</c:v>
                </c:pt>
                <c:pt idx="130">
                  <c:v>415.54751544610099</c:v>
                </c:pt>
                <c:pt idx="131">
                  <c:v>416.02179675569897</c:v>
                </c:pt>
                <c:pt idx="132">
                  <c:v>416.49303375189697</c:v>
                </c:pt>
                <c:pt idx="133">
                  <c:v>416.96126864617401</c:v>
                </c:pt>
                <c:pt idx="134">
                  <c:v>417.426542755051</c:v>
                </c:pt>
                <c:pt idx="135">
                  <c:v>417.888896525527</c:v>
                </c:pt>
                <c:pt idx="136">
                  <c:v>418.34836955962601</c:v>
                </c:pt>
                <c:pt idx="137">
                  <c:v>418.80500063806301</c:v>
                </c:pt>
                <c:pt idx="138">
                  <c:v>419.25882774309201</c:v>
                </c:pt>
                <c:pt idx="139">
                  <c:v>419.70988808055199</c:v>
                </c:pt>
                <c:pt idx="140">
                  <c:v>420.15821810115602</c:v>
                </c:pt>
                <c:pt idx="141">
                  <c:v>420.60385352104799</c:v>
                </c:pt>
                <c:pt idx="142">
                  <c:v>421.04682934165902</c:v>
                </c:pt>
                <c:pt idx="143">
                  <c:v>421.48717986889397</c:v>
                </c:pt>
                <c:pt idx="144">
                  <c:v>421.92493873167399</c:v>
                </c:pt>
                <c:pt idx="145">
                  <c:v>422.36013889985497</c:v>
                </c:pt>
                <c:pt idx="146">
                  <c:v>422.792812701564</c:v>
                </c:pt>
                <c:pt idx="147">
                  <c:v>423.22299183995</c:v>
                </c:pt>
                <c:pt idx="148">
                  <c:v>423.65070740940399</c:v>
                </c:pt>
                <c:pt idx="149">
                  <c:v>424.07598991123803</c:v>
                </c:pt>
                <c:pt idx="150">
                  <c:v>424.49886926886802</c:v>
                </c:pt>
                <c:pt idx="151">
                  <c:v>424.919374842504</c:v>
                </c:pt>
                <c:pt idx="152">
                  <c:v>425.33753544338202</c:v>
                </c:pt>
                <c:pt idx="153">
                  <c:v>425.75337934753202</c:v>
                </c:pt>
                <c:pt idx="154">
                  <c:v>426.16693430913102</c:v>
                </c:pt>
                <c:pt idx="155">
                  <c:v>426.57822757341899</c:v>
                </c:pt>
                <c:pt idx="156">
                  <c:v>426.98728588923598</c:v>
                </c:pt>
                <c:pt idx="157">
                  <c:v>427.39413552115502</c:v>
                </c:pt>
                <c:pt idx="158">
                  <c:v>427.79880226125402</c:v>
                </c:pt>
                <c:pt idx="159">
                  <c:v>428.20131144052601</c:v>
                </c:pt>
                <c:pt idx="160">
                  <c:v>428.60168793994399</c:v>
                </c:pt>
                <c:pt idx="161">
                  <c:v>428.999956201195</c:v>
                </c:pt>
                <c:pt idx="162">
                  <c:v>429.39614023709203</c:v>
                </c:pt>
                <c:pt idx="163">
                  <c:v>429.79026364167902</c:v>
                </c:pt>
                <c:pt idx="164">
                  <c:v>430.18234960003599</c:v>
                </c:pt>
                <c:pt idx="165">
                  <c:v>430.57242089779498</c:v>
                </c:pt>
                <c:pt idx="166">
                  <c:v>430.960499930384</c:v>
                </c:pt>
                <c:pt idx="167">
                  <c:v>431.34660871199799</c:v>
                </c:pt>
                <c:pt idx="168">
                  <c:v>431.73076888431598</c:v>
                </c:pt>
                <c:pt idx="169">
                  <c:v>432.113001724963</c:v>
                </c:pt>
                <c:pt idx="170">
                  <c:v>432.49332815573598</c:v>
                </c:pt>
                <c:pt idx="171">
                  <c:v>432.871768750596</c:v>
                </c:pt>
                <c:pt idx="172">
                  <c:v>433.248343743433</c:v>
                </c:pt>
                <c:pt idx="173">
                  <c:v>433.62307303562</c:v>
                </c:pt>
                <c:pt idx="174">
                  <c:v>433.995976203346</c:v>
                </c:pt>
                <c:pt idx="175">
                  <c:v>434.36707250475803</c:v>
                </c:pt>
                <c:pt idx="176">
                  <c:v>434.73638088690001</c:v>
                </c:pt>
                <c:pt idx="177">
                  <c:v>435.10391999246298</c:v>
                </c:pt>
                <c:pt idx="178">
                  <c:v>435.469708166354</c:v>
                </c:pt>
                <c:pt idx="179">
                  <c:v>435.833763462082</c:v>
                </c:pt>
                <c:pt idx="180">
                  <c:v>436.19610364798302</c:v>
                </c:pt>
                <c:pt idx="181">
                  <c:v>436.55674621326398</c:v>
                </c:pt>
                <c:pt idx="182">
                  <c:v>436.91570837389997</c:v>
                </c:pt>
                <c:pt idx="183">
                  <c:v>437.27300707836503</c:v>
                </c:pt>
                <c:pt idx="184">
                  <c:v>437.62865901321902</c:v>
                </c:pt>
                <c:pt idx="185">
                  <c:v>437.98268060854502</c:v>
                </c:pt>
                <c:pt idx="186">
                  <c:v>438.33508804324498</c:v>
                </c:pt>
                <c:pt idx="187">
                  <c:v>438.68589725020098</c:v>
                </c:pt>
                <c:pt idx="188">
                  <c:v>439.03512392130398</c:v>
                </c:pt>
                <c:pt idx="189">
                  <c:v>439.38278351234601</c:v>
                </c:pt>
                <c:pt idx="190">
                  <c:v>439.72889124779999</c:v>
                </c:pt>
                <c:pt idx="191">
                  <c:v>440.07346212546798</c:v>
                </c:pt>
                <c:pt idx="192">
                  <c:v>440.41651092101699</c:v>
                </c:pt>
                <c:pt idx="193">
                  <c:v>440.75805219240499</c:v>
                </c:pt>
                <c:pt idx="194">
                  <c:v>441.09810028418502</c:v>
                </c:pt>
                <c:pt idx="195">
                  <c:v>441.43666933171397</c:v>
                </c:pt>
                <c:pt idx="196">
                  <c:v>441.77377326525101</c:v>
                </c:pt>
                <c:pt idx="197">
                  <c:v>442.10942581396102</c:v>
                </c:pt>
                <c:pt idx="198">
                  <c:v>442.44364050981</c:v>
                </c:pt>
                <c:pt idx="199">
                  <c:v>442.77643069137702</c:v>
                </c:pt>
                <c:pt idx="200">
                  <c:v>443.10780950756902</c:v>
                </c:pt>
                <c:pt idx="201">
                  <c:v>443.43778992124197</c:v>
                </c:pt>
                <c:pt idx="202">
                  <c:v>443.76638471274498</c:v>
                </c:pt>
                <c:pt idx="203">
                  <c:v>444.09360648337201</c:v>
                </c:pt>
                <c:pt idx="204">
                  <c:v>444.41946765873001</c:v>
                </c:pt>
                <c:pt idx="205">
                  <c:v>444.743980492042</c:v>
                </c:pt>
                <c:pt idx="206">
                  <c:v>445.067157067349</c:v>
                </c:pt>
                <c:pt idx="207">
                  <c:v>445.389009302663</c:v>
                </c:pt>
                <c:pt idx="208">
                  <c:v>445.70954895302299</c:v>
                </c:pt>
                <c:pt idx="209">
                  <c:v>446.02878761350001</c:v>
                </c:pt>
                <c:pt idx="210">
                  <c:v>446.34673672211699</c:v>
                </c:pt>
                <c:pt idx="211">
                  <c:v>446.66340756271302</c:v>
                </c:pt>
                <c:pt idx="212">
                  <c:v>446.97881126773501</c:v>
                </c:pt>
                <c:pt idx="213">
                  <c:v>447.29295882097199</c:v>
                </c:pt>
                <c:pt idx="214">
                  <c:v>447.60586106021998</c:v>
                </c:pt>
                <c:pt idx="215">
                  <c:v>447.91752867989499</c:v>
                </c:pt>
                <c:pt idx="216">
                  <c:v>448.22797223358299</c:v>
                </c:pt>
                <c:pt idx="217">
                  <c:v>448.53720213653003</c:v>
                </c:pt>
                <c:pt idx="218">
                  <c:v>448.84522866808601</c:v>
                </c:pt>
                <c:pt idx="219">
                  <c:v>449.15206197408497</c:v>
                </c:pt>
                <c:pt idx="220">
                  <c:v>449.45771206917999</c:v>
                </c:pt>
                <c:pt idx="221">
                  <c:v>449.76218883912099</c:v>
                </c:pt>
                <c:pt idx="222">
                  <c:v>450.06550204298901</c:v>
                </c:pt>
                <c:pt idx="223">
                  <c:v>450.367661315379</c:v>
                </c:pt>
                <c:pt idx="224">
                  <c:v>450.66867616853102</c:v>
                </c:pt>
                <c:pt idx="225">
                  <c:v>450.96855599442603</c:v>
                </c:pt>
                <c:pt idx="226">
                  <c:v>451.26731006682502</c:v>
                </c:pt>
                <c:pt idx="227">
                  <c:v>451.56494754327599</c:v>
                </c:pt>
                <c:pt idx="228">
                  <c:v>451.861477467067</c:v>
                </c:pt>
                <c:pt idx="229">
                  <c:v>452.15690876914903</c:v>
                </c:pt>
                <c:pt idx="230">
                  <c:v>452.45125027000699</c:v>
                </c:pt>
                <c:pt idx="231">
                  <c:v>452.74451068150398</c:v>
                </c:pt>
                <c:pt idx="232">
                  <c:v>453.03669860867598</c:v>
                </c:pt>
                <c:pt idx="233">
                  <c:v>453.32782255149402</c:v>
                </c:pt>
                <c:pt idx="234">
                  <c:v>453.617890906593</c:v>
                </c:pt>
                <c:pt idx="235">
                  <c:v>453.90691196895699</c:v>
                </c:pt>
                <c:pt idx="236">
                  <c:v>454.19489393357901</c:v>
                </c:pt>
                <c:pt idx="237">
                  <c:v>454.48184489708098</c:v>
                </c:pt>
                <c:pt idx="238">
                  <c:v>454.76777285929802</c:v>
                </c:pt>
                <c:pt idx="239">
                  <c:v>455.052685724843</c:v>
                </c:pt>
                <c:pt idx="240">
                  <c:v>455.33659130462399</c:v>
                </c:pt>
                <c:pt idx="241">
                  <c:v>455.619497317342</c:v>
                </c:pt>
                <c:pt idx="242">
                  <c:v>455.90141139095499</c:v>
                </c:pt>
                <c:pt idx="243">
                  <c:v>456.18234106411302</c:v>
                </c:pt>
                <c:pt idx="244">
                  <c:v>456.46229378756499</c:v>
                </c:pt>
                <c:pt idx="245">
                  <c:v>456.74127692553498</c:v>
                </c:pt>
                <c:pt idx="246">
                  <c:v>457.01929775708101</c:v>
                </c:pt>
                <c:pt idx="247">
                  <c:v>457.296363477412</c:v>
                </c:pt>
                <c:pt idx="248">
                  <c:v>457.57248119919097</c:v>
                </c:pt>
                <c:pt idx="249">
                  <c:v>457.84765795381298</c:v>
                </c:pt>
                <c:pt idx="250">
                  <c:v>458.12190069264602</c:v>
                </c:pt>
                <c:pt idx="251">
                  <c:v>458.39521628826299</c:v>
                </c:pt>
                <c:pt idx="252">
                  <c:v>458.66761153564403</c:v>
                </c:pt>
                <c:pt idx="253">
                  <c:v>458.93909315334901</c:v>
                </c:pt>
                <c:pt idx="254">
                  <c:v>459.20966778467999</c:v>
                </c:pt>
                <c:pt idx="255">
                  <c:v>459.47934199881399</c:v>
                </c:pt>
                <c:pt idx="256">
                  <c:v>459.748122291914</c:v>
                </c:pt>
                <c:pt idx="257">
                  <c:v>460.01601508822301</c:v>
                </c:pt>
                <c:pt idx="258">
                  <c:v>460.28302674113502</c:v>
                </c:pt>
                <c:pt idx="259">
                  <c:v>460.54916353424602</c:v>
                </c:pt>
                <c:pt idx="260">
                  <c:v>460.81443168238701</c:v>
                </c:pt>
                <c:pt idx="261">
                  <c:v>461.07883733263401</c:v>
                </c:pt>
                <c:pt idx="262">
                  <c:v>461.34238656530601</c:v>
                </c:pt>
                <c:pt idx="263">
                  <c:v>461.60508539493702</c:v>
                </c:pt>
                <c:pt idx="264">
                  <c:v>461.86693977123599</c:v>
                </c:pt>
                <c:pt idx="265">
                  <c:v>462.12795558002699</c:v>
                </c:pt>
                <c:pt idx="266">
                  <c:v>462.38813864417102</c:v>
                </c:pt>
                <c:pt idx="267">
                  <c:v>462.64749472447397</c:v>
                </c:pt>
                <c:pt idx="268">
                  <c:v>462.90602952057702</c:v>
                </c:pt>
                <c:pt idx="269">
                  <c:v>463.16374867182702</c:v>
                </c:pt>
                <c:pt idx="270">
                  <c:v>463.42065775814098</c:v>
                </c:pt>
                <c:pt idx="271">
                  <c:v>463.676762300843</c:v>
                </c:pt>
                <c:pt idx="272">
                  <c:v>463.93206776349803</c:v>
                </c:pt>
                <c:pt idx="273">
                  <c:v>464.186579552718</c:v>
                </c:pt>
                <c:pt idx="274">
                  <c:v>464.440303018968</c:v>
                </c:pt>
                <c:pt idx="275">
                  <c:v>464.69324345734901</c:v>
                </c:pt>
                <c:pt idx="276">
                  <c:v>464.94540610836498</c:v>
                </c:pt>
                <c:pt idx="277">
                  <c:v>465.19679615868603</c:v>
                </c:pt>
                <c:pt idx="278">
                  <c:v>465.44741874188901</c:v>
                </c:pt>
                <c:pt idx="279">
                  <c:v>465.69727893919202</c:v>
                </c:pt>
                <c:pt idx="280">
                  <c:v>465.94638178016999</c:v>
                </c:pt>
                <c:pt idx="281">
                  <c:v>466.19473224346501</c:v>
                </c:pt>
                <c:pt idx="282">
                  <c:v>466.44233525747802</c:v>
                </c:pt>
                <c:pt idx="283">
                  <c:v>466.68919570104998</c:v>
                </c:pt>
                <c:pt idx="284">
                  <c:v>466.93531840413601</c:v>
                </c:pt>
                <c:pt idx="285">
                  <c:v>467.18070814846402</c:v>
                </c:pt>
                <c:pt idx="286">
                  <c:v>467.42536966818102</c:v>
                </c:pt>
                <c:pt idx="287">
                  <c:v>467.66930765049301</c:v>
                </c:pt>
                <c:pt idx="288">
                  <c:v>467.91252673628998</c:v>
                </c:pt>
                <c:pt idx="289">
                  <c:v>468.15503152076099</c:v>
                </c:pt>
                <c:pt idx="290">
                  <c:v>468.39682655400298</c:v>
                </c:pt>
                <c:pt idx="291">
                  <c:v>468.63791634161402</c:v>
                </c:pt>
                <c:pt idx="292">
                  <c:v>468.87830534528098</c:v>
                </c:pt>
                <c:pt idx="293">
                  <c:v>469.11799798335301</c:v>
                </c:pt>
                <c:pt idx="294">
                  <c:v>469.35699863141201</c:v>
                </c:pt>
                <c:pt idx="295">
                  <c:v>469.59531162282701</c:v>
                </c:pt>
                <c:pt idx="296">
                  <c:v>469.83294124930302</c:v>
                </c:pt>
                <c:pt idx="297">
                  <c:v>470.06989176142099</c:v>
                </c:pt>
                <c:pt idx="298">
                  <c:v>470.30616736916897</c:v>
                </c:pt>
                <c:pt idx="299">
                  <c:v>470.54177224246098</c:v>
                </c:pt>
                <c:pt idx="300">
                  <c:v>470.77671051165498</c:v>
                </c:pt>
                <c:pt idx="301">
                  <c:v>471.01098626805401</c:v>
                </c:pt>
                <c:pt idx="302">
                  <c:v>471.24460356440699</c:v>
                </c:pt>
                <c:pt idx="303">
                  <c:v>471.47756641539598</c:v>
                </c:pt>
                <c:pt idx="304">
                  <c:v>471.70987879811503</c:v>
                </c:pt>
                <c:pt idx="305">
                  <c:v>471.94154465255099</c:v>
                </c:pt>
                <c:pt idx="306">
                  <c:v>472.17256788204202</c:v>
                </c:pt>
                <c:pt idx="307">
                  <c:v>472.40295235374202</c:v>
                </c:pt>
                <c:pt idx="308">
                  <c:v>472.63270189907001</c:v>
                </c:pt>
                <c:pt idx="309">
                  <c:v>472.86182031415302</c:v>
                </c:pt>
                <c:pt idx="310">
                  <c:v>473.09031136026999</c:v>
                </c:pt>
                <c:pt idx="311">
                  <c:v>473.31817876427499</c:v>
                </c:pt>
                <c:pt idx="312">
                  <c:v>473.54542621902601</c:v>
                </c:pt>
                <c:pt idx="313">
                  <c:v>473.77205738380098</c:v>
                </c:pt>
                <c:pt idx="314">
                  <c:v>473.99807588470998</c:v>
                </c:pt>
                <c:pt idx="315">
                  <c:v>474.22348531509999</c:v>
                </c:pt>
                <c:pt idx="316">
                  <c:v>474.44828923595202</c:v>
                </c:pt>
                <c:pt idx="317">
                  <c:v>474.67249117627603</c:v>
                </c:pt>
                <c:pt idx="318">
                  <c:v>474.89609463349302</c:v>
                </c:pt>
                <c:pt idx="319">
                  <c:v>475.119103073823</c:v>
                </c:pt>
                <c:pt idx="320">
                  <c:v>475.341519932653</c:v>
                </c:pt>
                <c:pt idx="321">
                  <c:v>475.56334861491001</c:v>
                </c:pt>
                <c:pt idx="322">
                  <c:v>475.78459249542499</c:v>
                </c:pt>
                <c:pt idx="323">
                  <c:v>476.00525491928801</c:v>
                </c:pt>
                <c:pt idx="324">
                  <c:v>476.225339202204</c:v>
                </c:pt>
                <c:pt idx="325">
                  <c:v>476.44484863084</c:v>
                </c:pt>
                <c:pt idx="326">
                  <c:v>476.66378646316701</c:v>
                </c:pt>
                <c:pt idx="327">
                  <c:v>476.88215592879698</c:v>
                </c:pt>
                <c:pt idx="328">
                  <c:v>477.09996022931801</c:v>
                </c:pt>
                <c:pt idx="329">
                  <c:v>477.31720253861602</c:v>
                </c:pt>
                <c:pt idx="330">
                  <c:v>477.533886003205</c:v>
                </c:pt>
                <c:pt idx="331">
                  <c:v>477.75001374253901</c:v>
                </c:pt>
                <c:pt idx="332">
                  <c:v>477.96558884932898</c:v>
                </c:pt>
                <c:pt idx="333">
                  <c:v>478.18061438985001</c:v>
                </c:pt>
                <c:pt idx="334">
                  <c:v>478.39509340424502</c:v>
                </c:pt>
                <c:pt idx="335">
                  <c:v>478.60902890682598</c:v>
                </c:pt>
                <c:pt idx="336">
                  <c:v>478.82242388637201</c:v>
                </c:pt>
                <c:pt idx="337">
                  <c:v>479.03528130641502</c:v>
                </c:pt>
                <c:pt idx="338">
                  <c:v>479.24760410552898</c:v>
                </c:pt>
                <c:pt idx="339">
                  <c:v>479.45939519761799</c:v>
                </c:pt>
                <c:pt idx="340">
                  <c:v>479.67065747218697</c:v>
                </c:pt>
                <c:pt idx="341">
                  <c:v>479.88139379462399</c:v>
                </c:pt>
                <c:pt idx="342">
                  <c:v>480.09160700646697</c:v>
                </c:pt>
                <c:pt idx="343">
                  <c:v>480.30129992567203</c:v>
                </c:pt>
                <c:pt idx="344">
                  <c:v>480.51047534687899</c:v>
                </c:pt>
                <c:pt idx="345">
                  <c:v>480.719136041669</c:v>
                </c:pt>
                <c:pt idx="346">
                  <c:v>480.927284758822</c:v>
                </c:pt>
                <c:pt idx="347">
                  <c:v>481.13492422456898</c:v>
                </c:pt>
                <c:pt idx="348">
                  <c:v>481.34205714284099</c:v>
                </c:pt>
                <c:pt idx="349">
                  <c:v>481.54868619551502</c:v>
                </c:pt>
                <c:pt idx="350">
                  <c:v>481.75481404265702</c:v>
                </c:pt>
                <c:pt idx="351">
                  <c:v>481.96044332276</c:v>
                </c:pt>
                <c:pt idx="352">
                  <c:v>482.16557665297802</c:v>
                </c:pt>
                <c:pt idx="353">
                  <c:v>482.37021662936297</c:v>
                </c:pt>
                <c:pt idx="354">
                  <c:v>482.57436582709101</c:v>
                </c:pt>
                <c:pt idx="355">
                  <c:v>482.77802680068697</c:v>
                </c:pt>
                <c:pt idx="356">
                  <c:v>482.981202084252</c:v>
                </c:pt>
                <c:pt idx="357">
                  <c:v>483.18389419167897</c:v>
                </c:pt>
                <c:pt idx="358">
                  <c:v>483.38610561687301</c:v>
                </c:pt>
                <c:pt idx="359">
                  <c:v>483.58783883396399</c:v>
                </c:pt>
                <c:pt idx="360">
                  <c:v>483.78909629751701</c:v>
                </c:pt>
                <c:pt idx="361">
                  <c:v>483.98988044274302</c:v>
                </c:pt>
                <c:pt idx="362">
                  <c:v>484.19019368570099</c:v>
                </c:pt>
                <c:pt idx="363">
                  <c:v>484.39003842350701</c:v>
                </c:pt>
                <c:pt idx="364">
                  <c:v>484.58941703452598</c:v>
                </c:pt>
                <c:pt idx="365">
                  <c:v>484.788331878576</c:v>
                </c:pt>
                <c:pt idx="366">
                  <c:v>484.98678529711998</c:v>
                </c:pt>
                <c:pt idx="367">
                  <c:v>485.18477961346002</c:v>
                </c:pt>
                <c:pt idx="368">
                  <c:v>485.38231713292402</c:v>
                </c:pt>
                <c:pt idx="369">
                  <c:v>485.57940014305598</c:v>
                </c:pt>
                <c:pt idx="370">
                  <c:v>485.77603091380001</c:v>
                </c:pt>
                <c:pt idx="371">
                  <c:v>485.97221169768198</c:v>
                </c:pt>
                <c:pt idx="372">
                  <c:v>486.16794472998998</c:v>
                </c:pt>
                <c:pt idx="373">
                  <c:v>486.36323222895498</c:v>
                </c:pt>
                <c:pt idx="374">
                  <c:v>486.55807639591802</c:v>
                </c:pt>
                <c:pt idx="375">
                  <c:v>486.75247941551402</c:v>
                </c:pt>
                <c:pt idx="376">
                  <c:v>486.94644345583498</c:v>
                </c:pt>
                <c:pt idx="377">
                  <c:v>487.13997066860202</c:v>
                </c:pt>
                <c:pt idx="378">
                  <c:v>487.33306318932898</c:v>
                </c:pt>
                <c:pt idx="379">
                  <c:v>487.52572313749403</c:v>
                </c:pt>
                <c:pt idx="380">
                  <c:v>487.71795261669098</c:v>
                </c:pt>
                <c:pt idx="381">
                  <c:v>487.90975371479999</c:v>
                </c:pt>
                <c:pt idx="382">
                  <c:v>488.10112850413901</c:v>
                </c:pt>
                <c:pt idx="383">
                  <c:v>488.29207904162303</c:v>
                </c:pt>
                <c:pt idx="384">
                  <c:v>488.48260736891899</c:v>
                </c:pt>
                <c:pt idx="385">
                  <c:v>488.672715512595</c:v>
                </c:pt>
                <c:pt idx="386">
                  <c:v>488.86240548427298</c:v>
                </c:pt>
                <c:pt idx="387">
                  <c:v>489.05167928077799</c:v>
                </c:pt>
                <c:pt idx="388">
                  <c:v>489.24053888428199</c:v>
                </c:pt>
                <c:pt idx="389">
                  <c:v>489.42898626245199</c:v>
                </c:pt>
                <c:pt idx="390">
                  <c:v>489.61702336859003</c:v>
                </c:pt>
                <c:pt idx="391">
                  <c:v>489.80465214177701</c:v>
                </c:pt>
                <c:pt idx="392">
                  <c:v>489.99187450700998</c:v>
                </c:pt>
                <c:pt idx="393">
                  <c:v>490.17869237534399</c:v>
                </c:pt>
                <c:pt idx="394">
                  <c:v>490.36510764402198</c:v>
                </c:pt>
                <c:pt idx="395">
                  <c:v>490.55112219661402</c:v>
                </c:pt>
                <c:pt idx="396">
                  <c:v>490.73673790314899</c:v>
                </c:pt>
                <c:pt idx="397">
                  <c:v>490.92195662024398</c:v>
                </c:pt>
                <c:pt idx="398">
                  <c:v>491.10678019123799</c:v>
                </c:pt>
                <c:pt idx="399">
                  <c:v>491.29121044631501</c:v>
                </c:pt>
                <c:pt idx="400">
                  <c:v>491.47524920263402</c:v>
                </c:pt>
                <c:pt idx="401">
                  <c:v>491.65889826445101</c:v>
                </c:pt>
                <c:pt idx="402">
                  <c:v>491.84215942324698</c:v>
                </c:pt>
                <c:pt idx="403">
                  <c:v>492.02503445784401</c:v>
                </c:pt>
                <c:pt idx="404">
                  <c:v>492.20752513452999</c:v>
                </c:pt>
                <c:pt idx="405">
                  <c:v>492.38963320717602</c:v>
                </c:pt>
                <c:pt idx="406">
                  <c:v>492.571360417356</c:v>
                </c:pt>
                <c:pt idx="407">
                  <c:v>492.752708494459</c:v>
                </c:pt>
                <c:pt idx="408">
                  <c:v>492.933679155807</c:v>
                </c:pt>
                <c:pt idx="409">
                  <c:v>493.11427410676902</c:v>
                </c:pt>
                <c:pt idx="410">
                  <c:v>493.29449504087103</c:v>
                </c:pt>
                <c:pt idx="411">
                  <c:v>493.47434363990601</c:v>
                </c:pt>
                <c:pt idx="412">
                  <c:v>493.65382157404702</c:v>
                </c:pt>
                <c:pt idx="413">
                  <c:v>493.83293050195499</c:v>
                </c:pt>
                <c:pt idx="414">
                  <c:v>494.01167207088002</c:v>
                </c:pt>
                <c:pt idx="415">
                  <c:v>494.19004791677497</c:v>
                </c:pt>
                <c:pt idx="416">
                  <c:v>494.36805966439601</c:v>
                </c:pt>
                <c:pt idx="417">
                  <c:v>494.54570892740298</c:v>
                </c:pt>
                <c:pt idx="418">
                  <c:v>494.722997308468</c:v>
                </c:pt>
                <c:pt idx="419">
                  <c:v>494.89992639937202</c:v>
                </c:pt>
                <c:pt idx="420">
                  <c:v>495.07649778110402</c:v>
                </c:pt>
                <c:pt idx="421">
                  <c:v>495.25271302396402</c:v>
                </c:pt>
                <c:pt idx="422">
                  <c:v>495.42857368765499</c:v>
                </c:pt>
                <c:pt idx="423">
                  <c:v>495.60408132138298</c:v>
                </c:pt>
                <c:pt idx="424">
                  <c:v>495.77923746395101</c:v>
                </c:pt>
                <c:pt idx="425">
                  <c:v>495.95404364385303</c:v>
                </c:pt>
                <c:pt idx="426">
                  <c:v>496.12850137936698</c:v>
                </c:pt>
                <c:pt idx="427">
                  <c:v>496.30261217864899</c:v>
                </c:pt>
                <c:pt idx="428">
                  <c:v>496.47637753982002</c:v>
                </c:pt>
                <c:pt idx="429">
                  <c:v>496.64979895106001</c:v>
                </c:pt>
                <c:pt idx="430">
                  <c:v>496.822877890695</c:v>
                </c:pt>
                <c:pt idx="431">
                  <c:v>496.99561582728398</c:v>
                </c:pt>
                <c:pt idx="432">
                  <c:v>497.16801421970899</c:v>
                </c:pt>
                <c:pt idx="433">
                  <c:v>497.34007451725603</c:v>
                </c:pt>
                <c:pt idx="434">
                  <c:v>497.51179815970698</c:v>
                </c:pt>
                <c:pt idx="435">
                  <c:v>497.68318657741702</c:v>
                </c:pt>
                <c:pt idx="436">
                  <c:v>497.85424119140202</c:v>
                </c:pt>
                <c:pt idx="437">
                  <c:v>498.02496341341902</c:v>
                </c:pt>
                <c:pt idx="438">
                  <c:v>498.19535464604598</c:v>
                </c:pt>
                <c:pt idx="439">
                  <c:v>498.36541628276899</c:v>
                </c:pt>
                <c:pt idx="440">
                  <c:v>498.53514970805099</c:v>
                </c:pt>
                <c:pt idx="441">
                  <c:v>498.70455629742003</c:v>
                </c:pt>
                <c:pt idx="442">
                  <c:v>498.87363741754302</c:v>
                </c:pt>
                <c:pt idx="443">
                  <c:v>499.04239442630097</c:v>
                </c:pt>
                <c:pt idx="444">
                  <c:v>499.21082867286901</c:v>
                </c:pt>
                <c:pt idx="445">
                  <c:v>499.37894149778799</c:v>
                </c:pt>
                <c:pt idx="446">
                  <c:v>499.54673423304399</c:v>
                </c:pt>
                <c:pt idx="447">
                  <c:v>499.71420820213399</c:v>
                </c:pt>
                <c:pt idx="448">
                  <c:v>499.88136472014702</c:v>
                </c:pt>
                <c:pt idx="449">
                  <c:v>500.04820509383097</c:v>
                </c:pt>
                <c:pt idx="450">
                  <c:v>500.21473062166501</c:v>
                </c:pt>
                <c:pt idx="451">
                  <c:v>500.38094259393199</c:v>
                </c:pt>
                <c:pt idx="452">
                  <c:v>500.54684229278701</c:v>
                </c:pt>
                <c:pt idx="453">
                  <c:v>500.71243099232299</c:v>
                </c:pt>
                <c:pt idx="454">
                  <c:v>500.87770995864503</c:v>
                </c:pt>
                <c:pt idx="455">
                  <c:v>501.04268044993597</c:v>
                </c:pt>
                <c:pt idx="456">
                  <c:v>501.20734371651901</c:v>
                </c:pt>
                <c:pt idx="457">
                  <c:v>501.37170100092999</c:v>
                </c:pt>
                <c:pt idx="458">
                  <c:v>501.53575353797697</c:v>
                </c:pt>
                <c:pt idx="459">
                  <c:v>501.69950255481302</c:v>
                </c:pt>
                <c:pt idx="460">
                  <c:v>501.86294927098902</c:v>
                </c:pt>
                <c:pt idx="461">
                  <c:v>502.02609489852802</c:v>
                </c:pt>
                <c:pt idx="462">
                  <c:v>502.18894064198099</c:v>
                </c:pt>
                <c:pt idx="463">
                  <c:v>502.35148769849098</c:v>
                </c:pt>
                <c:pt idx="464">
                  <c:v>502.51373725785601</c:v>
                </c:pt>
                <c:pt idx="465">
                  <c:v>502.67569050258697</c:v>
                </c:pt>
                <c:pt idx="466">
                  <c:v>502.83734860797102</c:v>
                </c:pt>
                <c:pt idx="467">
                  <c:v>502.99871274212597</c:v>
                </c:pt>
                <c:pt idx="468">
                  <c:v>503.159784066067</c:v>
                </c:pt>
                <c:pt idx="469">
                  <c:v>503.32056373375701</c:v>
                </c:pt>
                <c:pt idx="470">
                  <c:v>503.48105289216801</c:v>
                </c:pt>
                <c:pt idx="471">
                  <c:v>503.64125268134097</c:v>
                </c:pt>
                <c:pt idx="472">
                  <c:v>503.80116423443502</c:v>
                </c:pt>
                <c:pt idx="473">
                  <c:v>503.96078867779198</c:v>
                </c:pt>
                <c:pt idx="474">
                  <c:v>504.12012713098397</c:v>
                </c:pt>
                <c:pt idx="475">
                  <c:v>504.27918070687298</c:v>
                </c:pt>
                <c:pt idx="476">
                  <c:v>504.43795051166501</c:v>
                </c:pt>
                <c:pt idx="477">
                  <c:v>504.59643764496099</c:v>
                </c:pt>
                <c:pt idx="478">
                  <c:v>504.75464319981103</c:v>
                </c:pt>
                <c:pt idx="479">
                  <c:v>504.91256826276901</c:v>
                </c:pt>
                <c:pt idx="480">
                  <c:v>505.07021391394198</c:v>
                </c:pt>
                <c:pt idx="481">
                  <c:v>505.227581227043</c:v>
                </c:pt>
                <c:pt idx="482">
                  <c:v>505.384671269443</c:v>
                </c:pt>
                <c:pt idx="483">
                  <c:v>505.54148510222001</c:v>
                </c:pt>
                <c:pt idx="484">
                  <c:v>505.698023780207</c:v>
                </c:pt>
                <c:pt idx="485">
                  <c:v>505.85428835204698</c:v>
                </c:pt>
                <c:pt idx="486">
                  <c:v>506.01027986023797</c:v>
                </c:pt>
                <c:pt idx="487">
                  <c:v>506.16599934118102</c:v>
                </c:pt>
                <c:pt idx="488">
                  <c:v>506.32144782523199</c:v>
                </c:pt>
                <c:pt idx="489">
                  <c:v>506.47662633674503</c:v>
                </c:pt>
                <c:pt idx="490">
                  <c:v>506.63153589412201</c:v>
                </c:pt>
                <c:pt idx="491">
                  <c:v>506.78617750985899</c:v>
                </c:pt>
                <c:pt idx="492">
                  <c:v>506.94055219059101</c:v>
                </c:pt>
                <c:pt idx="493">
                  <c:v>507.09466093714099</c:v>
                </c:pt>
                <c:pt idx="494">
                  <c:v>507.24850474456002</c:v>
                </c:pt>
                <c:pt idx="495">
                  <c:v>507.40208460217599</c:v>
                </c:pt>
                <c:pt idx="496">
                  <c:v>507.55540149363901</c:v>
                </c:pt>
                <c:pt idx="497">
                  <c:v>507.70845639696</c:v>
                </c:pt>
                <c:pt idx="498">
                  <c:v>507.86125028456001</c:v>
                </c:pt>
                <c:pt idx="499">
                  <c:v>508.01378412331002</c:v>
                </c:pt>
                <c:pt idx="500">
                  <c:v>508.16605887457501</c:v>
                </c:pt>
                <c:pt idx="501">
                  <c:v>508.31807549425599</c:v>
                </c:pt>
                <c:pt idx="502">
                  <c:v>508.46983493282897</c:v>
                </c:pt>
                <c:pt idx="503">
                  <c:v>508.62133813539299</c:v>
                </c:pt>
                <c:pt idx="504">
                  <c:v>508.77258604170498</c:v>
                </c:pt>
                <c:pt idx="505">
                  <c:v>508.92357958622301</c:v>
                </c:pt>
                <c:pt idx="506">
                  <c:v>509.07431969814598</c:v>
                </c:pt>
                <c:pt idx="507">
                  <c:v>509.224807301456</c:v>
                </c:pt>
                <c:pt idx="508">
                  <c:v>509.37504331495302</c:v>
                </c:pt>
                <c:pt idx="509">
                  <c:v>509.52502865229701</c:v>
                </c:pt>
                <c:pt idx="510">
                  <c:v>509.67476422204902</c:v>
                </c:pt>
                <c:pt idx="511">
                  <c:v>509.82425092770399</c:v>
                </c:pt>
                <c:pt idx="512">
                  <c:v>509.97348966773302</c:v>
                </c:pt>
                <c:pt idx="513">
                  <c:v>510.12248133562099</c:v>
                </c:pt>
                <c:pt idx="514">
                  <c:v>510.27122681990102</c:v>
                </c:pt>
                <c:pt idx="515">
                  <c:v>510.41972700419302</c:v>
                </c:pt>
                <c:pt idx="516">
                  <c:v>510.56798276724101</c:v>
                </c:pt>
                <c:pt idx="517">
                  <c:v>510.71599498295001</c:v>
                </c:pt>
                <c:pt idx="518">
                  <c:v>510.86376452041998</c:v>
                </c:pt>
                <c:pt idx="519">
                  <c:v>511.01129224398102</c:v>
                </c:pt>
                <c:pt idx="520">
                  <c:v>511.15857901323102</c:v>
                </c:pt>
                <c:pt idx="521">
                  <c:v>511.30562568306999</c:v>
                </c:pt>
                <c:pt idx="522">
                  <c:v>511.45243310373297</c:v>
                </c:pt>
                <c:pt idx="523">
                  <c:v>511.59900212082601</c:v>
                </c:pt>
                <c:pt idx="524">
                  <c:v>511.74533357536097</c:v>
                </c:pt>
                <c:pt idx="525">
                  <c:v>511.89142830378597</c:v>
                </c:pt>
                <c:pt idx="526">
                  <c:v>512.03728713802104</c:v>
                </c:pt>
                <c:pt idx="527">
                  <c:v>512.18291090549201</c:v>
                </c:pt>
                <c:pt idx="528">
                  <c:v>512.32830042916203</c:v>
                </c:pt>
                <c:pt idx="529">
                  <c:v>512.47345652756098</c:v>
                </c:pt>
                <c:pt idx="530">
                  <c:v>512.61838001482499</c:v>
                </c:pt>
                <c:pt idx="531">
                  <c:v>512.763071700723</c:v>
                </c:pt>
                <c:pt idx="532">
                  <c:v>512.90753239068601</c:v>
                </c:pt>
                <c:pt idx="533">
                  <c:v>513.05176288584596</c:v>
                </c:pt>
                <c:pt idx="534">
                  <c:v>513.19576398306003</c:v>
                </c:pt>
                <c:pt idx="535">
                  <c:v>513.33953647494502</c:v>
                </c:pt>
                <c:pt idx="536">
                  <c:v>513.48308114990596</c:v>
                </c:pt>
                <c:pt idx="537">
                  <c:v>513.62639879216795</c:v>
                </c:pt>
                <c:pt idx="538">
                  <c:v>513.76949018180301</c:v>
                </c:pt>
                <c:pt idx="539">
                  <c:v>513.91235609476303</c:v>
                </c:pt>
                <c:pt idx="540">
                  <c:v>514.05499730290705</c:v>
                </c:pt>
                <c:pt idx="541">
                  <c:v>514.19741457403302</c:v>
                </c:pt>
                <c:pt idx="542">
                  <c:v>514.33960867190297</c:v>
                </c:pt>
                <c:pt idx="543">
                  <c:v>514.48158035627398</c:v>
                </c:pt>
                <c:pt idx="544">
                  <c:v>514.62333038292502</c:v>
                </c:pt>
                <c:pt idx="545">
                  <c:v>514.76485950368703</c:v>
                </c:pt>
                <c:pt idx="546">
                  <c:v>514.90616846646901</c:v>
                </c:pt>
                <c:pt idx="547">
                  <c:v>515.04725801528696</c:v>
                </c:pt>
                <c:pt idx="548">
                  <c:v>515.18812889028902</c:v>
                </c:pt>
                <c:pt idx="549">
                  <c:v>515.32878182778597</c:v>
                </c:pt>
                <c:pt idx="550">
                  <c:v>515.46921756027405</c:v>
                </c:pt>
                <c:pt idx="551">
                  <c:v>515.60943681646495</c:v>
                </c:pt>
                <c:pt idx="552">
                  <c:v>515.74944032130998</c:v>
                </c:pt>
                <c:pt idx="553">
                  <c:v>515.88922879602796</c:v>
                </c:pt>
                <c:pt idx="554">
                  <c:v>516.02880295812997</c:v>
                </c:pt>
                <c:pt idx="555">
                  <c:v>516.16816352144497</c:v>
                </c:pt>
                <c:pt idx="556">
                  <c:v>516.307311196147</c:v>
                </c:pt>
                <c:pt idx="557">
                  <c:v>516.44624668877805</c:v>
                </c:pt>
                <c:pt idx="558">
                  <c:v>516.58497070227395</c:v>
                </c:pt>
                <c:pt idx="559">
                  <c:v>516.72348393598998</c:v>
                </c:pt>
                <c:pt idx="560">
                  <c:v>516.86178708572504</c:v>
                </c:pt>
                <c:pt idx="561">
                  <c:v>516.99988084374604</c:v>
                </c:pt>
                <c:pt idx="562">
                  <c:v>517.13776589881002</c:v>
                </c:pt>
                <c:pt idx="563">
                  <c:v>517.27544293619201</c:v>
                </c:pt>
                <c:pt idx="564">
                  <c:v>517.412912637707</c:v>
                </c:pt>
                <c:pt idx="565">
                  <c:v>517.55017568173196</c:v>
                </c:pt>
                <c:pt idx="566">
                  <c:v>517.68723274323202</c:v>
                </c:pt>
                <c:pt idx="567">
                  <c:v>517.82408449377999</c:v>
                </c:pt>
                <c:pt idx="568">
                  <c:v>517.96073160158505</c:v>
                </c:pt>
                <c:pt idx="569">
                  <c:v>518.09717473150795</c:v>
                </c:pt>
                <c:pt idx="570">
                  <c:v>518.23341454509</c:v>
                </c:pt>
                <c:pt idx="571">
                  <c:v>518.36945170057299</c:v>
                </c:pt>
                <c:pt idx="572">
                  <c:v>518.50528685291999</c:v>
                </c:pt>
                <c:pt idx="573">
                  <c:v>518.64092065384102</c:v>
                </c:pt>
                <c:pt idx="574">
                  <c:v>518.77635375181001</c:v>
                </c:pt>
                <c:pt idx="575">
                  <c:v>518.91158679209195</c:v>
                </c:pt>
                <c:pt idx="576">
                  <c:v>519.04662041675897</c:v>
                </c:pt>
                <c:pt idx="577">
                  <c:v>519.18145526471596</c:v>
                </c:pt>
                <c:pt idx="578">
                  <c:v>519.31609197171804</c:v>
                </c:pt>
                <c:pt idx="579">
                  <c:v>519.45053117039504</c:v>
                </c:pt>
                <c:pt idx="580">
                  <c:v>519.58477349026998</c:v>
                </c:pt>
                <c:pt idx="581">
                  <c:v>519.71881955777803</c:v>
                </c:pt>
                <c:pt idx="582">
                  <c:v>519.85266999629198</c:v>
                </c:pt>
                <c:pt idx="583">
                  <c:v>519.98632542613905</c:v>
                </c:pt>
                <c:pt idx="584">
                  <c:v>520.11978646461898</c:v>
                </c:pt>
                <c:pt idx="585">
                  <c:v>520.25305372602804</c:v>
                </c:pt>
                <c:pt idx="586">
                  <c:v>520.38612782167797</c:v>
                </c:pt>
                <c:pt idx="587">
                  <c:v>520.51900935991296</c:v>
                </c:pt>
                <c:pt idx="588">
                  <c:v>520.65169894613098</c:v>
                </c:pt>
                <c:pt idx="589">
                  <c:v>520.78419718280395</c:v>
                </c:pt>
                <c:pt idx="590">
                  <c:v>520.91650466949397</c:v>
                </c:pt>
                <c:pt idx="591">
                  <c:v>521.04862200287505</c:v>
                </c:pt>
                <c:pt idx="592">
                  <c:v>521.18054977675001</c:v>
                </c:pt>
                <c:pt idx="593">
                  <c:v>521.31228858207203</c:v>
                </c:pt>
                <c:pt idx="594">
                  <c:v>521.44383900695698</c:v>
                </c:pt>
                <c:pt idx="595">
                  <c:v>521.57520163670904</c:v>
                </c:pt>
                <c:pt idx="596">
                  <c:v>521.70637705383399</c:v>
                </c:pt>
                <c:pt idx="597">
                  <c:v>521.83736583806001</c:v>
                </c:pt>
                <c:pt idx="598">
                  <c:v>521.96816856635201</c:v>
                </c:pt>
                <c:pt idx="599">
                  <c:v>522.09878581293503</c:v>
                </c:pt>
                <c:pt idx="600">
                  <c:v>522.22921814930498</c:v>
                </c:pt>
                <c:pt idx="601">
                  <c:v>522.35946614425302</c:v>
                </c:pt>
                <c:pt idx="602">
                  <c:v>522.48953036387604</c:v>
                </c:pt>
                <c:pt idx="603">
                  <c:v>522.61941137159897</c:v>
                </c:pt>
                <c:pt idx="604">
                  <c:v>522.749109728191</c:v>
                </c:pt>
                <c:pt idx="605">
                  <c:v>522.87862599178004</c:v>
                </c:pt>
                <c:pt idx="606">
                  <c:v>523.00796071786999</c:v>
                </c:pt>
                <c:pt idx="607">
                  <c:v>523.13711445936201</c:v>
                </c:pt>
                <c:pt idx="608">
                  <c:v>523.26608776656406</c:v>
                </c:pt>
                <c:pt idx="609">
                  <c:v>523.39488118721101</c:v>
                </c:pt>
                <c:pt idx="610">
                  <c:v>523.52349526648197</c:v>
                </c:pt>
                <c:pt idx="611">
                  <c:v>523.65193054701399</c:v>
                </c:pt>
                <c:pt idx="612">
                  <c:v>523.78018756891697</c:v>
                </c:pt>
                <c:pt idx="613">
                  <c:v>523.90826686979597</c:v>
                </c:pt>
                <c:pt idx="614">
                  <c:v>524.03616898475696</c:v>
                </c:pt>
                <c:pt idx="615">
                  <c:v>524.16389444643198</c:v>
                </c:pt>
                <c:pt idx="616">
                  <c:v>524.29144378498904</c:v>
                </c:pt>
                <c:pt idx="617">
                  <c:v>524.41881752814902</c:v>
                </c:pt>
                <c:pt idx="618">
                  <c:v>524.54601620120002</c:v>
                </c:pt>
                <c:pt idx="619">
                  <c:v>524.67304032701497</c:v>
                </c:pt>
                <c:pt idx="620">
                  <c:v>524.79989042606303</c:v>
                </c:pt>
                <c:pt idx="621">
                  <c:v>524.92656701642704</c:v>
                </c:pt>
                <c:pt idx="622">
                  <c:v>525.05307061381802</c:v>
                </c:pt>
                <c:pt idx="623">
                  <c:v>525.17940173159002</c:v>
                </c:pt>
                <c:pt idx="624">
                  <c:v>525.30556088075195</c:v>
                </c:pt>
                <c:pt idx="625">
                  <c:v>525.43154856998694</c:v>
                </c:pt>
                <c:pt idx="626">
                  <c:v>525.55736530566003</c:v>
                </c:pt>
                <c:pt idx="627">
                  <c:v>525.68301159184</c:v>
                </c:pt>
                <c:pt idx="628">
                  <c:v>525.80848793030805</c:v>
                </c:pt>
                <c:pt idx="629">
                  <c:v>525.93379482057196</c:v>
                </c:pt>
                <c:pt idx="630">
                  <c:v>526.05893275988296</c:v>
                </c:pt>
                <c:pt idx="631">
                  <c:v>526.18390224324901</c:v>
                </c:pt>
                <c:pt idx="632">
                  <c:v>526.30870376344399</c:v>
                </c:pt>
                <c:pt idx="633">
                  <c:v>526.43333781102695</c:v>
                </c:pt>
                <c:pt idx="634">
                  <c:v>526.55780487435402</c:v>
                </c:pt>
                <c:pt idx="635">
                  <c:v>526.68210543958799</c:v>
                </c:pt>
                <c:pt idx="636">
                  <c:v>526.80623999071804</c:v>
                </c:pt>
                <c:pt idx="637">
                  <c:v>526.93020900956503</c:v>
                </c:pt>
                <c:pt idx="638">
                  <c:v>527.05401297580397</c:v>
                </c:pt>
                <c:pt idx="639">
                  <c:v>527.17765236696903</c:v>
                </c:pt>
                <c:pt idx="640">
                  <c:v>527.30112765846798</c:v>
                </c:pt>
                <c:pt idx="641">
                  <c:v>527.42443932360004</c:v>
                </c:pt>
                <c:pt idx="642">
                  <c:v>527.54758783356101</c:v>
                </c:pt>
                <c:pt idx="643">
                  <c:v>527.670573657462</c:v>
                </c:pt>
                <c:pt idx="644">
                  <c:v>527.79339726233798</c:v>
                </c:pt>
                <c:pt idx="645">
                  <c:v>527.91605911316299</c:v>
                </c:pt>
                <c:pt idx="646">
                  <c:v>528.03855967285904</c:v>
                </c:pt>
                <c:pt idx="647">
                  <c:v>528.16089940231302</c:v>
                </c:pt>
                <c:pt idx="648">
                  <c:v>528.28307876038502</c:v>
                </c:pt>
                <c:pt idx="649">
                  <c:v>528.40509820391901</c:v>
                </c:pt>
                <c:pt idx="650">
                  <c:v>528.52695818776101</c:v>
                </c:pt>
                <c:pt idx="651">
                  <c:v>528.64865916476504</c:v>
                </c:pt>
                <c:pt idx="652">
                  <c:v>528.77020158580603</c:v>
                </c:pt>
                <c:pt idx="653">
                  <c:v>528.89158589979604</c:v>
                </c:pt>
                <c:pt idx="654">
                  <c:v>529.01281255368701</c:v>
                </c:pt>
                <c:pt idx="655">
                  <c:v>529.13388199249096</c:v>
                </c:pt>
                <c:pt idx="656">
                  <c:v>529.25479465928697</c:v>
                </c:pt>
                <c:pt idx="657">
                  <c:v>529.37555099523297</c:v>
                </c:pt>
                <c:pt idx="658">
                  <c:v>529.49615143957897</c:v>
                </c:pt>
                <c:pt idx="659">
                  <c:v>529.616596429673</c:v>
                </c:pt>
                <c:pt idx="660">
                  <c:v>529.73688640097805</c:v>
                </c:pt>
                <c:pt idx="661">
                  <c:v>529.85702178708198</c:v>
                </c:pt>
                <c:pt idx="662">
                  <c:v>529.97700301970599</c:v>
                </c:pt>
                <c:pt idx="663">
                  <c:v>530.09683052871401</c:v>
                </c:pt>
                <c:pt idx="664">
                  <c:v>530.21650474213197</c:v>
                </c:pt>
                <c:pt idx="665">
                  <c:v>530.33602608614603</c:v>
                </c:pt>
                <c:pt idx="666">
                  <c:v>530.45539498512505</c:v>
                </c:pt>
                <c:pt idx="667">
                  <c:v>530.574611861623</c:v>
                </c:pt>
                <c:pt idx="668">
                  <c:v>530.69367713639201</c:v>
                </c:pt>
                <c:pt idx="669">
                  <c:v>530.81259122839401</c:v>
                </c:pt>
                <c:pt idx="670">
                  <c:v>530.93135455481104</c:v>
                </c:pt>
                <c:pt idx="671">
                  <c:v>531.04996753105104</c:v>
                </c:pt>
                <c:pt idx="672">
                  <c:v>531.16843057076301</c:v>
                </c:pt>
                <c:pt idx="673">
                  <c:v>531.28674408584698</c:v>
                </c:pt>
                <c:pt idx="674">
                  <c:v>531.40490848646004</c:v>
                </c:pt>
                <c:pt idx="675">
                  <c:v>531.52292418103002</c:v>
                </c:pt>
                <c:pt idx="676">
                  <c:v>531.64079157626099</c:v>
                </c:pt>
                <c:pt idx="677">
                  <c:v>531.75851107715096</c:v>
                </c:pt>
                <c:pt idx="678">
                  <c:v>531.87608308699305</c:v>
                </c:pt>
                <c:pt idx="679">
                  <c:v>531.99350800738898</c:v>
                </c:pt>
                <c:pt idx="680">
                  <c:v>532.11078623825904</c:v>
                </c:pt>
                <c:pt idx="681">
                  <c:v>532.22791817785105</c:v>
                </c:pt>
                <c:pt idx="682">
                  <c:v>532.34490422274803</c:v>
                </c:pt>
                <c:pt idx="683">
                  <c:v>532.46174476788201</c:v>
                </c:pt>
                <c:pt idx="684">
                  <c:v>532.57844020653897</c:v>
                </c:pt>
                <c:pt idx="685">
                  <c:v>532.69499093036802</c:v>
                </c:pt>
                <c:pt idx="686">
                  <c:v>532.81139732939505</c:v>
                </c:pt>
                <c:pt idx="687">
                  <c:v>532.92765979202704</c:v>
                </c:pt>
                <c:pt idx="688">
                  <c:v>533.04377870506403</c:v>
                </c:pt>
                <c:pt idx="689">
                  <c:v>533.15975445370498</c:v>
                </c:pt>
                <c:pt idx="690">
                  <c:v>533.27558742156202</c:v>
                </c:pt>
                <c:pt idx="691">
                  <c:v>533.391277990665</c:v>
                </c:pt>
                <c:pt idx="692">
                  <c:v>533.50682654146897</c:v>
                </c:pt>
                <c:pt idx="693">
                  <c:v>533.62223345286804</c:v>
                </c:pt>
                <c:pt idx="694">
                  <c:v>533.73749910219999</c:v>
                </c:pt>
                <c:pt idx="695">
                  <c:v>533.85262386525699</c:v>
                </c:pt>
                <c:pt idx="696">
                  <c:v>533.96760811629304</c:v>
                </c:pt>
                <c:pt idx="697">
                  <c:v>534.08245222803203</c:v>
                </c:pt>
                <c:pt idx="698">
                  <c:v>534.19715657167797</c:v>
                </c:pt>
                <c:pt idx="699">
                  <c:v>534.31172151692203</c:v>
                </c:pt>
                <c:pt idx="700">
                  <c:v>534.42614743194997</c:v>
                </c:pt>
                <c:pt idx="701">
                  <c:v>534.54043468345299</c:v>
                </c:pt>
                <c:pt idx="702">
                  <c:v>534.65458363663504</c:v>
                </c:pt>
                <c:pt idx="703">
                  <c:v>534.76859465521795</c:v>
                </c:pt>
                <c:pt idx="704">
                  <c:v>534.88246810145495</c:v>
                </c:pt>
                <c:pt idx="705">
                  <c:v>534.996204336132</c:v>
                </c:pt>
                <c:pt idx="706">
                  <c:v>535.10980371858398</c:v>
                </c:pt>
                <c:pt idx="707">
                  <c:v>535.22326660669398</c:v>
                </c:pt>
                <c:pt idx="708">
                  <c:v>535.336593356908</c:v>
                </c:pt>
                <c:pt idx="709">
                  <c:v>535.44978432424</c:v>
                </c:pt>
                <c:pt idx="710">
                  <c:v>535.56283986227697</c:v>
                </c:pt>
                <c:pt idx="711">
                  <c:v>535.675760323193</c:v>
                </c:pt>
                <c:pt idx="712">
                  <c:v>535.788546057752</c:v>
                </c:pt>
                <c:pt idx="713">
                  <c:v>535.90119741531601</c:v>
                </c:pt>
                <c:pt idx="714">
                  <c:v>536.01371474385303</c:v>
                </c:pt>
                <c:pt idx="715">
                  <c:v>536.12609838994604</c:v>
                </c:pt>
                <c:pt idx="716">
                  <c:v>536.23834869879897</c:v>
                </c:pt>
                <c:pt idx="717">
                  <c:v>536.35046601424494</c:v>
                </c:pt>
                <c:pt idx="718">
                  <c:v>536.462450678751</c:v>
                </c:pt>
                <c:pt idx="719">
                  <c:v>536.57430303343097</c:v>
                </c:pt>
                <c:pt idx="720">
                  <c:v>536.68602341804501</c:v>
                </c:pt>
                <c:pt idx="721">
                  <c:v>536.79761217101498</c:v>
                </c:pt>
                <c:pt idx="722">
                  <c:v>536.90906962942495</c:v>
                </c:pt>
                <c:pt idx="723">
                  <c:v>537.02039612903297</c:v>
                </c:pt>
                <c:pt idx="724">
                  <c:v>537.13159200427401</c:v>
                </c:pt>
                <c:pt idx="725">
                  <c:v>537.24265758827096</c:v>
                </c:pt>
                <c:pt idx="726">
                  <c:v>537.35359321283897</c:v>
                </c:pt>
                <c:pt idx="727">
                  <c:v>537.46439920849298</c:v>
                </c:pt>
                <c:pt idx="728">
                  <c:v>537.57507590445596</c:v>
                </c:pt>
                <c:pt idx="729">
                  <c:v>537.68562362866305</c:v>
                </c:pt>
                <c:pt idx="730">
                  <c:v>537.79604270777099</c:v>
                </c:pt>
                <c:pt idx="731">
                  <c:v>537.90633346716197</c:v>
                </c:pt>
                <c:pt idx="732">
                  <c:v>538.016496230955</c:v>
                </c:pt>
                <c:pt idx="733">
                  <c:v>538.12653132200603</c:v>
                </c:pt>
                <c:pt idx="734">
                  <c:v>538.23643906192206</c:v>
                </c:pt>
                <c:pt idx="735">
                  <c:v>538.34621977105996</c:v>
                </c:pt>
                <c:pt idx="736">
                  <c:v>538.45587376853905</c:v>
                </c:pt>
                <c:pt idx="737">
                  <c:v>538.56540137224499</c:v>
                </c:pt>
                <c:pt idx="738">
                  <c:v>538.67480289883599</c:v>
                </c:pt>
                <c:pt idx="739">
                  <c:v>538.78407866375096</c:v>
                </c:pt>
                <c:pt idx="740">
                  <c:v>538.89322898121202</c:v>
                </c:pt>
                <c:pt idx="741">
                  <c:v>539.002254164237</c:v>
                </c:pt>
                <c:pt idx="742">
                  <c:v>539.11115452464003</c:v>
                </c:pt>
                <c:pt idx="743">
                  <c:v>539.21993037303901</c:v>
                </c:pt>
                <c:pt idx="744">
                  <c:v>539.32858201886495</c:v>
                </c:pt>
                <c:pt idx="745">
                  <c:v>539.43710977036403</c:v>
                </c:pt>
                <c:pt idx="746">
                  <c:v>539.54551393460702</c:v>
                </c:pt>
                <c:pt idx="747">
                  <c:v>539.65379481749096</c:v>
                </c:pt>
                <c:pt idx="748">
                  <c:v>539.76195272375196</c:v>
                </c:pt>
                <c:pt idx="749">
                  <c:v>539.86998795696502</c:v>
                </c:pt>
                <c:pt idx="750">
                  <c:v>539.977900819551</c:v>
                </c:pt>
                <c:pt idx="751">
                  <c:v>540.08569161278604</c:v>
                </c:pt>
                <c:pt idx="752">
                  <c:v>540.19336063680498</c:v>
                </c:pt>
                <c:pt idx="753">
                  <c:v>540.30090819060501</c:v>
                </c:pt>
                <c:pt idx="754">
                  <c:v>540.40833457205702</c:v>
                </c:pt>
                <c:pt idx="755">
                  <c:v>540.515640077905</c:v>
                </c:pt>
                <c:pt idx="756">
                  <c:v>540.62282500377796</c:v>
                </c:pt>
                <c:pt idx="757">
                  <c:v>540.72988964419005</c:v>
                </c:pt>
                <c:pt idx="758">
                  <c:v>540.83683429254904</c:v>
                </c:pt>
                <c:pt idx="759">
                  <c:v>540.943659241163</c:v>
                </c:pt>
                <c:pt idx="760">
                  <c:v>541.05036478124305</c:v>
                </c:pt>
                <c:pt idx="761">
                  <c:v>541.15695120291105</c:v>
                </c:pt>
                <c:pt idx="762">
                  <c:v>541.26341879520498</c:v>
                </c:pt>
                <c:pt idx="763">
                  <c:v>541.36976784608203</c:v>
                </c:pt>
                <c:pt idx="764">
                  <c:v>541.47599864242704</c:v>
                </c:pt>
                <c:pt idx="765">
                  <c:v>541.58211147005602</c:v>
                </c:pt>
                <c:pt idx="766">
                  <c:v>541.68810661372299</c:v>
                </c:pt>
                <c:pt idx="767">
                  <c:v>541.79398435712403</c:v>
                </c:pt>
                <c:pt idx="768">
                  <c:v>541.89974498290201</c:v>
                </c:pt>
                <c:pt idx="769">
                  <c:v>542.00538877265501</c:v>
                </c:pt>
                <c:pt idx="770">
                  <c:v>542.11091600693806</c:v>
                </c:pt>
                <c:pt idx="771">
                  <c:v>542.21632696526899</c:v>
                </c:pt>
                <c:pt idx="772">
                  <c:v>542.32162192613703</c:v>
                </c:pt>
                <c:pt idx="773">
                  <c:v>542.42680116700103</c:v>
                </c:pt>
                <c:pt idx="774">
                  <c:v>542.53186496430203</c:v>
                </c:pt>
                <c:pt idx="775">
                  <c:v>542.63681359346504</c:v>
                </c:pt>
                <c:pt idx="776">
                  <c:v>542.74164732890199</c:v>
                </c:pt>
                <c:pt idx="777">
                  <c:v>542.84636644401996</c:v>
                </c:pt>
                <c:pt idx="778">
                  <c:v>542.95097121122501</c:v>
                </c:pt>
                <c:pt idx="779">
                  <c:v>543.05546190192797</c:v>
                </c:pt>
                <c:pt idx="780">
                  <c:v>543.15983878654697</c:v>
                </c:pt>
                <c:pt idx="781">
                  <c:v>543.26410213451504</c:v>
                </c:pt>
                <c:pt idx="782">
                  <c:v>543.36825221428296</c:v>
                </c:pt>
                <c:pt idx="783">
                  <c:v>543.47228929332505</c:v>
                </c:pt>
                <c:pt idx="784">
                  <c:v>543.57621363814405</c:v>
                </c:pt>
                <c:pt idx="785">
                  <c:v>543.68002551427696</c:v>
                </c:pt>
                <c:pt idx="786">
                  <c:v>543.78372518629601</c:v>
                </c:pt>
                <c:pt idx="787">
                  <c:v>543.88731291781698</c:v>
                </c:pt>
                <c:pt idx="788">
                  <c:v>543.99078897150298</c:v>
                </c:pt>
                <c:pt idx="789">
                  <c:v>544.09415360906905</c:v>
                </c:pt>
                <c:pt idx="790">
                  <c:v>544.19740709128598</c:v>
                </c:pt>
                <c:pt idx="791">
                  <c:v>544.30054967798503</c:v>
                </c:pt>
                <c:pt idx="792">
                  <c:v>544.40358162806501</c:v>
                </c:pt>
                <c:pt idx="793">
                  <c:v>544.50650319949295</c:v>
                </c:pt>
                <c:pt idx="794">
                  <c:v>544.60931464931002</c:v>
                </c:pt>
                <c:pt idx="795">
                  <c:v>544.712016233638</c:v>
                </c:pt>
                <c:pt idx="796">
                  <c:v>544.81460820768098</c:v>
                </c:pt>
                <c:pt idx="797">
                  <c:v>544.91709082573095</c:v>
                </c:pt>
                <c:pt idx="798">
                  <c:v>545.01946434117394</c:v>
                </c:pt>
                <c:pt idx="799">
                  <c:v>545.12172900649</c:v>
                </c:pt>
                <c:pt idx="800">
                  <c:v>545.22388507326298</c:v>
                </c:pt>
                <c:pt idx="801">
                  <c:v>545.32593279217895</c:v>
                </c:pt>
                <c:pt idx="802">
                  <c:v>545.42787241303597</c:v>
                </c:pt>
                <c:pt idx="803">
                  <c:v>545.52970418474501</c:v>
                </c:pt>
                <c:pt idx="804">
                  <c:v>545.63142835533597</c:v>
                </c:pt>
                <c:pt idx="805">
                  <c:v>545.73304517196004</c:v>
                </c:pt>
                <c:pt idx="806">
                  <c:v>545.83455488089601</c:v>
                </c:pt>
                <c:pt idx="807">
                  <c:v>545.93595772755202</c:v>
                </c:pt>
                <c:pt idx="808">
                  <c:v>546.03725395647302</c:v>
                </c:pt>
                <c:pt idx="809">
                  <c:v>546.13844381134004</c:v>
                </c:pt>
                <c:pt idx="810">
                  <c:v>546.23952753497997</c:v>
                </c:pt>
                <c:pt idx="811">
                  <c:v>546.34050536936604</c:v>
                </c:pt>
                <c:pt idx="812">
                  <c:v>546.44137755562099</c:v>
                </c:pt>
                <c:pt idx="813">
                  <c:v>546.54214433402501</c:v>
                </c:pt>
                <c:pt idx="814">
                  <c:v>546.64280594401703</c:v>
                </c:pt>
                <c:pt idx="815">
                  <c:v>546.74336262419695</c:v>
                </c:pt>
                <c:pt idx="816">
                  <c:v>546.843814612335</c:v>
                </c:pt>
                <c:pt idx="817">
                  <c:v>546.94416214536898</c:v>
                </c:pt>
                <c:pt idx="818">
                  <c:v>547.04440545941497</c:v>
                </c:pt>
                <c:pt idx="819">
                  <c:v>547.14454478976597</c:v>
                </c:pt>
                <c:pt idx="820">
                  <c:v>547.24458037089801</c:v>
                </c:pt>
                <c:pt idx="821">
                  <c:v>547.34451243647197</c:v>
                </c:pt>
                <c:pt idx="822">
                  <c:v>547.44434121934296</c:v>
                </c:pt>
                <c:pt idx="823">
                  <c:v>547.54406695155603</c:v>
                </c:pt>
                <c:pt idx="824">
                  <c:v>547.64368986435602</c:v>
                </c:pt>
                <c:pt idx="825">
                  <c:v>547.74321018818898</c:v>
                </c:pt>
                <c:pt idx="826">
                  <c:v>547.84262815270699</c:v>
                </c:pt>
                <c:pt idx="827">
                  <c:v>547.94194398676996</c:v>
                </c:pt>
                <c:pt idx="828">
                  <c:v>548.04115791845095</c:v>
                </c:pt>
                <c:pt idx="829">
                  <c:v>548.14027017503895</c:v>
                </c:pt>
                <c:pt idx="830">
                  <c:v>548.23928098304395</c:v>
                </c:pt>
                <c:pt idx="831">
                  <c:v>548.33819056819902</c:v>
                </c:pt>
                <c:pt idx="832">
                  <c:v>548.43699915546301</c:v>
                </c:pt>
                <c:pt idx="833">
                  <c:v>548.53570696902796</c:v>
                </c:pt>
                <c:pt idx="834">
                  <c:v>548.63431423231805</c:v>
                </c:pt>
                <c:pt idx="835">
                  <c:v>548.73282116799601</c:v>
                </c:pt>
                <c:pt idx="836">
                  <c:v>548.83122799796604</c:v>
                </c:pt>
                <c:pt idx="837">
                  <c:v>548.92953494337803</c:v>
                </c:pt>
                <c:pt idx="838">
                  <c:v>549.02774222462801</c:v>
                </c:pt>
                <c:pt idx="839">
                  <c:v>549.12585006136601</c:v>
                </c:pt>
                <c:pt idx="840">
                  <c:v>549.22385867249398</c:v>
                </c:pt>
                <c:pt idx="841">
                  <c:v>549.32176827617695</c:v>
                </c:pt>
                <c:pt idx="842">
                  <c:v>549.41957908983795</c:v>
                </c:pt>
                <c:pt idx="843">
                  <c:v>549.51729133016704</c:v>
                </c:pt>
                <c:pt idx="844">
                  <c:v>549.61490521312305</c:v>
                </c:pt>
                <c:pt idx="845">
                  <c:v>549.712420953937</c:v>
                </c:pt>
                <c:pt idx="846">
                  <c:v>549.80983876711298</c:v>
                </c:pt>
                <c:pt idx="847">
                  <c:v>549.90715886643602</c:v>
                </c:pt>
                <c:pt idx="848">
                  <c:v>550.00438146497299</c:v>
                </c:pt>
                <c:pt idx="849">
                  <c:v>550.10150677507397</c:v>
                </c:pt>
                <c:pt idx="850">
                  <c:v>550.19853500838099</c:v>
                </c:pt>
                <c:pt idx="851">
                  <c:v>550.295466375822</c:v>
                </c:pt>
                <c:pt idx="852">
                  <c:v>550.39230108762604</c:v>
                </c:pt>
                <c:pt idx="853">
                  <c:v>550.48903935331498</c:v>
                </c:pt>
                <c:pt idx="854">
                  <c:v>550.58568138171495</c:v>
                </c:pt>
                <c:pt idx="855">
                  <c:v>550.68222738095596</c:v>
                </c:pt>
                <c:pt idx="856">
                  <c:v>550.77867755847296</c:v>
                </c:pt>
                <c:pt idx="857">
                  <c:v>550.87503212101399</c:v>
                </c:pt>
                <c:pt idx="858">
                  <c:v>550.97129127463995</c:v>
                </c:pt>
                <c:pt idx="859">
                  <c:v>551.06745522472897</c:v>
                </c:pt>
                <c:pt idx="860">
                  <c:v>551.16352417597795</c:v>
                </c:pt>
                <c:pt idx="861">
                  <c:v>551.259498332406</c:v>
                </c:pt>
                <c:pt idx="862">
                  <c:v>551.35537789735895</c:v>
                </c:pt>
                <c:pt idx="863">
                  <c:v>551.45116307351304</c:v>
                </c:pt>
                <c:pt idx="864">
                  <c:v>551.54685406287297</c:v>
                </c:pt>
                <c:pt idx="865">
                  <c:v>551.64245106678095</c:v>
                </c:pt>
                <c:pt idx="866">
                  <c:v>551.73795428591495</c:v>
                </c:pt>
                <c:pt idx="867">
                  <c:v>551.833363920294</c:v>
                </c:pt>
                <c:pt idx="868">
                  <c:v>551.92868016928298</c:v>
                </c:pt>
                <c:pt idx="869">
                  <c:v>552.02390323159</c:v>
                </c:pt>
                <c:pt idx="870">
                  <c:v>552.11903330527502</c:v>
                </c:pt>
                <c:pt idx="871">
                  <c:v>552.21407058774696</c:v>
                </c:pt>
                <c:pt idx="872">
                  <c:v>552.30901527577498</c:v>
                </c:pt>
                <c:pt idx="873">
                  <c:v>552.40386756548105</c:v>
                </c:pt>
                <c:pt idx="874">
                  <c:v>552.49862765235196</c:v>
                </c:pt>
                <c:pt idx="875">
                  <c:v>552.59329573123398</c:v>
                </c:pt>
                <c:pt idx="876">
                  <c:v>552.68787199634403</c:v>
                </c:pt>
                <c:pt idx="877">
                  <c:v>552.78235664126601</c:v>
                </c:pt>
                <c:pt idx="878">
                  <c:v>552.87674985895501</c:v>
                </c:pt>
                <c:pt idx="879">
                  <c:v>552.97105184174302</c:v>
                </c:pt>
                <c:pt idx="880">
                  <c:v>553.06526278133697</c:v>
                </c:pt>
                <c:pt idx="881">
                  <c:v>553.15938286882601</c:v>
                </c:pt>
                <c:pt idx="882">
                  <c:v>553.25341229467995</c:v>
                </c:pt>
                <c:pt idx="883">
                  <c:v>553.34735124875704</c:v>
                </c:pt>
                <c:pt idx="884">
                  <c:v>553.44119992030096</c:v>
                </c:pt>
                <c:pt idx="885">
                  <c:v>553.53495849794797</c:v>
                </c:pt>
                <c:pt idx="886">
                  <c:v>553.628627169727</c:v>
                </c:pt>
                <c:pt idx="887">
                  <c:v>553.72220612306398</c:v>
                </c:pt>
                <c:pt idx="888">
                  <c:v>553.81569554478097</c:v>
                </c:pt>
                <c:pt idx="889">
                  <c:v>553.90909562110596</c:v>
                </c:pt>
                <c:pt idx="890">
                  <c:v>554.00240653766696</c:v>
                </c:pt>
                <c:pt idx="891">
                  <c:v>554.09562847949996</c:v>
                </c:pt>
                <c:pt idx="892">
                  <c:v>554.18876163105006</c:v>
                </c:pt>
                <c:pt idx="893">
                  <c:v>554.28180617617397</c:v>
                </c:pt>
                <c:pt idx="894">
                  <c:v>554.37476229814195</c:v>
                </c:pt>
                <c:pt idx="895">
                  <c:v>554.46763017964304</c:v>
                </c:pt>
                <c:pt idx="896">
                  <c:v>554.56041000278105</c:v>
                </c:pt>
                <c:pt idx="897">
                  <c:v>554.65310194908704</c:v>
                </c:pt>
                <c:pt idx="898">
                  <c:v>554.74570619951203</c:v>
                </c:pt>
                <c:pt idx="899">
                  <c:v>554.83822293443495</c:v>
                </c:pt>
                <c:pt idx="900">
                  <c:v>554.93065233366406</c:v>
                </c:pt>
                <c:pt idx="901">
                  <c:v>555.02299457644006</c:v>
                </c:pt>
                <c:pt idx="902">
                  <c:v>555.115249841435</c:v>
                </c:pt>
                <c:pt idx="903">
                  <c:v>555.20741830676002</c:v>
                </c:pt>
                <c:pt idx="904">
                  <c:v>555.29950014996302</c:v>
                </c:pt>
                <c:pt idx="905">
                  <c:v>555.39149554803396</c:v>
                </c:pt>
                <c:pt idx="906">
                  <c:v>555.48340467740604</c:v>
                </c:pt>
                <c:pt idx="907">
                  <c:v>555.57522771395804</c:v>
                </c:pt>
                <c:pt idx="908">
                  <c:v>555.66696483301905</c:v>
                </c:pt>
                <c:pt idx="909">
                  <c:v>555.75861620936496</c:v>
                </c:pt>
                <c:pt idx="910">
                  <c:v>555.85018201722801</c:v>
                </c:pt>
                <c:pt idx="911">
                  <c:v>555.94166243029304</c:v>
                </c:pt>
                <c:pt idx="912">
                  <c:v>556.03305762170396</c:v>
                </c:pt>
                <c:pt idx="913">
                  <c:v>556.12436776406503</c:v>
                </c:pt>
                <c:pt idx="914">
                  <c:v>556.21559302944002</c:v>
                </c:pt>
                <c:pt idx="915">
                  <c:v>556.30673358935803</c:v>
                </c:pt>
                <c:pt idx="916">
                  <c:v>556.39778961481795</c:v>
                </c:pt>
                <c:pt idx="917">
                  <c:v>556.48876127628205</c:v>
                </c:pt>
                <c:pt idx="918">
                  <c:v>556.57964874368702</c:v>
                </c:pt>
                <c:pt idx="919">
                  <c:v>556.67045218644296</c:v>
                </c:pt>
                <c:pt idx="920">
                  <c:v>556.76117177343394</c:v>
                </c:pt>
                <c:pt idx="921">
                  <c:v>556.85180767302199</c:v>
                </c:pt>
                <c:pt idx="922">
                  <c:v>556.94236005305004</c:v>
                </c:pt>
                <c:pt idx="923">
                  <c:v>557.032829080841</c:v>
                </c:pt>
                <c:pt idx="924">
                  <c:v>557.12321492320405</c:v>
                </c:pt>
                <c:pt idx="925">
                  <c:v>557.21351774643199</c:v>
                </c:pt>
                <c:pt idx="926">
                  <c:v>557.30373771631002</c:v>
                </c:pt>
                <c:pt idx="927">
                  <c:v>557.39387499811096</c:v>
                </c:pt>
                <c:pt idx="928">
                  <c:v>557.48392975659999</c:v>
                </c:pt>
                <c:pt idx="929">
                  <c:v>557.57390215603903</c:v>
                </c:pt>
                <c:pt idx="930">
                  <c:v>557.66379236018497</c:v>
                </c:pt>
                <c:pt idx="931">
                  <c:v>557.75360053229497</c:v>
                </c:pt>
                <c:pt idx="932">
                  <c:v>557.84332683512605</c:v>
                </c:pt>
                <c:pt idx="933">
                  <c:v>557.93297143094105</c:v>
                </c:pt>
                <c:pt idx="934">
                  <c:v>558.02253448150304</c:v>
                </c:pt>
                <c:pt idx="935">
                  <c:v>558.11201614808601</c:v>
                </c:pt>
                <c:pt idx="936">
                  <c:v>558.20141659147305</c:v>
                </c:pt>
                <c:pt idx="937">
                  <c:v>558.290735971956</c:v>
                </c:pt>
                <c:pt idx="938">
                  <c:v>558.37997444934297</c:v>
                </c:pt>
                <c:pt idx="939">
                  <c:v>558.46913218295401</c:v>
                </c:pt>
                <c:pt idx="940">
                  <c:v>558.55820933162897</c:v>
                </c:pt>
                <c:pt idx="941">
                  <c:v>558.64720605372497</c:v>
                </c:pt>
                <c:pt idx="942">
                  <c:v>558.73612250712301</c:v>
                </c:pt>
                <c:pt idx="943">
                  <c:v>558.82495884922298</c:v>
                </c:pt>
                <c:pt idx="944">
                  <c:v>558.91371523695295</c:v>
                </c:pt>
                <c:pt idx="945">
                  <c:v>559.00239182676796</c:v>
                </c:pt>
                <c:pt idx="946">
                  <c:v>559.09098877464896</c:v>
                </c:pt>
                <c:pt idx="947">
                  <c:v>559.17950623611205</c:v>
                </c:pt>
                <c:pt idx="948">
                  <c:v>559.26794436620196</c:v>
                </c:pt>
                <c:pt idx="949">
                  <c:v>559.35630331949994</c:v>
                </c:pt>
                <c:pt idx="950">
                  <c:v>559.44458325012499</c:v>
                </c:pt>
                <c:pt idx="951">
                  <c:v>559.53278431173101</c:v>
                </c:pt>
                <c:pt idx="952">
                  <c:v>559.62090665751396</c:v>
                </c:pt>
                <c:pt idx="953">
                  <c:v>559.70895044021404</c:v>
                </c:pt>
                <c:pt idx="954">
                  <c:v>559.79691581211102</c:v>
                </c:pt>
                <c:pt idx="955">
                  <c:v>559.88480292503402</c:v>
                </c:pt>
                <c:pt idx="956">
                  <c:v>559.97261193035797</c:v>
                </c:pt>
                <c:pt idx="957">
                  <c:v>560.06034297900703</c:v>
                </c:pt>
                <c:pt idx="958">
                  <c:v>560.14799622145802</c:v>
                </c:pt>
                <c:pt idx="959">
                  <c:v>560.23557180774003</c:v>
                </c:pt>
                <c:pt idx="960">
                  <c:v>560.32306988743505</c:v>
                </c:pt>
                <c:pt idx="961">
                  <c:v>560.41049060968601</c:v>
                </c:pt>
                <c:pt idx="962">
                  <c:v>560.49783412318902</c:v>
                </c:pt>
                <c:pt idx="963">
                  <c:v>560.58510057620401</c:v>
                </c:pt>
                <c:pt idx="964">
                  <c:v>560.67229011655195</c:v>
                </c:pt>
                <c:pt idx="965">
                  <c:v>560.75940289161701</c:v>
                </c:pt>
                <c:pt idx="966">
                  <c:v>560.846439048349</c:v>
                </c:pt>
                <c:pt idx="967">
                  <c:v>560.93339873326397</c:v>
                </c:pt>
                <c:pt idx="968">
                  <c:v>561.02028209244804</c:v>
                </c:pt>
                <c:pt idx="969">
                  <c:v>561.10708927155599</c:v>
                </c:pt>
                <c:pt idx="970">
                  <c:v>561.19382041581798</c:v>
                </c:pt>
                <c:pt idx="971">
                  <c:v>561.28047567003603</c:v>
                </c:pt>
                <c:pt idx="972">
                  <c:v>561.36705517858695</c:v>
                </c:pt>
                <c:pt idx="973">
                  <c:v>561.45355908542604</c:v>
                </c:pt>
                <c:pt idx="974">
                  <c:v>561.53998753408803</c:v>
                </c:pt>
                <c:pt idx="975">
                  <c:v>561.62634066768703</c:v>
                </c:pt>
                <c:pt idx="976">
                  <c:v>561.71261862892004</c:v>
                </c:pt>
                <c:pt idx="977">
                  <c:v>561.79882156006897</c:v>
                </c:pt>
                <c:pt idx="978">
                  <c:v>561.88494960299897</c:v>
                </c:pt>
                <c:pt idx="979">
                  <c:v>561.971002899165</c:v>
                </c:pt>
                <c:pt idx="980">
                  <c:v>562.05698158960797</c:v>
                </c:pt>
                <c:pt idx="981">
                  <c:v>562.14288581496203</c:v>
                </c:pt>
                <c:pt idx="982">
                  <c:v>562.22871571545102</c:v>
                </c:pt>
                <c:pt idx="983">
                  <c:v>562.31447143089497</c:v>
                </c:pt>
                <c:pt idx="984">
                  <c:v>562.40015310070601</c:v>
                </c:pt>
                <c:pt idx="985">
                  <c:v>562.48576086389596</c:v>
                </c:pt>
                <c:pt idx="986">
                  <c:v>562.57129485907296</c:v>
                </c:pt>
                <c:pt idx="987">
                  <c:v>562.65675522444599</c:v>
                </c:pt>
                <c:pt idx="988">
                  <c:v>562.74214209782497</c:v>
                </c:pt>
                <c:pt idx="989">
                  <c:v>562.82745561662398</c:v>
                </c:pt>
                <c:pt idx="990">
                  <c:v>562.91269591786102</c:v>
                </c:pt>
                <c:pt idx="991">
                  <c:v>562.99786313816003</c:v>
                </c:pt>
                <c:pt idx="992">
                  <c:v>563.08295741375298</c:v>
                </c:pt>
                <c:pt idx="993">
                  <c:v>563.16797888047904</c:v>
                </c:pt>
                <c:pt idx="994">
                  <c:v>563.25292767379199</c:v>
                </c:pt>
                <c:pt idx="995">
                  <c:v>563.33780392875497</c:v>
                </c:pt>
                <c:pt idx="996">
                  <c:v>563.42260778004504</c:v>
                </c:pt>
                <c:pt idx="997">
                  <c:v>563.50733936195502</c:v>
                </c:pt>
                <c:pt idx="998">
                  <c:v>563.59199880839401</c:v>
                </c:pt>
                <c:pt idx="999">
                  <c:v>563.67658625288902</c:v>
                </c:pt>
                <c:pt idx="1000">
                  <c:v>563.76110182858804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AE-4BDC-93E9-A22A6B2DDBF6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Sheet2!$S$3:$S$1003</c:f>
              <c:numCache>
                <c:formatCode>0.000000000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</c:numCache>
            </c:numRef>
          </c:xVal>
          <c:yVal>
            <c:numRef>
              <c:f>Sheet2!$T$3:$T$1003</c:f>
              <c:numCache>
                <c:formatCode>0.00000000000000</c:formatCode>
                <c:ptCount val="1001"/>
                <c:pt idx="0">
                  <c:v>200</c:v>
                </c:pt>
                <c:pt idx="1">
                  <c:v>254.19632304202815</c:v>
                </c:pt>
                <c:pt idx="2">
                  <c:v>271.17642133876933</c:v>
                </c:pt>
                <c:pt idx="3">
                  <c:v>281.94614767110818</c:v>
                </c:pt>
                <c:pt idx="4">
                  <c:v>289.94016474271274</c:v>
                </c:pt>
                <c:pt idx="5">
                  <c:v>296.33777332142392</c:v>
                </c:pt>
                <c:pt idx="6">
                  <c:v>301.6914338932765</c:v>
                </c:pt>
                <c:pt idx="7">
                  <c:v>306.30623033199981</c:v>
                </c:pt>
                <c:pt idx="8">
                  <c:v>310.36911478307195</c:v>
                </c:pt>
                <c:pt idx="9">
                  <c:v>314.0032440422786</c:v>
                </c:pt>
                <c:pt idx="10">
                  <c:v>317.29419969574394</c:v>
                </c:pt>
                <c:pt idx="11">
                  <c:v>320.30394934389744</c:v>
                </c:pt>
                <c:pt idx="12">
                  <c:v>323.07885324043559</c:v>
                </c:pt>
                <c:pt idx="13">
                  <c:v>325.65453108515754</c:v>
                </c:pt>
                <c:pt idx="14">
                  <c:v>328.05896238116355</c:v>
                </c:pt>
                <c:pt idx="15">
                  <c:v>330.31453941016326</c:v>
                </c:pt>
                <c:pt idx="16">
                  <c:v>332.43947154104944</c:v>
                </c:pt>
                <c:pt idx="17">
                  <c:v>334.44877278275465</c:v>
                </c:pt>
                <c:pt idx="18">
                  <c:v>336.35497303979417</c:v>
                </c:pt>
                <c:pt idx="19">
                  <c:v>338.16864114472645</c:v>
                </c:pt>
                <c:pt idx="20">
                  <c:v>339.89877658377367</c:v>
                </c:pt>
                <c:pt idx="21">
                  <c:v>341.55310768119745</c:v>
                </c:pt>
                <c:pt idx="22">
                  <c:v>343.13832189321414</c:v>
                </c:pt>
                <c:pt idx="23">
                  <c:v>344.66024600005471</c:v>
                </c:pt>
                <c:pt idx="24">
                  <c:v>346.12398876474577</c:v>
                </c:pt>
                <c:pt idx="25">
                  <c:v>347.53405508968274</c:v>
                </c:pt>
                <c:pt idx="26">
                  <c:v>348.89443825998552</c:v>
                </c:pt>
                <c:pt idx="27">
                  <c:v>350.20869514819071</c:v>
                </c:pt>
                <c:pt idx="28">
                  <c:v>351.48000803264279</c:v>
                </c:pt>
                <c:pt idx="29">
                  <c:v>352.71123579833846</c:v>
                </c:pt>
                <c:pt idx="30">
                  <c:v>353.90495664185664</c:v>
                </c:pt>
                <c:pt idx="31">
                  <c:v>355.06350392239295</c:v>
                </c:pt>
                <c:pt idx="32">
                  <c:v>356.1889964415127</c:v>
                </c:pt>
                <c:pt idx="33">
                  <c:v>357.28336416213733</c:v>
                </c:pt>
                <c:pt idx="34">
                  <c:v>358.34837016930192</c:v>
                </c:pt>
                <c:pt idx="35">
                  <c:v>359.38562951483931</c:v>
                </c:pt>
                <c:pt idx="36">
                  <c:v>360.39662546342851</c:v>
                </c:pt>
                <c:pt idx="37">
                  <c:v>361.38272355970213</c:v>
                </c:pt>
                <c:pt idx="38">
                  <c:v>362.34518385894455</c:v>
                </c:pt>
                <c:pt idx="39">
                  <c:v>363.28517160256922</c:v>
                </c:pt>
                <c:pt idx="40">
                  <c:v>364.20376657048166</c:v>
                </c:pt>
                <c:pt idx="41">
                  <c:v>365.10197130292067</c:v>
                </c:pt>
                <c:pt idx="42">
                  <c:v>365.98071835237317</c:v>
                </c:pt>
                <c:pt idx="43">
                  <c:v>366.84087670010297</c:v>
                </c:pt>
                <c:pt idx="44">
                  <c:v>367.68325745050885</c:v>
                </c:pt>
                <c:pt idx="45">
                  <c:v>368.50861889898727</c:v>
                </c:pt>
                <c:pt idx="46">
                  <c:v>369.31767105447335</c:v>
                </c:pt>
                <c:pt idx="47">
                  <c:v>370.11107968579904</c:v>
                </c:pt>
                <c:pt idx="48">
                  <c:v>370.88946995097155</c:v>
                </c:pt>
                <c:pt idx="49">
                  <c:v>371.65342966007137</c:v>
                </c:pt>
                <c:pt idx="50">
                  <c:v>372.40351221540709</c:v>
                </c:pt>
                <c:pt idx="51">
                  <c:v>373.1402392666069</c:v>
                </c:pt>
                <c:pt idx="52">
                  <c:v>373.86410311328046</c:v>
                </c:pt>
                <c:pt idx="53">
                  <c:v>374.57556888359977</c:v>
                </c:pt>
                <c:pt idx="54">
                  <c:v>375.2750765134935</c:v>
                </c:pt>
                <c:pt idx="55">
                  <c:v>375.96304254802436</c:v>
                </c:pt>
                <c:pt idx="56">
                  <c:v>376.63986178383988</c:v>
                </c:pt>
                <c:pt idx="57">
                  <c:v>377.30590876928176</c:v>
                </c:pt>
                <c:pt idx="58">
                  <c:v>377.96153917674872</c:v>
                </c:pt>
                <c:pt idx="59">
                  <c:v>378.60709106018817</c:v>
                </c:pt>
                <c:pt idx="60">
                  <c:v>379.24288600910148</c:v>
                </c:pt>
                <c:pt idx="61">
                  <c:v>379.86923020914543</c:v>
                </c:pt>
                <c:pt idx="62">
                  <c:v>380.48641541828823</c:v>
                </c:pt>
                <c:pt idx="63">
                  <c:v>381.09471986648356</c:v>
                </c:pt>
                <c:pt idx="64">
                  <c:v>381.69440908596727</c:v>
                </c:pt>
                <c:pt idx="65">
                  <c:v>382.28573667851651</c:v>
                </c:pt>
                <c:pt idx="66">
                  <c:v>382.86894502534807</c:v>
                </c:pt>
                <c:pt idx="67">
                  <c:v>383.44426594473993</c:v>
                </c:pt>
                <c:pt idx="68">
                  <c:v>384.01192130194516</c:v>
                </c:pt>
                <c:pt idx="69">
                  <c:v>384.57212357550259</c:v>
                </c:pt>
                <c:pt idx="70">
                  <c:v>385.12507638364497</c:v>
                </c:pt>
                <c:pt idx="71">
                  <c:v>385.67097497414153</c:v>
                </c:pt>
                <c:pt idx="72">
                  <c:v>386.21000668059116</c:v>
                </c:pt>
                <c:pt idx="73">
                  <c:v>386.74235134789393</c:v>
                </c:pt>
                <c:pt idx="74">
                  <c:v>387.26818172937419</c:v>
                </c:pt>
                <c:pt idx="75">
                  <c:v>387.78766385779966</c:v>
                </c:pt>
                <c:pt idx="76">
                  <c:v>388.30095739233371</c:v>
                </c:pt>
                <c:pt idx="77">
                  <c:v>388.8082159432783</c:v>
                </c:pt>
                <c:pt idx="78">
                  <c:v>389.30958737629453</c:v>
                </c:pt>
                <c:pt idx="79">
                  <c:v>389.80521409764549</c:v>
                </c:pt>
                <c:pt idx="80">
                  <c:v>390.29523332186648</c:v>
                </c:pt>
                <c:pt idx="81">
                  <c:v>390.77977732315156</c:v>
                </c:pt>
                <c:pt idx="82">
                  <c:v>391.25897367163418</c:v>
                </c:pt>
                <c:pt idx="83">
                  <c:v>391.73294545564079</c:v>
                </c:pt>
                <c:pt idx="84">
                  <c:v>392.20181149090962</c:v>
                </c:pt>
                <c:pt idx="85">
                  <c:v>392.66568651768307</c:v>
                </c:pt>
                <c:pt idx="86">
                  <c:v>393.12468138651036</c:v>
                </c:pt>
                <c:pt idx="87">
                  <c:v>393.57890323353064</c:v>
                </c:pt>
                <c:pt idx="88">
                  <c:v>394.0284556459448</c:v>
                </c:pt>
                <c:pt idx="89">
                  <c:v>394.47343881833035</c:v>
                </c:pt>
                <c:pt idx="90">
                  <c:v>394.91394970040204</c:v>
                </c:pt>
                <c:pt idx="91">
                  <c:v>395.35008213677668</c:v>
                </c:pt>
                <c:pt idx="92">
                  <c:v>395.78192699925626</c:v>
                </c:pt>
                <c:pt idx="93">
                  <c:v>396.20957231210741</c:v>
                </c:pt>
                <c:pt idx="94">
                  <c:v>396.63310337077831</c:v>
                </c:pt>
                <c:pt idx="95">
                  <c:v>397.0526028544628</c:v>
                </c:pt>
                <c:pt idx="96">
                  <c:v>397.46815093289166</c:v>
                </c:pt>
                <c:pt idx="97">
                  <c:v>397.87982536770369</c:v>
                </c:pt>
                <c:pt idx="98">
                  <c:v>398.28770160872489</c:v>
                </c:pt>
                <c:pt idx="99">
                  <c:v>398.69185288545964</c:v>
                </c:pt>
                <c:pt idx="100">
                  <c:v>399.09235029407927</c:v>
                </c:pt>
                <c:pt idx="101">
                  <c:v>399.48926288017009</c:v>
                </c:pt>
                <c:pt idx="102">
                  <c:v>399.88265771748945</c:v>
                </c:pt>
                <c:pt idx="103">
                  <c:v>400.27259998295801</c:v>
                </c:pt>
                <c:pt idx="104">
                  <c:v>400.65915302810311</c:v>
                </c:pt>
                <c:pt idx="105">
                  <c:v>401.04237844715414</c:v>
                </c:pt>
                <c:pt idx="106">
                  <c:v>401.42233614197596</c:v>
                </c:pt>
                <c:pt idx="107">
                  <c:v>401.79908438401588</c:v>
                </c:pt>
                <c:pt idx="108">
                  <c:v>402.17267987342922</c:v>
                </c:pt>
                <c:pt idx="109">
                  <c:v>402.54317779553446</c:v>
                </c:pt>
                <c:pt idx="110">
                  <c:v>402.91063187474447</c:v>
                </c:pt>
                <c:pt idx="111">
                  <c:v>403.27509442610551</c:v>
                </c:pt>
                <c:pt idx="112">
                  <c:v>403.63661640457434</c:v>
                </c:pt>
                <c:pt idx="113">
                  <c:v>403.99524745214757</c:v>
                </c:pt>
                <c:pt idx="114">
                  <c:v>404.3510359429593</c:v>
                </c:pt>
                <c:pt idx="115">
                  <c:v>404.7040290264481</c:v>
                </c:pt>
                <c:pt idx="116">
                  <c:v>405.0542726686939</c:v>
                </c:pt>
                <c:pt idx="117">
                  <c:v>405.40181169201713</c:v>
                </c:pt>
                <c:pt idx="118">
                  <c:v>405.74668981292677</c:v>
                </c:pt>
                <c:pt idx="119">
                  <c:v>406.08894967849994</c:v>
                </c:pt>
                <c:pt idx="120">
                  <c:v>406.42863290127025</c:v>
                </c:pt>
                <c:pt idx="121">
                  <c:v>406.76578009269866</c:v>
                </c:pt>
                <c:pt idx="122">
                  <c:v>407.10043089529393</c:v>
                </c:pt>
                <c:pt idx="123">
                  <c:v>407.43262401344919</c:v>
                </c:pt>
                <c:pt idx="124">
                  <c:v>407.76239724305611</c:v>
                </c:pt>
                <c:pt idx="125">
                  <c:v>408.08978749995271</c:v>
                </c:pt>
                <c:pt idx="126">
                  <c:v>408.41483084726195</c:v>
                </c:pt>
                <c:pt idx="127">
                  <c:v>408.73756252167152</c:v>
                </c:pt>
                <c:pt idx="128">
                  <c:v>409.05801695870315</c:v>
                </c:pt>
                <c:pt idx="129">
                  <c:v>409.37622781701998</c:v>
                </c:pt>
                <c:pt idx="130">
                  <c:v>409.6922280018137</c:v>
                </c:pt>
                <c:pt idx="131">
                  <c:v>410.00604968731398</c:v>
                </c:pt>
                <c:pt idx="132">
                  <c:v>410.31772433845975</c:v>
                </c:pt>
                <c:pt idx="133">
                  <c:v>410.6272827317689</c:v>
                </c:pt>
                <c:pt idx="134">
                  <c:v>410.93475497544239</c:v>
                </c:pt>
                <c:pt idx="135">
                  <c:v>411.24017052873654</c:v>
                </c:pt>
                <c:pt idx="136">
                  <c:v>411.5435582206344</c:v>
                </c:pt>
                <c:pt idx="137">
                  <c:v>411.84494626784772</c:v>
                </c:pt>
                <c:pt idx="138">
                  <c:v>412.14436229217688</c:v>
                </c:pt>
                <c:pt idx="139">
                  <c:v>412.44183333725755</c:v>
                </c:pt>
                <c:pt idx="140">
                  <c:v>412.737385884719</c:v>
                </c:pt>
                <c:pt idx="141">
                  <c:v>413.03104586977923</c:v>
                </c:pt>
                <c:pt idx="142">
                  <c:v>413.32283869629958</c:v>
                </c:pt>
                <c:pt idx="143">
                  <c:v>413.61278925132285</c:v>
                </c:pt>
                <c:pt idx="144">
                  <c:v>413.90092191911458</c:v>
                </c:pt>
                <c:pt idx="145">
                  <c:v>414.18726059472812</c:v>
                </c:pt>
                <c:pt idx="146">
                  <c:v>414.47182869711361</c:v>
                </c:pt>
                <c:pt idx="147">
                  <c:v>414.75464918178818</c:v>
                </c:pt>
                <c:pt idx="148">
                  <c:v>415.03574455308592</c:v>
                </c:pt>
                <c:pt idx="149">
                  <c:v>415.31513687600261</c:v>
                </c:pt>
                <c:pt idx="150">
                  <c:v>415.59284778765397</c:v>
                </c:pt>
                <c:pt idx="151">
                  <c:v>415.86889850835951</c:v>
                </c:pt>
                <c:pt idx="152">
                  <c:v>416.14330985236887</c:v>
                </c:pt>
                <c:pt idx="153">
                  <c:v>416.41610223824335</c:v>
                </c:pt>
                <c:pt idx="154">
                  <c:v>416.68729569890621</c:v>
                </c:pt>
                <c:pt idx="155">
                  <c:v>416.95690989137415</c:v>
                </c:pt>
                <c:pt idx="156">
                  <c:v>417.22496410618214</c:v>
                </c:pt>
                <c:pt idx="157">
                  <c:v>417.49147727651393</c:v>
                </c:pt>
                <c:pt idx="158">
                  <c:v>417.75646798704776</c:v>
                </c:pt>
                <c:pt idx="159">
                  <c:v>418.01995448252904</c:v>
                </c:pt>
                <c:pt idx="160">
                  <c:v>418.28195467607998</c:v>
                </c:pt>
                <c:pt idx="161">
                  <c:v>418.5424861572547</c:v>
                </c:pt>
                <c:pt idx="162">
                  <c:v>418.80156619985183</c:v>
                </c:pt>
                <c:pt idx="163">
                  <c:v>419.05921176948908</c:v>
                </c:pt>
                <c:pt idx="164">
                  <c:v>419.31543953095343</c:v>
                </c:pt>
                <c:pt idx="165">
                  <c:v>419.57026585533015</c:v>
                </c:pt>
                <c:pt idx="166">
                  <c:v>419.823706826923</c:v>
                </c:pt>
                <c:pt idx="167">
                  <c:v>420.07577824996878</c:v>
                </c:pt>
                <c:pt idx="168">
                  <c:v>420.32649565515692</c:v>
                </c:pt>
                <c:pt idx="169">
                  <c:v>420.5758743059593</c:v>
                </c:pt>
                <c:pt idx="170">
                  <c:v>420.82392920477599</c:v>
                </c:pt>
                <c:pt idx="171">
                  <c:v>421.07067509890641</c:v>
                </c:pt>
                <c:pt idx="172">
                  <c:v>421.3161264863482</c:v>
                </c:pt>
                <c:pt idx="173">
                  <c:v>421.56029762143203</c:v>
                </c:pt>
                <c:pt idx="174">
                  <c:v>421.8032025202981</c:v>
                </c:pt>
                <c:pt idx="175">
                  <c:v>422.04485496621692</c:v>
                </c:pt>
                <c:pt idx="176">
                  <c:v>422.28526851476386</c:v>
                </c:pt>
                <c:pt idx="177">
                  <c:v>422.52445649884862</c:v>
                </c:pt>
                <c:pt idx="178">
                  <c:v>422.76243203360605</c:v>
                </c:pt>
                <c:pt idx="179">
                  <c:v>422.99920802115344</c:v>
                </c:pt>
                <c:pt idx="180">
                  <c:v>423.23479715521745</c:v>
                </c:pt>
                <c:pt idx="181">
                  <c:v>423.46921192563502</c:v>
                </c:pt>
                <c:pt idx="182">
                  <c:v>423.70246462273417</c:v>
                </c:pt>
                <c:pt idx="183">
                  <c:v>423.93456734159571</c:v>
                </c:pt>
                <c:pt idx="184">
                  <c:v>424.16553198620204</c:v>
                </c:pt>
                <c:pt idx="185">
                  <c:v>424.39537027347581</c:v>
                </c:pt>
                <c:pt idx="186">
                  <c:v>424.62409373721118</c:v>
                </c:pt>
                <c:pt idx="187">
                  <c:v>424.85171373190303</c:v>
                </c:pt>
                <c:pt idx="188">
                  <c:v>425.0782414364748</c:v>
                </c:pt>
                <c:pt idx="189">
                  <c:v>425.30368785791052</c:v>
                </c:pt>
                <c:pt idx="190">
                  <c:v>425.52806383479219</c:v>
                </c:pt>
                <c:pt idx="191">
                  <c:v>425.75138004074688</c:v>
                </c:pt>
                <c:pt idx="192">
                  <c:v>425.97364698780484</c:v>
                </c:pt>
                <c:pt idx="193">
                  <c:v>426.1948750296732</c:v>
                </c:pt>
                <c:pt idx="194">
                  <c:v>426.41507436492543</c:v>
                </c:pt>
                <c:pt idx="195">
                  <c:v>426.63425504011201</c:v>
                </c:pt>
                <c:pt idx="196">
                  <c:v>426.85242695279186</c:v>
                </c:pt>
                <c:pt idx="197">
                  <c:v>427.06959985448867</c:v>
                </c:pt>
                <c:pt idx="198">
                  <c:v>427.28578335357446</c:v>
                </c:pt>
                <c:pt idx="199">
                  <c:v>427.50098691808091</c:v>
                </c:pt>
                <c:pt idx="200">
                  <c:v>427.71521987844244</c:v>
                </c:pt>
                <c:pt idx="201">
                  <c:v>427.92849143017213</c:v>
                </c:pt>
                <c:pt idx="202">
                  <c:v>428.14081063647194</c:v>
                </c:pt>
                <c:pt idx="203">
                  <c:v>428.35218643078122</c:v>
                </c:pt>
                <c:pt idx="204">
                  <c:v>428.56262761926223</c:v>
                </c:pt>
                <c:pt idx="205">
                  <c:v>428.77214288322716</c:v>
                </c:pt>
                <c:pt idx="206">
                  <c:v>428.98074078150682</c:v>
                </c:pt>
                <c:pt idx="207">
                  <c:v>429.18842975276385</c:v>
                </c:pt>
                <c:pt idx="208">
                  <c:v>429.39521811774995</c:v>
                </c:pt>
                <c:pt idx="209">
                  <c:v>429.60111408151141</c:v>
                </c:pt>
                <c:pt idx="210">
                  <c:v>429.80612573554282</c:v>
                </c:pt>
                <c:pt idx="211">
                  <c:v>430.01026105988956</c:v>
                </c:pt>
                <c:pt idx="212">
                  <c:v>430.21352792520338</c:v>
                </c:pt>
                <c:pt idx="213">
                  <c:v>430.41593409474882</c:v>
                </c:pt>
                <c:pt idx="214">
                  <c:v>430.61748722636509</c:v>
                </c:pt>
                <c:pt idx="215">
                  <c:v>430.81819487438196</c:v>
                </c:pt>
                <c:pt idx="216">
                  <c:v>431.01806449149296</c:v>
                </c:pt>
                <c:pt idx="217">
                  <c:v>431.21710343058555</c:v>
                </c:pt>
                <c:pt idx="218">
                  <c:v>431.41531894653042</c:v>
                </c:pt>
                <c:pt idx="219">
                  <c:v>431.6127181979308</c:v>
                </c:pt>
                <c:pt idx="220">
                  <c:v>431.80930824883239</c:v>
                </c:pt>
                <c:pt idx="221">
                  <c:v>432.00509607039538</c:v>
                </c:pt>
                <c:pt idx="222">
                  <c:v>432.20008854252967</c:v>
                </c:pt>
                <c:pt idx="223">
                  <c:v>432.39429245549388</c:v>
                </c:pt>
                <c:pt idx="224">
                  <c:v>432.58771451145958</c:v>
                </c:pt>
                <c:pt idx="225">
                  <c:v>432.78036132604075</c:v>
                </c:pt>
                <c:pt idx="226">
                  <c:v>432.97223942979099</c:v>
                </c:pt>
                <c:pt idx="227">
                  <c:v>433.16335526966787</c:v>
                </c:pt>
                <c:pt idx="228">
                  <c:v>433.35371521046477</c:v>
                </c:pt>
                <c:pt idx="229">
                  <c:v>433.5433255362143</c:v>
                </c:pt>
                <c:pt idx="230">
                  <c:v>433.7321924515594</c:v>
                </c:pt>
                <c:pt idx="231">
                  <c:v>433.92032208309683</c:v>
                </c:pt>
                <c:pt idx="232">
                  <c:v>434.10772048069128</c:v>
                </c:pt>
                <c:pt idx="233">
                  <c:v>434.2943936187628</c:v>
                </c:pt>
                <c:pt idx="234">
                  <c:v>434.48034739754615</c:v>
                </c:pt>
                <c:pt idx="235">
                  <c:v>434.66558764432443</c:v>
                </c:pt>
                <c:pt idx="236">
                  <c:v>434.85012011463738</c:v>
                </c:pt>
                <c:pt idx="237">
                  <c:v>435.03395049346346</c:v>
                </c:pt>
                <c:pt idx="238">
                  <c:v>435.21708439637894</c:v>
                </c:pt>
                <c:pt idx="239">
                  <c:v>435.3995273706924</c:v>
                </c:pt>
                <c:pt idx="240">
                  <c:v>435.58128489655587</c:v>
                </c:pt>
                <c:pt idx="241">
                  <c:v>435.76236238805404</c:v>
                </c:pt>
                <c:pt idx="242">
                  <c:v>435.94276519427081</c:v>
                </c:pt>
                <c:pt idx="243">
                  <c:v>436.12249860033432</c:v>
                </c:pt>
                <c:pt idx="244">
                  <c:v>436.30156782844136</c:v>
                </c:pt>
                <c:pt idx="245">
                  <c:v>436.47997803886074</c:v>
                </c:pt>
                <c:pt idx="246">
                  <c:v>436.65773433091709</c:v>
                </c:pt>
                <c:pt idx="247">
                  <c:v>436.83484174395471</c:v>
                </c:pt>
                <c:pt idx="248">
                  <c:v>437.01130525828262</c:v>
                </c:pt>
                <c:pt idx="249">
                  <c:v>437.18712979610086</c:v>
                </c:pt>
                <c:pt idx="250">
                  <c:v>437.36232022240881</c:v>
                </c:pt>
                <c:pt idx="251">
                  <c:v>437.53688134589544</c:v>
                </c:pt>
                <c:pt idx="252">
                  <c:v>437.71081791981192</c:v>
                </c:pt>
                <c:pt idx="253">
                  <c:v>437.88413464282854</c:v>
                </c:pt>
                <c:pt idx="254">
                  <c:v>438.05683615987385</c:v>
                </c:pt>
                <c:pt idx="255">
                  <c:v>438.22892706295767</c:v>
                </c:pt>
                <c:pt idx="256">
                  <c:v>438.40041189197939</c:v>
                </c:pt>
                <c:pt idx="257">
                  <c:v>438.57129513551973</c:v>
                </c:pt>
                <c:pt idx="258">
                  <c:v>438.74158123161794</c:v>
                </c:pt>
                <c:pt idx="259">
                  <c:v>438.91127456853428</c:v>
                </c:pt>
                <c:pt idx="260">
                  <c:v>439.08037948549782</c:v>
                </c:pt>
                <c:pt idx="261">
                  <c:v>439.24890027344031</c:v>
                </c:pt>
                <c:pt idx="262">
                  <c:v>439.41684117571685</c:v>
                </c:pt>
                <c:pt idx="263">
                  <c:v>439.58420638881182</c:v>
                </c:pt>
                <c:pt idx="264">
                  <c:v>439.75100006303319</c:v>
                </c:pt>
                <c:pt idx="265">
                  <c:v>439.91722630319299</c:v>
                </c:pt>
                <c:pt idx="266">
                  <c:v>440.08288916927523</c:v>
                </c:pt>
                <c:pt idx="267">
                  <c:v>440.24799267709227</c:v>
                </c:pt>
                <c:pt idx="268">
                  <c:v>440.41254079892849</c:v>
                </c:pt>
                <c:pt idx="269">
                  <c:v>440.57653746417225</c:v>
                </c:pt>
                <c:pt idx="270">
                  <c:v>440.73998655993688</c:v>
                </c:pt>
                <c:pt idx="271">
                  <c:v>440.90289193166967</c:v>
                </c:pt>
                <c:pt idx="272">
                  <c:v>441.06525738375069</c:v>
                </c:pt>
                <c:pt idx="273">
                  <c:v>441.22708668008033</c:v>
                </c:pt>
                <c:pt idx="274">
                  <c:v>441.38838354465611</c:v>
                </c:pt>
                <c:pt idx="275">
                  <c:v>441.54915166213999</c:v>
                </c:pt>
                <c:pt idx="276">
                  <c:v>441.70939467841475</c:v>
                </c:pt>
                <c:pt idx="277">
                  <c:v>441.86911620113102</c:v>
                </c:pt>
                <c:pt idx="278">
                  <c:v>442.02831980024422</c:v>
                </c:pt>
                <c:pt idx="279">
                  <c:v>442.18700900854316</c:v>
                </c:pt>
                <c:pt idx="280">
                  <c:v>442.34518732216748</c:v>
                </c:pt>
                <c:pt idx="281">
                  <c:v>442.50285820111782</c:v>
                </c:pt>
                <c:pt idx="282">
                  <c:v>442.66002506975622</c:v>
                </c:pt>
                <c:pt idx="283">
                  <c:v>442.81669131729791</c:v>
                </c:pt>
                <c:pt idx="284">
                  <c:v>442.97286029829507</c:v>
                </c:pt>
                <c:pt idx="285">
                  <c:v>443.12853533311153</c:v>
                </c:pt>
                <c:pt idx="286">
                  <c:v>443.28371970839004</c:v>
                </c:pt>
                <c:pt idx="287">
                  <c:v>443.43841667751087</c:v>
                </c:pt>
                <c:pt idx="288">
                  <c:v>443.59262946104332</c:v>
                </c:pt>
                <c:pt idx="289">
                  <c:v>443.74636124718904</c:v>
                </c:pt>
                <c:pt idx="290">
                  <c:v>443.89961519221777</c:v>
                </c:pt>
                <c:pt idx="291">
                  <c:v>444.05239442089641</c:v>
                </c:pt>
                <c:pt idx="292">
                  <c:v>444.20470202690996</c:v>
                </c:pt>
                <c:pt idx="293">
                  <c:v>444.35654107327639</c:v>
                </c:pt>
                <c:pt idx="294">
                  <c:v>444.50791459275348</c:v>
                </c:pt>
                <c:pt idx="295">
                  <c:v>444.65882558823989</c:v>
                </c:pt>
                <c:pt idx="296">
                  <c:v>444.80927703316917</c:v>
                </c:pt>
                <c:pt idx="297">
                  <c:v>444.95927187189716</c:v>
                </c:pt>
                <c:pt idx="298">
                  <c:v>445.10881302008289</c:v>
                </c:pt>
                <c:pt idx="299">
                  <c:v>445.25790336506407</c:v>
                </c:pt>
                <c:pt idx="300">
                  <c:v>445.40654576622501</c:v>
                </c:pt>
                <c:pt idx="301">
                  <c:v>445.55474305536006</c:v>
                </c:pt>
                <c:pt idx="302">
                  <c:v>445.7024980370303</c:v>
                </c:pt>
                <c:pt idx="303">
                  <c:v>445.84981348891392</c:v>
                </c:pt>
                <c:pt idx="304">
                  <c:v>445.99669216215261</c:v>
                </c:pt>
                <c:pt idx="305">
                  <c:v>446.14313678169071</c:v>
                </c:pt>
                <c:pt idx="306">
                  <c:v>446.28915004660985</c:v>
                </c:pt>
                <c:pt idx="307">
                  <c:v>446.43473463045791</c:v>
                </c:pt>
                <c:pt idx="308">
                  <c:v>446.5798931815728</c:v>
                </c:pt>
                <c:pt idx="309">
                  <c:v>446.72462832340125</c:v>
                </c:pt>
                <c:pt idx="310">
                  <c:v>446.86894265481209</c:v>
                </c:pt>
                <c:pt idx="311">
                  <c:v>447.01283875040519</c:v>
                </c:pt>
                <c:pt idx="312">
                  <c:v>447.15631916081537</c:v>
                </c:pt>
                <c:pt idx="313">
                  <c:v>447.29938641301123</c:v>
                </c:pt>
                <c:pt idx="314">
                  <c:v>447.44204301058915</c:v>
                </c:pt>
                <c:pt idx="315">
                  <c:v>447.5842914340638</c:v>
                </c:pt>
                <c:pt idx="316">
                  <c:v>447.72613414115341</c:v>
                </c:pt>
                <c:pt idx="317">
                  <c:v>447.86757356705954</c:v>
                </c:pt>
                <c:pt idx="318">
                  <c:v>448.00861212474484</c:v>
                </c:pt>
                <c:pt idx="319">
                  <c:v>448.14925220520507</c:v>
                </c:pt>
                <c:pt idx="320">
                  <c:v>448.28949617773662</c:v>
                </c:pt>
                <c:pt idx="321">
                  <c:v>448.42934639020092</c:v>
                </c:pt>
                <c:pt idx="322">
                  <c:v>448.5688051692847</c:v>
                </c:pt>
                <c:pt idx="323">
                  <c:v>448.70787482075548</c:v>
                </c:pt>
                <c:pt idx="324">
                  <c:v>448.84655762971397</c:v>
                </c:pt>
                <c:pt idx="325">
                  <c:v>448.98485586084229</c:v>
                </c:pt>
                <c:pt idx="326">
                  <c:v>449.12277175864921</c:v>
                </c:pt>
                <c:pt idx="327">
                  <c:v>449.26030754770989</c:v>
                </c:pt>
                <c:pt idx="328">
                  <c:v>449.39746543290437</c:v>
                </c:pt>
                <c:pt idx="329">
                  <c:v>449.53424759965077</c:v>
                </c:pt>
                <c:pt idx="330">
                  <c:v>449.67065621413582</c:v>
                </c:pt>
                <c:pt idx="331">
                  <c:v>449.80669342354139</c:v>
                </c:pt>
                <c:pt idx="332">
                  <c:v>449.94236135626863</c:v>
                </c:pt>
                <c:pt idx="333">
                  <c:v>450.07766212215768</c:v>
                </c:pt>
                <c:pt idx="334">
                  <c:v>450.21259781270527</c:v>
                </c:pt>
                <c:pt idx="335">
                  <c:v>450.34717050127779</c:v>
                </c:pt>
                <c:pt idx="336">
                  <c:v>450.48138224332274</c:v>
                </c:pt>
                <c:pt idx="337">
                  <c:v>450.61523507657614</c:v>
                </c:pt>
                <c:pt idx="338">
                  <c:v>450.74873102126674</c:v>
                </c:pt>
                <c:pt idx="339">
                  <c:v>450.88187208031877</c:v>
                </c:pt>
                <c:pt idx="340">
                  <c:v>451.01466023954896</c:v>
                </c:pt>
                <c:pt idx="341">
                  <c:v>451.14709746786457</c:v>
                </c:pt>
                <c:pt idx="342">
                  <c:v>451.27918571745471</c:v>
                </c:pt>
                <c:pt idx="343">
                  <c:v>451.41092692398166</c:v>
                </c:pt>
                <c:pt idx="344">
                  <c:v>451.5423230067679</c:v>
                </c:pt>
                <c:pt idx="345">
                  <c:v>451.67337586898179</c:v>
                </c:pt>
                <c:pt idx="346">
                  <c:v>451.80408739781922</c:v>
                </c:pt>
                <c:pt idx="347">
                  <c:v>451.93445946468341</c:v>
                </c:pt>
                <c:pt idx="348">
                  <c:v>452.06449392536274</c:v>
                </c:pt>
                <c:pt idx="349">
                  <c:v>452.19419262020477</c:v>
                </c:pt>
                <c:pt idx="350">
                  <c:v>452.32355737428867</c:v>
                </c:pt>
                <c:pt idx="351">
                  <c:v>452.45258999759557</c:v>
                </c:pt>
                <c:pt idx="352">
                  <c:v>452.58129228517532</c:v>
                </c:pt>
                <c:pt idx="353">
                  <c:v>452.70966601731254</c:v>
                </c:pt>
                <c:pt idx="354">
                  <c:v>452.83771295968825</c:v>
                </c:pt>
                <c:pt idx="355">
                  <c:v>452.96543486354193</c:v>
                </c:pt>
                <c:pt idx="356">
                  <c:v>453.0928334658289</c:v>
                </c:pt>
                <c:pt idx="357">
                  <c:v>453.21991048937696</c:v>
                </c:pt>
                <c:pt idx="358">
                  <c:v>453.34666764304058</c:v>
                </c:pt>
                <c:pt idx="359">
                  <c:v>453.47310662185254</c:v>
                </c:pt>
                <c:pt idx="360">
                  <c:v>453.59922910717438</c:v>
                </c:pt>
                <c:pt idx="361">
                  <c:v>453.72503676684335</c:v>
                </c:pt>
                <c:pt idx="362">
                  <c:v>453.85053125531965</c:v>
                </c:pt>
                <c:pt idx="363">
                  <c:v>453.97571421382912</c:v>
                </c:pt>
                <c:pt idx="364">
                  <c:v>454.1005872705058</c:v>
                </c:pt>
                <c:pt idx="365">
                  <c:v>454.22515204053184</c:v>
                </c:pt>
                <c:pt idx="366">
                  <c:v>454.34941012627581</c:v>
                </c:pt>
                <c:pt idx="367">
                  <c:v>454.47336311742879</c:v>
                </c:pt>
                <c:pt idx="368">
                  <c:v>454.59701259113922</c:v>
                </c:pt>
                <c:pt idx="369">
                  <c:v>454.72036011214516</c:v>
                </c:pt>
                <c:pt idx="370">
                  <c:v>454.84340723290575</c:v>
                </c:pt>
                <c:pt idx="371">
                  <c:v>454.96615549373035</c:v>
                </c:pt>
                <c:pt idx="372">
                  <c:v>455.08860642290568</c:v>
                </c:pt>
                <c:pt idx="373">
                  <c:v>455.21076153682196</c:v>
                </c:pt>
                <c:pt idx="374">
                  <c:v>455.33262234009743</c:v>
                </c:pt>
                <c:pt idx="375">
                  <c:v>455.45419032570021</c:v>
                </c:pt>
                <c:pt idx="376">
                  <c:v>455.57546697507007</c:v>
                </c:pt>
                <c:pt idx="377">
                  <c:v>455.69645375823706</c:v>
                </c:pt>
                <c:pt idx="378">
                  <c:v>455.81715213394</c:v>
                </c:pt>
                <c:pt idx="379">
                  <c:v>455.93756354974238</c:v>
                </c:pt>
                <c:pt idx="380">
                  <c:v>456.05768944214765</c:v>
                </c:pt>
                <c:pt idx="381">
                  <c:v>456.17753123671213</c:v>
                </c:pt>
                <c:pt idx="382">
                  <c:v>456.29709034815693</c:v>
                </c:pt>
                <c:pt idx="383">
                  <c:v>456.41636818047868</c:v>
                </c:pt>
                <c:pt idx="384">
                  <c:v>456.53536612705852</c:v>
                </c:pt>
                <c:pt idx="385">
                  <c:v>456.6540855707695</c:v>
                </c:pt>
                <c:pt idx="386">
                  <c:v>456.77252788408316</c:v>
                </c:pt>
                <c:pt idx="387">
                  <c:v>456.89069442917446</c:v>
                </c:pt>
                <c:pt idx="388">
                  <c:v>457.00858655802506</c:v>
                </c:pt>
                <c:pt idx="389">
                  <c:v>457.12620561252618</c:v>
                </c:pt>
                <c:pt idx="390">
                  <c:v>457.24355292457909</c:v>
                </c:pt>
                <c:pt idx="391">
                  <c:v>457.36062981619529</c:v>
                </c:pt>
                <c:pt idx="392">
                  <c:v>457.47743759959462</c:v>
                </c:pt>
                <c:pt idx="393">
                  <c:v>457.59397757730289</c:v>
                </c:pt>
                <c:pt idx="394">
                  <c:v>457.71025104224788</c:v>
                </c:pt>
                <c:pt idx="395">
                  <c:v>457.82625927785386</c:v>
                </c:pt>
                <c:pt idx="396">
                  <c:v>457.94200355813592</c:v>
                </c:pt>
                <c:pt idx="397">
                  <c:v>458.05748514779197</c:v>
                </c:pt>
                <c:pt idx="398">
                  <c:v>458.17270530229422</c:v>
                </c:pt>
                <c:pt idx="399">
                  <c:v>458.28766526797995</c:v>
                </c:pt>
                <c:pt idx="400">
                  <c:v>458.40236628213978</c:v>
                </c:pt>
                <c:pt idx="401">
                  <c:v>458.51680957310663</c:v>
                </c:pt>
                <c:pt idx="402">
                  <c:v>458.63099636034246</c:v>
                </c:pt>
                <c:pt idx="403">
                  <c:v>458.74492785452372</c:v>
                </c:pt>
                <c:pt idx="404">
                  <c:v>458.85860525762689</c:v>
                </c:pt>
                <c:pt idx="405">
                  <c:v>458.97202976301213</c:v>
                </c:pt>
                <c:pt idx="406">
                  <c:v>459.0852025555061</c:v>
                </c:pt>
                <c:pt idx="407">
                  <c:v>459.19812481148375</c:v>
                </c:pt>
                <c:pt idx="408">
                  <c:v>459.31079769894944</c:v>
                </c:pt>
                <c:pt idx="409">
                  <c:v>459.42322237761653</c:v>
                </c:pt>
                <c:pt idx="410">
                  <c:v>459.53539999898669</c:v>
                </c:pt>
                <c:pt idx="411">
                  <c:v>459.64733170642751</c:v>
                </c:pt>
                <c:pt idx="412">
                  <c:v>459.75901863525002</c:v>
                </c:pt>
                <c:pt idx="413">
                  <c:v>459.87046191278426</c:v>
                </c:pt>
                <c:pt idx="414">
                  <c:v>459.98166265845543</c:v>
                </c:pt>
                <c:pt idx="415">
                  <c:v>460.09262198385727</c:v>
                </c:pt>
                <c:pt idx="416">
                  <c:v>460.20334099282616</c:v>
                </c:pt>
                <c:pt idx="417">
                  <c:v>460.31382078151364</c:v>
                </c:pt>
                <c:pt idx="418">
                  <c:v>460.42406243845824</c:v>
                </c:pt>
                <c:pt idx="419">
                  <c:v>460.53406704465624</c:v>
                </c:pt>
                <c:pt idx="420">
                  <c:v>460.64383567363183</c:v>
                </c:pt>
                <c:pt idx="421">
                  <c:v>460.75336939150668</c:v>
                </c:pt>
                <c:pt idx="422">
                  <c:v>460.86266925706775</c:v>
                </c:pt>
                <c:pt idx="423">
                  <c:v>460.97173632183592</c:v>
                </c:pt>
                <c:pt idx="424">
                  <c:v>461.08057163013223</c:v>
                </c:pt>
                <c:pt idx="425">
                  <c:v>461.18917621914397</c:v>
                </c:pt>
                <c:pt idx="426">
                  <c:v>461.29755111899061</c:v>
                </c:pt>
                <c:pt idx="427">
                  <c:v>461.40569735278791</c:v>
                </c:pt>
                <c:pt idx="428">
                  <c:v>461.5136159367122</c:v>
                </c:pt>
                <c:pt idx="429">
                  <c:v>461.621307880063</c:v>
                </c:pt>
                <c:pt idx="430">
                  <c:v>461.72877418532607</c:v>
                </c:pt>
                <c:pt idx="431">
                  <c:v>461.83601584823475</c:v>
                </c:pt>
                <c:pt idx="432">
                  <c:v>461.94303385783087</c:v>
                </c:pt>
                <c:pt idx="433">
                  <c:v>462.04982919652576</c:v>
                </c:pt>
                <c:pt idx="434">
                  <c:v>462.15640284015888</c:v>
                </c:pt>
                <c:pt idx="435">
                  <c:v>462.26275575805778</c:v>
                </c:pt>
                <c:pt idx="436">
                  <c:v>462.36888891309576</c:v>
                </c:pt>
                <c:pt idx="437">
                  <c:v>462.47480326174974</c:v>
                </c:pt>
                <c:pt idx="438">
                  <c:v>462.58049975415742</c:v>
                </c:pt>
                <c:pt idx="439">
                  <c:v>462.68597933417334</c:v>
                </c:pt>
                <c:pt idx="440">
                  <c:v>462.79124293942482</c:v>
                </c:pt>
                <c:pt idx="441">
                  <c:v>462.89629150136722</c:v>
                </c:pt>
                <c:pt idx="442">
                  <c:v>463.00112594533817</c:v>
                </c:pt>
                <c:pt idx="443">
                  <c:v>463.10574719061168</c:v>
                </c:pt>
                <c:pt idx="444">
                  <c:v>463.21015615045138</c:v>
                </c:pt>
                <c:pt idx="445">
                  <c:v>463.31435373216311</c:v>
                </c:pt>
                <c:pt idx="446">
                  <c:v>463.41834083714747</c:v>
                </c:pt>
                <c:pt idx="447">
                  <c:v>463.52211836095091</c:v>
                </c:pt>
                <c:pt idx="448">
                  <c:v>463.62568719331722</c:v>
                </c:pt>
                <c:pt idx="449">
                  <c:v>463.72904821823761</c:v>
                </c:pt>
                <c:pt idx="450">
                  <c:v>463.83220231400048</c:v>
                </c:pt>
                <c:pt idx="451">
                  <c:v>463.93515035324151</c:v>
                </c:pt>
                <c:pt idx="452">
                  <c:v>464.03789320299194</c:v>
                </c:pt>
                <c:pt idx="453">
                  <c:v>464.14043172472674</c:v>
                </c:pt>
                <c:pt idx="454">
                  <c:v>464.24276677441247</c:v>
                </c:pt>
                <c:pt idx="455">
                  <c:v>464.34489920255515</c:v>
                </c:pt>
                <c:pt idx="456">
                  <c:v>464.44682985424623</c:v>
                </c:pt>
                <c:pt idx="457">
                  <c:v>464.54855956920903</c:v>
                </c:pt>
                <c:pt idx="458">
                  <c:v>464.65008918184492</c:v>
                </c:pt>
                <c:pt idx="459">
                  <c:v>464.75141952127802</c:v>
                </c:pt>
                <c:pt idx="460">
                  <c:v>464.85255141140033</c:v>
                </c:pt>
                <c:pt idx="461">
                  <c:v>464.95348567091594</c:v>
                </c:pt>
                <c:pt idx="462">
                  <c:v>465.05422311338486</c:v>
                </c:pt>
                <c:pt idx="463">
                  <c:v>465.15476454726627</c:v>
                </c:pt>
                <c:pt idx="464">
                  <c:v>465.2551107759619</c:v>
                </c:pt>
                <c:pt idx="465">
                  <c:v>465.35526259785786</c:v>
                </c:pt>
                <c:pt idx="466">
                  <c:v>465.45522080636709</c:v>
                </c:pt>
                <c:pt idx="467">
                  <c:v>465.5549861899708</c:v>
                </c:pt>
                <c:pt idx="468">
                  <c:v>465.65455953225927</c:v>
                </c:pt>
                <c:pt idx="469">
                  <c:v>465.7539416119734</c:v>
                </c:pt>
                <c:pt idx="470">
                  <c:v>465.85313320304431</c:v>
                </c:pt>
                <c:pt idx="471">
                  <c:v>465.95213507463313</c:v>
                </c:pt>
                <c:pt idx="472">
                  <c:v>466.05094799117109</c:v>
                </c:pt>
                <c:pt idx="473">
                  <c:v>466.14957271239774</c:v>
                </c:pt>
                <c:pt idx="474">
                  <c:v>466.24800999340039</c:v>
                </c:pt>
                <c:pt idx="475">
                  <c:v>466.3462605846517</c:v>
                </c:pt>
                <c:pt idx="476">
                  <c:v>466.44432523204785</c:v>
                </c:pt>
                <c:pt idx="477">
                  <c:v>466.54220467694608</c:v>
                </c:pt>
                <c:pt idx="478">
                  <c:v>466.63989965620152</c:v>
                </c:pt>
                <c:pt idx="479">
                  <c:v>466.73741090220375</c:v>
                </c:pt>
                <c:pt idx="480">
                  <c:v>466.83473914291369</c:v>
                </c:pt>
                <c:pt idx="481">
                  <c:v>466.93188510189907</c:v>
                </c:pt>
                <c:pt idx="482">
                  <c:v>467.02884949837005</c:v>
                </c:pt>
                <c:pt idx="483">
                  <c:v>467.12563304721454</c:v>
                </c:pt>
                <c:pt idx="484">
                  <c:v>467.22223645903301</c:v>
                </c:pt>
                <c:pt idx="485">
                  <c:v>467.31866044017318</c:v>
                </c:pt>
                <c:pt idx="486">
                  <c:v>467.41490569276374</c:v>
                </c:pt>
                <c:pt idx="487">
                  <c:v>467.51097291474889</c:v>
                </c:pt>
                <c:pt idx="488">
                  <c:v>467.60686279992109</c:v>
                </c:pt>
                <c:pt idx="489">
                  <c:v>467.70257603795437</c:v>
                </c:pt>
                <c:pt idx="490">
                  <c:v>467.79811331443744</c:v>
                </c:pt>
                <c:pt idx="491">
                  <c:v>467.89347531090601</c:v>
                </c:pt>
                <c:pt idx="492">
                  <c:v>467.9886627048748</c:v>
                </c:pt>
                <c:pt idx="493">
                  <c:v>468.0836761698697</c:v>
                </c:pt>
                <c:pt idx="494">
                  <c:v>468.17851637545891</c:v>
                </c:pt>
                <c:pt idx="495">
                  <c:v>468.27318398728426</c:v>
                </c:pt>
                <c:pt idx="496">
                  <c:v>468.36767966709243</c:v>
                </c:pt>
                <c:pt idx="497">
                  <c:v>468.46200407276524</c:v>
                </c:pt>
                <c:pt idx="498">
                  <c:v>468.55615785834976</c:v>
                </c:pt>
                <c:pt idx="499">
                  <c:v>468.65014167408879</c:v>
                </c:pt>
                <c:pt idx="500">
                  <c:v>468.74395616645029</c:v>
                </c:pt>
                <c:pt idx="501">
                  <c:v>468.83760197815673</c:v>
                </c:pt>
                <c:pt idx="502">
                  <c:v>468.93107974821453</c:v>
                </c:pt>
                <c:pt idx="503">
                  <c:v>469.02439011194224</c:v>
                </c:pt>
                <c:pt idx="504">
                  <c:v>469.11753370100007</c:v>
                </c:pt>
                <c:pt idx="505">
                  <c:v>469.21051114341708</c:v>
                </c:pt>
                <c:pt idx="506">
                  <c:v>469.30332306362021</c:v>
                </c:pt>
                <c:pt idx="507">
                  <c:v>469.3959700824613</c:v>
                </c:pt>
                <c:pt idx="508">
                  <c:v>469.48845281724499</c:v>
                </c:pt>
                <c:pt idx="509">
                  <c:v>469.58077188175548</c:v>
                </c:pt>
                <c:pt idx="510">
                  <c:v>469.6729278862839</c:v>
                </c:pt>
                <c:pt idx="511">
                  <c:v>469.76492143765489</c:v>
                </c:pt>
                <c:pt idx="512">
                  <c:v>469.85675313925282</c:v>
                </c:pt>
                <c:pt idx="513">
                  <c:v>469.94842359104831</c:v>
                </c:pt>
                <c:pt idx="514">
                  <c:v>470.0399333896238</c:v>
                </c:pt>
                <c:pt idx="515">
                  <c:v>470.13128312819924</c:v>
                </c:pt>
                <c:pt idx="516">
                  <c:v>470.22247339665807</c:v>
                </c:pt>
                <c:pt idx="517">
                  <c:v>470.31350478157179</c:v>
                </c:pt>
                <c:pt idx="518">
                  <c:v>470.40437786622522</c:v>
                </c:pt>
                <c:pt idx="519">
                  <c:v>470.49509323064109</c:v>
                </c:pt>
                <c:pt idx="520">
                  <c:v>470.58565145160458</c:v>
                </c:pt>
                <c:pt idx="521">
                  <c:v>470.67605310268743</c:v>
                </c:pt>
                <c:pt idx="522">
                  <c:v>470.76629875427238</c:v>
                </c:pt>
                <c:pt idx="523">
                  <c:v>470.85638897357666</c:v>
                </c:pt>
                <c:pt idx="524">
                  <c:v>470.94632432467574</c:v>
                </c:pt>
                <c:pt idx="525">
                  <c:v>471.03610536852597</c:v>
                </c:pt>
                <c:pt idx="526">
                  <c:v>471.12573266298898</c:v>
                </c:pt>
                <c:pt idx="527">
                  <c:v>471.21520676285388</c:v>
                </c:pt>
                <c:pt idx="528">
                  <c:v>471.30452821985955</c:v>
                </c:pt>
                <c:pt idx="529">
                  <c:v>471.393697582718</c:v>
                </c:pt>
                <c:pt idx="530">
                  <c:v>471.48271539713653</c:v>
                </c:pt>
                <c:pt idx="531">
                  <c:v>471.57158220583898</c:v>
                </c:pt>
                <c:pt idx="532">
                  <c:v>471.66029854858886</c:v>
                </c:pt>
                <c:pt idx="533">
                  <c:v>471.74886496220978</c:v>
                </c:pt>
                <c:pt idx="534">
                  <c:v>471.83728198060805</c:v>
                </c:pt>
                <c:pt idx="535">
                  <c:v>471.92555013479324</c:v>
                </c:pt>
                <c:pt idx="536">
                  <c:v>472.01366995289959</c:v>
                </c:pt>
                <c:pt idx="537">
                  <c:v>472.10164196020656</c:v>
                </c:pt>
                <c:pt idx="538">
                  <c:v>472.18946667916038</c:v>
                </c:pt>
                <c:pt idx="539">
                  <c:v>472.27714462939343</c:v>
                </c:pt>
                <c:pt idx="540">
                  <c:v>472.36467632774526</c:v>
                </c:pt>
                <c:pt idx="541">
                  <c:v>472.45206228828283</c:v>
                </c:pt>
                <c:pt idx="542">
                  <c:v>472.5393030223201</c:v>
                </c:pt>
                <c:pt idx="543">
                  <c:v>472.62639903843808</c:v>
                </c:pt>
                <c:pt idx="544">
                  <c:v>472.71335084250427</c:v>
                </c:pt>
                <c:pt idx="545">
                  <c:v>472.80015893769212</c:v>
                </c:pt>
                <c:pt idx="546">
                  <c:v>472.88682382450065</c:v>
                </c:pt>
                <c:pt idx="547">
                  <c:v>472.97334600077272</c:v>
                </c:pt>
                <c:pt idx="548">
                  <c:v>473.05972596171489</c:v>
                </c:pt>
                <c:pt idx="549">
                  <c:v>473.14596419991545</c:v>
                </c:pt>
                <c:pt idx="550">
                  <c:v>473.23206120536338</c:v>
                </c:pt>
                <c:pt idx="551">
                  <c:v>473.31801746546677</c:v>
                </c:pt>
                <c:pt idx="552">
                  <c:v>473.40383346507087</c:v>
                </c:pt>
                <c:pt idx="553">
                  <c:v>473.48950968647614</c:v>
                </c:pt>
                <c:pt idx="554">
                  <c:v>473.57504660945642</c:v>
                </c:pt>
                <c:pt idx="555">
                  <c:v>473.66044471127663</c:v>
                </c:pt>
                <c:pt idx="556">
                  <c:v>473.74570446671038</c:v>
                </c:pt>
                <c:pt idx="557">
                  <c:v>473.83082634805714</c:v>
                </c:pt>
                <c:pt idx="558">
                  <c:v>473.91581082516012</c:v>
                </c:pt>
                <c:pt idx="559">
                  <c:v>474.00065836542274</c:v>
                </c:pt>
                <c:pt idx="560">
                  <c:v>474.08536943382626</c:v>
                </c:pt>
                <c:pt idx="561">
                  <c:v>474.16994449294634</c:v>
                </c:pt>
                <c:pt idx="562">
                  <c:v>474.25438400296969</c:v>
                </c:pt>
                <c:pt idx="563">
                  <c:v>474.33868842171074</c:v>
                </c:pt>
                <c:pt idx="564">
                  <c:v>474.42285820462791</c:v>
                </c:pt>
                <c:pt idx="565">
                  <c:v>474.50689380484016</c:v>
                </c:pt>
                <c:pt idx="566">
                  <c:v>474.59079567314302</c:v>
                </c:pt>
                <c:pt idx="567">
                  <c:v>474.67456425802419</c:v>
                </c:pt>
                <c:pt idx="568">
                  <c:v>474.75820000568024</c:v>
                </c:pt>
                <c:pt idx="569">
                  <c:v>474.84170336003143</c:v>
                </c:pt>
                <c:pt idx="570">
                  <c:v>474.92507476273778</c:v>
                </c:pt>
                <c:pt idx="571">
                  <c:v>475.00831465321437</c:v>
                </c:pt>
                <c:pt idx="572">
                  <c:v>475.09142346864712</c:v>
                </c:pt>
                <c:pt idx="573">
                  <c:v>475.17440164400711</c:v>
                </c:pt>
                <c:pt idx="574">
                  <c:v>475.25724961206618</c:v>
                </c:pt>
                <c:pt idx="575">
                  <c:v>475.33996780341192</c:v>
                </c:pt>
                <c:pt idx="576">
                  <c:v>475.42255664646245</c:v>
                </c:pt>
                <c:pt idx="577">
                  <c:v>475.5050165674806</c:v>
                </c:pt>
                <c:pt idx="578">
                  <c:v>475.58734799058914</c:v>
                </c:pt>
                <c:pt idx="579">
                  <c:v>475.66955133778492</c:v>
                </c:pt>
                <c:pt idx="580">
                  <c:v>475.75162702895284</c:v>
                </c:pt>
                <c:pt idx="581">
                  <c:v>475.8335754818807</c:v>
                </c:pt>
                <c:pt idx="582">
                  <c:v>475.91539711227296</c:v>
                </c:pt>
                <c:pt idx="583">
                  <c:v>475.99709233376439</c:v>
                </c:pt>
                <c:pt idx="584">
                  <c:v>476.07866155793425</c:v>
                </c:pt>
                <c:pt idx="585">
                  <c:v>476.16010519431995</c:v>
                </c:pt>
                <c:pt idx="586">
                  <c:v>476.24142365043082</c:v>
                </c:pt>
                <c:pt idx="587">
                  <c:v>476.32261733176097</c:v>
                </c:pt>
                <c:pt idx="588">
                  <c:v>476.4036866418034</c:v>
                </c:pt>
                <c:pt idx="589">
                  <c:v>476.48463198206292</c:v>
                </c:pt>
                <c:pt idx="590">
                  <c:v>476.56545375206923</c:v>
                </c:pt>
                <c:pt idx="591">
                  <c:v>476.64615234939021</c:v>
                </c:pt>
                <c:pt idx="592">
                  <c:v>476.72672816964445</c:v>
                </c:pt>
                <c:pt idx="593">
                  <c:v>476.80718160651469</c:v>
                </c:pt>
                <c:pt idx="594">
                  <c:v>476.88751305175987</c:v>
                </c:pt>
                <c:pt idx="595">
                  <c:v>476.96772289522835</c:v>
                </c:pt>
                <c:pt idx="596">
                  <c:v>477.04781152486999</c:v>
                </c:pt>
                <c:pt idx="597">
                  <c:v>477.12777932674868</c:v>
                </c:pt>
                <c:pt idx="598">
                  <c:v>477.20762668505483</c:v>
                </c:pt>
                <c:pt idx="599">
                  <c:v>477.28735398211705</c:v>
                </c:pt>
                <c:pt idx="600">
                  <c:v>477.36696159841523</c:v>
                </c:pt>
                <c:pt idx="601">
                  <c:v>477.4464499125915</c:v>
                </c:pt>
                <c:pt idx="602">
                  <c:v>477.52581930146283</c:v>
                </c:pt>
                <c:pt idx="603">
                  <c:v>477.60507014003241</c:v>
                </c:pt>
                <c:pt idx="604">
                  <c:v>477.68420280150178</c:v>
                </c:pt>
                <c:pt idx="605">
                  <c:v>477.76321765728215</c:v>
                </c:pt>
                <c:pt idx="606">
                  <c:v>477.8421150770061</c:v>
                </c:pt>
                <c:pt idx="607">
                  <c:v>477.92089542853876</c:v>
                </c:pt>
                <c:pt idx="608">
                  <c:v>477.99955907798955</c:v>
                </c:pt>
                <c:pt idx="609">
                  <c:v>478.07810638972308</c:v>
                </c:pt>
                <c:pt idx="610">
                  <c:v>478.15653772637052</c:v>
                </c:pt>
                <c:pt idx="611">
                  <c:v>478.23485344884062</c:v>
                </c:pt>
                <c:pt idx="612">
                  <c:v>478.3130539163306</c:v>
                </c:pt>
                <c:pt idx="613">
                  <c:v>478.39113948633729</c:v>
                </c:pt>
                <c:pt idx="614">
                  <c:v>478.46911051466759</c:v>
                </c:pt>
                <c:pt idx="615">
                  <c:v>478.54696735544928</c:v>
                </c:pt>
                <c:pt idx="616">
                  <c:v>478.62471036114232</c:v>
                </c:pt>
                <c:pt idx="617">
                  <c:v>478.70233988254824</c:v>
                </c:pt>
                <c:pt idx="618">
                  <c:v>478.77985626882139</c:v>
                </c:pt>
                <c:pt idx="619">
                  <c:v>478.85725986747934</c:v>
                </c:pt>
                <c:pt idx="620">
                  <c:v>478.93455102441277</c:v>
                </c:pt>
                <c:pt idx="621">
                  <c:v>479.01173008389594</c:v>
                </c:pt>
                <c:pt idx="622">
                  <c:v>479.08879738859696</c:v>
                </c:pt>
                <c:pt idx="623">
                  <c:v>479.16575327958765</c:v>
                </c:pt>
                <c:pt idx="624">
                  <c:v>479.24259809635333</c:v>
                </c:pt>
                <c:pt idx="625">
                  <c:v>479.3193321768033</c:v>
                </c:pt>
                <c:pt idx="626">
                  <c:v>479.39595585728011</c:v>
                </c:pt>
                <c:pt idx="627">
                  <c:v>479.4724694725698</c:v>
                </c:pt>
                <c:pt idx="628">
                  <c:v>479.54887335591098</c:v>
                </c:pt>
                <c:pt idx="629">
                  <c:v>479.62516783900514</c:v>
                </c:pt>
                <c:pt idx="630">
                  <c:v>479.70135325202534</c:v>
                </c:pt>
                <c:pt idx="631">
                  <c:v>479.77742992362664</c:v>
                </c:pt>
                <c:pt idx="632">
                  <c:v>479.8533981809544</c:v>
                </c:pt>
                <c:pt idx="633">
                  <c:v>479.92925834965467</c:v>
                </c:pt>
                <c:pt idx="634">
                  <c:v>480.00501075388257</c:v>
                </c:pt>
                <c:pt idx="635">
                  <c:v>480.0806557163117</c:v>
                </c:pt>
                <c:pt idx="636">
                  <c:v>480.15619355814374</c:v>
                </c:pt>
                <c:pt idx="637">
                  <c:v>480.23162459911657</c:v>
                </c:pt>
                <c:pt idx="638">
                  <c:v>480.30694915751405</c:v>
                </c:pt>
                <c:pt idx="639">
                  <c:v>480.38216755017419</c:v>
                </c:pt>
                <c:pt idx="640">
                  <c:v>480.45728009249859</c:v>
                </c:pt>
                <c:pt idx="641">
                  <c:v>480.53228709846076</c:v>
                </c:pt>
                <c:pt idx="642">
                  <c:v>480.60718888061496</c:v>
                </c:pt>
                <c:pt idx="643">
                  <c:v>480.68198575010507</c:v>
                </c:pt>
                <c:pt idx="644">
                  <c:v>480.75667801667248</c:v>
                </c:pt>
                <c:pt idx="645">
                  <c:v>480.83126598866528</c:v>
                </c:pt>
                <c:pt idx="646">
                  <c:v>480.905749973046</c:v>
                </c:pt>
                <c:pt idx="647">
                  <c:v>480.98013027540088</c:v>
                </c:pt>
                <c:pt idx="648">
                  <c:v>481.05440719994715</c:v>
                </c:pt>
                <c:pt idx="649">
                  <c:v>481.12858104954188</c:v>
                </c:pt>
                <c:pt idx="650">
                  <c:v>481.20265212569012</c:v>
                </c:pt>
                <c:pt idx="651">
                  <c:v>481.27662072855264</c:v>
                </c:pt>
                <c:pt idx="652">
                  <c:v>481.35048715695444</c:v>
                </c:pt>
                <c:pt idx="653">
                  <c:v>481.42425170839243</c:v>
                </c:pt>
                <c:pt idx="654">
                  <c:v>481.49791467904322</c:v>
                </c:pt>
                <c:pt idx="655">
                  <c:v>481.57147636377164</c:v>
                </c:pt>
                <c:pt idx="656">
                  <c:v>481.64493705613768</c:v>
                </c:pt>
                <c:pt idx="657">
                  <c:v>481.71829704840502</c:v>
                </c:pt>
                <c:pt idx="658">
                  <c:v>481.79155663154808</c:v>
                </c:pt>
                <c:pt idx="659">
                  <c:v>481.86471609526006</c:v>
                </c:pt>
                <c:pt idx="660">
                  <c:v>481.93777572796046</c:v>
                </c:pt>
                <c:pt idx="661">
                  <c:v>482.01073581680237</c:v>
                </c:pt>
                <c:pt idx="662">
                  <c:v>482.08359664768022</c:v>
                </c:pt>
                <c:pt idx="663">
                  <c:v>482.15635850523711</c:v>
                </c:pt>
                <c:pt idx="664">
                  <c:v>482.22902167287202</c:v>
                </c:pt>
                <c:pt idx="665">
                  <c:v>482.30158643274723</c:v>
                </c:pt>
                <c:pt idx="666">
                  <c:v>482.37405306579575</c:v>
                </c:pt>
                <c:pt idx="667">
                  <c:v>482.44642185172791</c:v>
                </c:pt>
                <c:pt idx="668">
                  <c:v>482.51869306903939</c:v>
                </c:pt>
                <c:pt idx="669">
                  <c:v>482.59086699501734</c:v>
                </c:pt>
                <c:pt idx="670">
                  <c:v>482.66294390574831</c:v>
                </c:pt>
                <c:pt idx="671">
                  <c:v>482.73492407612474</c:v>
                </c:pt>
                <c:pt idx="672">
                  <c:v>482.80680777985168</c:v>
                </c:pt>
                <c:pt idx="673">
                  <c:v>482.87859528945444</c:v>
                </c:pt>
                <c:pt idx="674">
                  <c:v>482.95028687628462</c:v>
                </c:pt>
                <c:pt idx="675">
                  <c:v>483.02188281052736</c:v>
                </c:pt>
                <c:pt idx="676">
                  <c:v>483.093383361208</c:v>
                </c:pt>
                <c:pt idx="677">
                  <c:v>483.16478879619854</c:v>
                </c:pt>
                <c:pt idx="678">
                  <c:v>483.23609938222444</c:v>
                </c:pt>
                <c:pt idx="679">
                  <c:v>483.30731538487157</c:v>
                </c:pt>
                <c:pt idx="680">
                  <c:v>483.37843706859206</c:v>
                </c:pt>
                <c:pt idx="681">
                  <c:v>483.44946469671146</c:v>
                </c:pt>
                <c:pt idx="682">
                  <c:v>483.5203985314343</c:v>
                </c:pt>
                <c:pt idx="683">
                  <c:v>483.59123883385183</c:v>
                </c:pt>
                <c:pt idx="684">
                  <c:v>483.66198586394677</c:v>
                </c:pt>
                <c:pt idx="685">
                  <c:v>483.7326398806012</c:v>
                </c:pt>
                <c:pt idx="686">
                  <c:v>483.80320114160168</c:v>
                </c:pt>
                <c:pt idx="687">
                  <c:v>483.87366990364598</c:v>
                </c:pt>
                <c:pt idx="688">
                  <c:v>483.94404642234912</c:v>
                </c:pt>
                <c:pt idx="689">
                  <c:v>484.0143309522494</c:v>
                </c:pt>
                <c:pt idx="690">
                  <c:v>484.08452374681508</c:v>
                </c:pt>
                <c:pt idx="691">
                  <c:v>484.15462505844937</c:v>
                </c:pt>
                <c:pt idx="692">
                  <c:v>484.22463513849738</c:v>
                </c:pt>
                <c:pt idx="693">
                  <c:v>484.29455423725187</c:v>
                </c:pt>
                <c:pt idx="694">
                  <c:v>484.36438260395852</c:v>
                </c:pt>
                <c:pt idx="695">
                  <c:v>484.43412048682291</c:v>
                </c:pt>
                <c:pt idx="696">
                  <c:v>484.50376813301517</c:v>
                </c:pt>
                <c:pt idx="697">
                  <c:v>484.57332578867698</c:v>
                </c:pt>
                <c:pt idx="698">
                  <c:v>484.64279369892614</c:v>
                </c:pt>
                <c:pt idx="699">
                  <c:v>484.71217210786318</c:v>
                </c:pt>
                <c:pt idx="700">
                  <c:v>484.78146125857683</c:v>
                </c:pt>
                <c:pt idx="701">
                  <c:v>484.85066139314921</c:v>
                </c:pt>
                <c:pt idx="702">
                  <c:v>484.91977275266163</c:v>
                </c:pt>
                <c:pt idx="703">
                  <c:v>484.98879557720079</c:v>
                </c:pt>
                <c:pt idx="704">
                  <c:v>485.05773010586341</c:v>
                </c:pt>
                <c:pt idx="705">
                  <c:v>485.12657657676203</c:v>
                </c:pt>
                <c:pt idx="706">
                  <c:v>485.1953352270308</c:v>
                </c:pt>
                <c:pt idx="707">
                  <c:v>485.26400629283</c:v>
                </c:pt>
                <c:pt idx="708">
                  <c:v>485.33259000935266</c:v>
                </c:pt>
                <c:pt idx="709">
                  <c:v>485.40108661082854</c:v>
                </c:pt>
                <c:pt idx="710">
                  <c:v>485.4694963305306</c:v>
                </c:pt>
                <c:pt idx="711">
                  <c:v>485.53781940077937</c:v>
                </c:pt>
                <c:pt idx="712">
                  <c:v>485.60605605294882</c:v>
                </c:pt>
                <c:pt idx="713">
                  <c:v>485.67420651747108</c:v>
                </c:pt>
                <c:pt idx="714">
                  <c:v>485.74227102384162</c:v>
                </c:pt>
                <c:pt idx="715">
                  <c:v>485.81024980062483</c:v>
                </c:pt>
                <c:pt idx="716">
                  <c:v>485.87814307545869</c:v>
                </c:pt>
                <c:pt idx="717">
                  <c:v>485.94595107505967</c:v>
                </c:pt>
                <c:pt idx="718">
                  <c:v>486.01367402522817</c:v>
                </c:pt>
                <c:pt idx="719">
                  <c:v>486.08131215085308</c:v>
                </c:pt>
                <c:pt idx="720">
                  <c:v>486.14886567591719</c:v>
                </c:pt>
                <c:pt idx="721">
                  <c:v>486.21633482350182</c:v>
                </c:pt>
                <c:pt idx="722">
                  <c:v>486.28371981579113</c:v>
                </c:pt>
                <c:pt idx="723">
                  <c:v>486.35102087407836</c:v>
                </c:pt>
                <c:pt idx="724">
                  <c:v>486.41823821876926</c:v>
                </c:pt>
                <c:pt idx="725">
                  <c:v>486.48537206938744</c:v>
                </c:pt>
                <c:pt idx="726">
                  <c:v>486.55242264457951</c:v>
                </c:pt>
                <c:pt idx="727">
                  <c:v>486.61939016211863</c:v>
                </c:pt>
                <c:pt idx="728">
                  <c:v>486.68627483891066</c:v>
                </c:pt>
                <c:pt idx="729">
                  <c:v>486.7530768909977</c:v>
                </c:pt>
                <c:pt idx="730">
                  <c:v>486.81979653356285</c:v>
                </c:pt>
                <c:pt idx="731">
                  <c:v>486.88643398093552</c:v>
                </c:pt>
                <c:pt idx="732">
                  <c:v>486.95298944659521</c:v>
                </c:pt>
                <c:pt idx="733">
                  <c:v>487.01946314317615</c:v>
                </c:pt>
                <c:pt idx="734">
                  <c:v>487.08585528247238</c:v>
                </c:pt>
                <c:pt idx="735">
                  <c:v>487.15216607544141</c:v>
                </c:pt>
                <c:pt idx="736">
                  <c:v>487.21839573220899</c:v>
                </c:pt>
                <c:pt idx="737">
                  <c:v>487.28454446207382</c:v>
                </c:pt>
                <c:pt idx="738">
                  <c:v>487.35061247351155</c:v>
                </c:pt>
                <c:pt idx="739">
                  <c:v>487.41659997417901</c:v>
                </c:pt>
                <c:pt idx="740">
                  <c:v>487.48250717091918</c:v>
                </c:pt>
                <c:pt idx="741">
                  <c:v>487.54833426976461</c:v>
                </c:pt>
                <c:pt idx="742">
                  <c:v>487.61408147594238</c:v>
                </c:pt>
                <c:pt idx="743">
                  <c:v>487.67974899387781</c:v>
                </c:pt>
                <c:pt idx="744">
                  <c:v>487.74533702719924</c:v>
                </c:pt>
                <c:pt idx="745">
                  <c:v>487.81084577874179</c:v>
                </c:pt>
                <c:pt idx="746">
                  <c:v>487.87627545055125</c:v>
                </c:pt>
                <c:pt idx="747">
                  <c:v>487.94162624388912</c:v>
                </c:pt>
                <c:pt idx="748">
                  <c:v>488.00689835923583</c:v>
                </c:pt>
                <c:pt idx="749">
                  <c:v>488.07209199629494</c:v>
                </c:pt>
                <c:pt idx="750">
                  <c:v>488.13720735399772</c:v>
                </c:pt>
                <c:pt idx="751">
                  <c:v>488.2022446305067</c:v>
                </c:pt>
                <c:pt idx="752">
                  <c:v>488.26720402321956</c:v>
                </c:pt>
                <c:pt idx="753">
                  <c:v>488.33208572877362</c:v>
                </c:pt>
                <c:pt idx="754">
                  <c:v>488.39688994304902</c:v>
                </c:pt>
                <c:pt idx="755">
                  <c:v>488.46161686117352</c:v>
                </c:pt>
                <c:pt idx="756">
                  <c:v>488.52626667752583</c:v>
                </c:pt>
                <c:pt idx="757">
                  <c:v>488.5908395857391</c:v>
                </c:pt>
                <c:pt idx="758">
                  <c:v>488.65533577870588</c:v>
                </c:pt>
                <c:pt idx="759">
                  <c:v>488.71975544858088</c:v>
                </c:pt>
                <c:pt idx="760">
                  <c:v>488.78409878678531</c:v>
                </c:pt>
                <c:pt idx="761">
                  <c:v>488.8483659840104</c:v>
                </c:pt>
                <c:pt idx="762">
                  <c:v>488.91255723022135</c:v>
                </c:pt>
                <c:pt idx="763">
                  <c:v>488.97667271466065</c:v>
                </c:pt>
                <c:pt idx="764">
                  <c:v>489.04071262585234</c:v>
                </c:pt>
                <c:pt idx="765">
                  <c:v>489.10467715160513</c:v>
                </c:pt>
                <c:pt idx="766">
                  <c:v>489.16856647901648</c:v>
                </c:pt>
                <c:pt idx="767">
                  <c:v>489.23238079447611</c:v>
                </c:pt>
                <c:pt idx="768">
                  <c:v>489.29612028366893</c:v>
                </c:pt>
                <c:pt idx="769">
                  <c:v>489.35978513158</c:v>
                </c:pt>
                <c:pt idx="770">
                  <c:v>489.42337552249677</c:v>
                </c:pt>
                <c:pt idx="771">
                  <c:v>489.48689164001308</c:v>
                </c:pt>
                <c:pt idx="772">
                  <c:v>489.55033366703304</c:v>
                </c:pt>
                <c:pt idx="773">
                  <c:v>489.61370178577408</c:v>
                </c:pt>
                <c:pt idx="774">
                  <c:v>489.67699617776998</c:v>
                </c:pt>
                <c:pt idx="775">
                  <c:v>489.7402170238758</c:v>
                </c:pt>
                <c:pt idx="776">
                  <c:v>489.80336450426944</c:v>
                </c:pt>
                <c:pt idx="777">
                  <c:v>489.86643879845656</c:v>
                </c:pt>
                <c:pt idx="778">
                  <c:v>489.9294400852728</c:v>
                </c:pt>
                <c:pt idx="779">
                  <c:v>489.99236854288819</c:v>
                </c:pt>
                <c:pt idx="780">
                  <c:v>490.05522434880942</c:v>
                </c:pt>
                <c:pt idx="781">
                  <c:v>490.11800767988404</c:v>
                </c:pt>
                <c:pt idx="782">
                  <c:v>490.18071871230336</c:v>
                </c:pt>
                <c:pt idx="783">
                  <c:v>490.24335762160575</c:v>
                </c:pt>
                <c:pt idx="784">
                  <c:v>490.30592458267949</c:v>
                </c:pt>
                <c:pt idx="785">
                  <c:v>490.36841976976706</c:v>
                </c:pt>
                <c:pt idx="786">
                  <c:v>490.43084335646745</c:v>
                </c:pt>
                <c:pt idx="787">
                  <c:v>490.49319551573916</c:v>
                </c:pt>
                <c:pt idx="788">
                  <c:v>490.55547641990449</c:v>
                </c:pt>
                <c:pt idx="789">
                  <c:v>490.61768624065161</c:v>
                </c:pt>
                <c:pt idx="790">
                  <c:v>490.67982514903815</c:v>
                </c:pt>
                <c:pt idx="791">
                  <c:v>490.74189331549405</c:v>
                </c:pt>
                <c:pt idx="792">
                  <c:v>490.80389090982533</c:v>
                </c:pt>
                <c:pt idx="793">
                  <c:v>490.86581810121623</c:v>
                </c:pt>
                <c:pt idx="794">
                  <c:v>490.92767505823292</c:v>
                </c:pt>
                <c:pt idx="795">
                  <c:v>490.98946194882609</c:v>
                </c:pt>
                <c:pt idx="796">
                  <c:v>491.05117894033475</c:v>
                </c:pt>
                <c:pt idx="797">
                  <c:v>491.11282619948798</c:v>
                </c:pt>
                <c:pt idx="798">
                  <c:v>491.1744038924092</c:v>
                </c:pt>
                <c:pt idx="799">
                  <c:v>491.23591218461809</c:v>
                </c:pt>
                <c:pt idx="800">
                  <c:v>491.29735124103416</c:v>
                </c:pt>
                <c:pt idx="801">
                  <c:v>491.35872122597976</c:v>
                </c:pt>
                <c:pt idx="802">
                  <c:v>491.42002230318224</c:v>
                </c:pt>
                <c:pt idx="803">
                  <c:v>491.48125463577765</c:v>
                </c:pt>
                <c:pt idx="804">
                  <c:v>491.54241838631316</c:v>
                </c:pt>
                <c:pt idx="805">
                  <c:v>491.60351371675023</c:v>
                </c:pt>
                <c:pt idx="806">
                  <c:v>491.66454078846681</c:v>
                </c:pt>
                <c:pt idx="807">
                  <c:v>491.72549976226111</c:v>
                </c:pt>
                <c:pt idx="808">
                  <c:v>491.78639079835358</c:v>
                </c:pt>
                <c:pt idx="809">
                  <c:v>491.84721405639033</c:v>
                </c:pt>
                <c:pt idx="810">
                  <c:v>491.90796969544505</c:v>
                </c:pt>
                <c:pt idx="811">
                  <c:v>491.96865787402271</c:v>
                </c:pt>
                <c:pt idx="812">
                  <c:v>492.02927875006191</c:v>
                </c:pt>
                <c:pt idx="813">
                  <c:v>492.08983248093728</c:v>
                </c:pt>
                <c:pt idx="814">
                  <c:v>492.15031922346259</c:v>
                </c:pt>
                <c:pt idx="815">
                  <c:v>492.21073913389358</c:v>
                </c:pt>
                <c:pt idx="816">
                  <c:v>492.27109236792978</c:v>
                </c:pt>
                <c:pt idx="817">
                  <c:v>492.33137908071836</c:v>
                </c:pt>
                <c:pt idx="818">
                  <c:v>492.39159942685575</c:v>
                </c:pt>
                <c:pt idx="819">
                  <c:v>492.45175356039078</c:v>
                </c:pt>
                <c:pt idx="820">
                  <c:v>492.51184163482725</c:v>
                </c:pt>
                <c:pt idx="821">
                  <c:v>492.57186380312652</c:v>
                </c:pt>
                <c:pt idx="822">
                  <c:v>492.63182021770956</c:v>
                </c:pt>
                <c:pt idx="823">
                  <c:v>492.69171103046057</c:v>
                </c:pt>
                <c:pt idx="824">
                  <c:v>492.75153639272844</c:v>
                </c:pt>
                <c:pt idx="825">
                  <c:v>492.81129645533008</c:v>
                </c:pt>
                <c:pt idx="826">
                  <c:v>492.87099136855244</c:v>
                </c:pt>
                <c:pt idx="827">
                  <c:v>492.93062128215513</c:v>
                </c:pt>
                <c:pt idx="828">
                  <c:v>492.9901863453731</c:v>
                </c:pt>
                <c:pt idx="829">
                  <c:v>493.04968670691881</c:v>
                </c:pt>
                <c:pt idx="830">
                  <c:v>493.10912251498496</c:v>
                </c:pt>
                <c:pt idx="831">
                  <c:v>493.16849391724691</c:v>
                </c:pt>
                <c:pt idx="832">
                  <c:v>493.22780106086475</c:v>
                </c:pt>
                <c:pt idx="833">
                  <c:v>493.28704409248598</c:v>
                </c:pt>
                <c:pt idx="834">
                  <c:v>493.34622315824828</c:v>
                </c:pt>
                <c:pt idx="835">
                  <c:v>493.40533840378089</c:v>
                </c:pt>
                <c:pt idx="836">
                  <c:v>493.46438997420836</c:v>
                </c:pt>
                <c:pt idx="837">
                  <c:v>493.52337801415149</c:v>
                </c:pt>
                <c:pt idx="838">
                  <c:v>493.58230266773074</c:v>
                </c:pt>
                <c:pt idx="839">
                  <c:v>493.64116407856784</c:v>
                </c:pt>
                <c:pt idx="840">
                  <c:v>493.69996238978854</c:v>
                </c:pt>
                <c:pt idx="841">
                  <c:v>493.7586977440252</c:v>
                </c:pt>
                <c:pt idx="842">
                  <c:v>493.81737028341786</c:v>
                </c:pt>
                <c:pt idx="843">
                  <c:v>493.87598014961804</c:v>
                </c:pt>
                <c:pt idx="844">
                  <c:v>493.93452748378979</c:v>
                </c:pt>
                <c:pt idx="845">
                  <c:v>493.99301242661278</c:v>
                </c:pt>
                <c:pt idx="846">
                  <c:v>494.05143511828396</c:v>
                </c:pt>
                <c:pt idx="847">
                  <c:v>494.1097956985202</c:v>
                </c:pt>
                <c:pt idx="848">
                  <c:v>494.16809430656025</c:v>
                </c:pt>
                <c:pt idx="849">
                  <c:v>494.22633108116668</c:v>
                </c:pt>
                <c:pt idx="850">
                  <c:v>494.28450616062901</c:v>
                </c:pt>
                <c:pt idx="851">
                  <c:v>494.34261968276462</c:v>
                </c:pt>
                <c:pt idx="852">
                  <c:v>494.40067178492211</c:v>
                </c:pt>
                <c:pt idx="853">
                  <c:v>494.45866260398236</c:v>
                </c:pt>
                <c:pt idx="854">
                  <c:v>494.51659227636162</c:v>
                </c:pt>
                <c:pt idx="855">
                  <c:v>494.57446093801292</c:v>
                </c:pt>
                <c:pt idx="856">
                  <c:v>494.6322687244284</c:v>
                </c:pt>
                <c:pt idx="857">
                  <c:v>494.69001577064188</c:v>
                </c:pt>
                <c:pt idx="858">
                  <c:v>494.74770221123003</c:v>
                </c:pt>
                <c:pt idx="859">
                  <c:v>494.80532818031537</c:v>
                </c:pt>
                <c:pt idx="860">
                  <c:v>494.86289381156763</c:v>
                </c:pt>
                <c:pt idx="861">
                  <c:v>494.92039923820619</c:v>
                </c:pt>
                <c:pt idx="862">
                  <c:v>494.97784459300203</c:v>
                </c:pt>
                <c:pt idx="863">
                  <c:v>495.03523000827965</c:v>
                </c:pt>
                <c:pt idx="864">
                  <c:v>495.09255561591925</c:v>
                </c:pt>
                <c:pt idx="865">
                  <c:v>495.14982154735856</c:v>
                </c:pt>
                <c:pt idx="866">
                  <c:v>495.20702793359516</c:v>
                </c:pt>
                <c:pt idx="867">
                  <c:v>495.26417490518799</c:v>
                </c:pt>
                <c:pt idx="868">
                  <c:v>495.32126259225953</c:v>
                </c:pt>
                <c:pt idx="869">
                  <c:v>495.37829112449811</c:v>
                </c:pt>
                <c:pt idx="870">
                  <c:v>495.43526063115928</c:v>
                </c:pt>
                <c:pt idx="871">
                  <c:v>495.49217124106815</c:v>
                </c:pt>
                <c:pt idx="872">
                  <c:v>495.54902308262081</c:v>
                </c:pt>
                <c:pt idx="873">
                  <c:v>495.60581628378736</c:v>
                </c:pt>
                <c:pt idx="874">
                  <c:v>495.66255097211223</c:v>
                </c:pt>
                <c:pt idx="875">
                  <c:v>495.71922727471753</c:v>
                </c:pt>
                <c:pt idx="876">
                  <c:v>495.77584531830388</c:v>
                </c:pt>
                <c:pt idx="877">
                  <c:v>495.83240522915315</c:v>
                </c:pt>
                <c:pt idx="878">
                  <c:v>495.88890713312946</c:v>
                </c:pt>
                <c:pt idx="879">
                  <c:v>495.94535115568192</c:v>
                </c:pt>
                <c:pt idx="880">
                  <c:v>496.00173742184541</c:v>
                </c:pt>
                <c:pt idx="881">
                  <c:v>496.05806605624372</c:v>
                </c:pt>
                <c:pt idx="882">
                  <c:v>496.11433718309013</c:v>
                </c:pt>
                <c:pt idx="883">
                  <c:v>496.17055092619006</c:v>
                </c:pt>
                <c:pt idx="884">
                  <c:v>496.22670740894233</c:v>
                </c:pt>
                <c:pt idx="885">
                  <c:v>496.28280675434155</c:v>
                </c:pt>
                <c:pt idx="886">
                  <c:v>496.33884908497919</c:v>
                </c:pt>
                <c:pt idx="887">
                  <c:v>496.39483452304597</c:v>
                </c:pt>
                <c:pt idx="888">
                  <c:v>496.45076319033308</c:v>
                </c:pt>
                <c:pt idx="889">
                  <c:v>496.50663520823468</c:v>
                </c:pt>
                <c:pt idx="890">
                  <c:v>496.56245069774843</c:v>
                </c:pt>
                <c:pt idx="891">
                  <c:v>496.61820977947883</c:v>
                </c:pt>
                <c:pt idx="892">
                  <c:v>496.67391257363749</c:v>
                </c:pt>
                <c:pt idx="893">
                  <c:v>496.72955920004557</c:v>
                </c:pt>
                <c:pt idx="894">
                  <c:v>496.78514977813563</c:v>
                </c:pt>
                <c:pt idx="895">
                  <c:v>496.84068442695252</c:v>
                </c:pt>
                <c:pt idx="896">
                  <c:v>496.89616326515613</c:v>
                </c:pt>
                <c:pt idx="897">
                  <c:v>496.95158641102228</c:v>
                </c:pt>
                <c:pt idx="898">
                  <c:v>497.00695398244454</c:v>
                </c:pt>
                <c:pt idx="899">
                  <c:v>497.06226609693607</c:v>
                </c:pt>
                <c:pt idx="900">
                  <c:v>497.11752287163142</c:v>
                </c:pt>
                <c:pt idx="901">
                  <c:v>497.17272442328755</c:v>
                </c:pt>
                <c:pt idx="902">
                  <c:v>497.22787086828612</c:v>
                </c:pt>
                <c:pt idx="903">
                  <c:v>497.2829623226346</c:v>
                </c:pt>
                <c:pt idx="904">
                  <c:v>497.33799890196855</c:v>
                </c:pt>
                <c:pt idx="905">
                  <c:v>497.39298072155248</c:v>
                </c:pt>
                <c:pt idx="906">
                  <c:v>497.44790789628166</c:v>
                </c:pt>
                <c:pt idx="907">
                  <c:v>497.502780540684</c:v>
                </c:pt>
                <c:pt idx="908">
                  <c:v>497.55759876892165</c:v>
                </c:pt>
                <c:pt idx="909">
                  <c:v>497.6123626947919</c:v>
                </c:pt>
                <c:pt idx="910">
                  <c:v>497.66707243172948</c:v>
                </c:pt>
                <c:pt idx="911">
                  <c:v>497.72172809280784</c:v>
                </c:pt>
                <c:pt idx="912">
                  <c:v>497.77632979074087</c:v>
                </c:pt>
                <c:pt idx="913">
                  <c:v>497.83087763788376</c:v>
                </c:pt>
                <c:pt idx="914">
                  <c:v>497.88537174623536</c:v>
                </c:pt>
                <c:pt idx="915">
                  <c:v>497.93981222743957</c:v>
                </c:pt>
                <c:pt idx="916">
                  <c:v>497.99419919278654</c:v>
                </c:pt>
                <c:pt idx="917">
                  <c:v>498.04853275321381</c:v>
                </c:pt>
                <c:pt idx="918">
                  <c:v>498.10281301930894</c:v>
                </c:pt>
                <c:pt idx="919">
                  <c:v>498.15704010130997</c:v>
                </c:pt>
                <c:pt idx="920">
                  <c:v>498.21121410910757</c:v>
                </c:pt>
                <c:pt idx="921">
                  <c:v>498.26533515224594</c:v>
                </c:pt>
                <c:pt idx="922">
                  <c:v>498.31940333992463</c:v>
                </c:pt>
                <c:pt idx="923">
                  <c:v>498.37341878099994</c:v>
                </c:pt>
                <c:pt idx="924">
                  <c:v>498.42738158398669</c:v>
                </c:pt>
                <c:pt idx="925">
                  <c:v>498.48129185705858</c:v>
                </c:pt>
                <c:pt idx="926">
                  <c:v>498.53514970805105</c:v>
                </c:pt>
                <c:pt idx="927">
                  <c:v>498.58895524446194</c:v>
                </c:pt>
                <c:pt idx="928">
                  <c:v>498.64270857345241</c:v>
                </c:pt>
                <c:pt idx="929">
                  <c:v>498.69640980184988</c:v>
                </c:pt>
                <c:pt idx="930">
                  <c:v>498.75005903614749</c:v>
                </c:pt>
                <c:pt idx="931">
                  <c:v>498.80365638250731</c:v>
                </c:pt>
                <c:pt idx="932">
                  <c:v>498.8572019467606</c:v>
                </c:pt>
                <c:pt idx="933">
                  <c:v>498.91069583440935</c:v>
                </c:pt>
                <c:pt idx="934">
                  <c:v>498.96413815062817</c:v>
                </c:pt>
                <c:pt idx="935">
                  <c:v>499.01752900026491</c:v>
                </c:pt>
                <c:pt idx="936">
                  <c:v>499.07086848784274</c:v>
                </c:pt>
                <c:pt idx="937">
                  <c:v>499.12415671756099</c:v>
                </c:pt>
                <c:pt idx="938">
                  <c:v>499.1773937932968</c:v>
                </c:pt>
                <c:pt idx="939">
                  <c:v>499.2305798186062</c:v>
                </c:pt>
                <c:pt idx="940">
                  <c:v>499.28371489672588</c:v>
                </c:pt>
                <c:pt idx="941">
                  <c:v>499.33679913057392</c:v>
                </c:pt>
                <c:pt idx="942">
                  <c:v>499.38983262275133</c:v>
                </c:pt>
                <c:pt idx="943">
                  <c:v>499.4428154755438</c:v>
                </c:pt>
                <c:pt idx="944">
                  <c:v>499.49574779092234</c:v>
                </c:pt>
                <c:pt idx="945">
                  <c:v>499.54862967054521</c:v>
                </c:pt>
                <c:pt idx="946">
                  <c:v>499.60146121575849</c:v>
                </c:pt>
                <c:pt idx="947">
                  <c:v>499.65424252759794</c:v>
                </c:pt>
                <c:pt idx="948">
                  <c:v>499.70697370679022</c:v>
                </c:pt>
                <c:pt idx="949">
                  <c:v>499.75965485375389</c:v>
                </c:pt>
                <c:pt idx="950">
                  <c:v>499.81228606860083</c:v>
                </c:pt>
                <c:pt idx="951">
                  <c:v>499.86486745113751</c:v>
                </c:pt>
                <c:pt idx="952">
                  <c:v>499.91739910086636</c:v>
                </c:pt>
                <c:pt idx="953">
                  <c:v>499.96988111698653</c:v>
                </c:pt>
                <c:pt idx="954">
                  <c:v>500.02231359839584</c:v>
                </c:pt>
                <c:pt idx="955">
                  <c:v>500.07469664369148</c:v>
                </c:pt>
                <c:pt idx="956">
                  <c:v>500.12703035117141</c:v>
                </c:pt>
                <c:pt idx="957">
                  <c:v>500.17931481883579</c:v>
                </c:pt>
                <c:pt idx="958">
                  <c:v>500.23155014438754</c:v>
                </c:pt>
                <c:pt idx="959">
                  <c:v>500.28373642523434</c:v>
                </c:pt>
                <c:pt idx="960">
                  <c:v>500.33587375848958</c:v>
                </c:pt>
                <c:pt idx="961">
                  <c:v>500.38796224097285</c:v>
                </c:pt>
                <c:pt idx="962">
                  <c:v>500.44000196921246</c:v>
                </c:pt>
                <c:pt idx="963">
                  <c:v>500.4919930394455</c:v>
                </c:pt>
                <c:pt idx="964">
                  <c:v>500.5439355476197</c:v>
                </c:pt>
                <c:pt idx="965">
                  <c:v>500.59582958939365</c:v>
                </c:pt>
                <c:pt idx="966">
                  <c:v>500.64767526013941</c:v>
                </c:pt>
                <c:pt idx="967">
                  <c:v>500.69947265494255</c:v>
                </c:pt>
                <c:pt idx="968">
                  <c:v>500.75122186860358</c:v>
                </c:pt>
                <c:pt idx="969">
                  <c:v>500.80292299563934</c:v>
                </c:pt>
                <c:pt idx="970">
                  <c:v>500.85457613028382</c:v>
                </c:pt>
                <c:pt idx="971">
                  <c:v>500.90618136648948</c:v>
                </c:pt>
                <c:pt idx="972">
                  <c:v>500.95773879792836</c:v>
                </c:pt>
                <c:pt idx="973">
                  <c:v>501.00924851799323</c:v>
                </c:pt>
                <c:pt idx="974">
                  <c:v>501.0607106197985</c:v>
                </c:pt>
                <c:pt idx="975">
                  <c:v>501.11212519618169</c:v>
                </c:pt>
                <c:pt idx="976">
                  <c:v>501.16349233970425</c:v>
                </c:pt>
                <c:pt idx="977">
                  <c:v>501.2148121426527</c:v>
                </c:pt>
                <c:pt idx="978">
                  <c:v>501.2660846970399</c:v>
                </c:pt>
                <c:pt idx="979">
                  <c:v>501.31731009460589</c:v>
                </c:pt>
                <c:pt idx="980">
                  <c:v>501.36848842681923</c:v>
                </c:pt>
                <c:pt idx="981">
                  <c:v>501.41961978487802</c:v>
                </c:pt>
                <c:pt idx="982">
                  <c:v>501.4707042597106</c:v>
                </c:pt>
                <c:pt idx="983">
                  <c:v>501.52174194197727</c:v>
                </c:pt>
                <c:pt idx="984">
                  <c:v>501.57273292207083</c:v>
                </c:pt>
                <c:pt idx="985">
                  <c:v>501.62367729011805</c:v>
                </c:pt>
                <c:pt idx="986">
                  <c:v>501.67457513598015</c:v>
                </c:pt>
                <c:pt idx="987">
                  <c:v>501.72542654925456</c:v>
                </c:pt>
                <c:pt idx="988">
                  <c:v>501.77623161927534</c:v>
                </c:pt>
                <c:pt idx="989">
                  <c:v>501.82699043511445</c:v>
                </c:pt>
                <c:pt idx="990">
                  <c:v>501.87770308558311</c:v>
                </c:pt>
                <c:pt idx="991">
                  <c:v>501.92836965923237</c:v>
                </c:pt>
                <c:pt idx="992">
                  <c:v>501.97899024435407</c:v>
                </c:pt>
                <c:pt idx="993">
                  <c:v>502.02956492898261</c:v>
                </c:pt>
                <c:pt idx="994">
                  <c:v>502.08009380089476</c:v>
                </c:pt>
                <c:pt idx="995">
                  <c:v>502.13057694761198</c:v>
                </c:pt>
                <c:pt idx="996">
                  <c:v>502.18101445640031</c:v>
                </c:pt>
                <c:pt idx="997">
                  <c:v>502.2314064142721</c:v>
                </c:pt>
                <c:pt idx="998">
                  <c:v>502.28175290798669</c:v>
                </c:pt>
                <c:pt idx="999">
                  <c:v>502.33205402405144</c:v>
                </c:pt>
                <c:pt idx="1000">
                  <c:v>502.38230984872274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AE-4BDC-93E9-A22A6B2D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3759"/>
        <c:axId val="89524239"/>
      </c:scatterChart>
      <c:valAx>
        <c:axId val="895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4239"/>
        <c:crosses val="autoZero"/>
        <c:crossBetween val="midCat"/>
      </c:valAx>
      <c:valAx>
        <c:axId val="895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375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Sheet2!$V$3:$V$1003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Sheet2!$W$3:$W$1003</c:f>
              <c:numCache>
                <c:formatCode>General</c:formatCode>
                <c:ptCount val="1001"/>
                <c:pt idx="0">
                  <c:v>200</c:v>
                </c:pt>
                <c:pt idx="1">
                  <c:v>221.91389441356901</c:v>
                </c:pt>
                <c:pt idx="2">
                  <c:v>235.82952913627301</c:v>
                </c:pt>
                <c:pt idx="3">
                  <c:v>246.228882668983</c:v>
                </c:pt>
                <c:pt idx="4">
                  <c:v>254.61002310928501</c:v>
                </c:pt>
                <c:pt idx="5">
                  <c:v>261.66924614174297</c:v>
                </c:pt>
                <c:pt idx="6">
                  <c:v>267.79021360169202</c:v>
                </c:pt>
                <c:pt idx="7">
                  <c:v>273.20805135087897</c:v>
                </c:pt>
                <c:pt idx="8">
                  <c:v>278.07783406318202</c:v>
                </c:pt>
                <c:pt idx="9">
                  <c:v>282.50750892455102</c:v>
                </c:pt>
                <c:pt idx="10">
                  <c:v>286.57539417464602</c:v>
                </c:pt>
                <c:pt idx="11">
                  <c:v>290.340207297885</c:v>
                </c:pt>
                <c:pt idx="12">
                  <c:v>293.84716057308299</c:v>
                </c:pt>
                <c:pt idx="13">
                  <c:v>297.13184593096503</c:v>
                </c:pt>
                <c:pt idx="14">
                  <c:v>300.22280931619099</c:v>
                </c:pt>
                <c:pt idx="15">
                  <c:v>303.14331330208</c:v>
                </c:pt>
                <c:pt idx="16">
                  <c:v>305.91257794876299</c:v>
                </c:pt>
                <c:pt idx="17">
                  <c:v>308.54667553525502</c:v>
                </c:pt>
                <c:pt idx="18">
                  <c:v>311.05918931853398</c:v>
                </c:pt>
                <c:pt idx="19">
                  <c:v>313.461707532616</c:v>
                </c:pt>
                <c:pt idx="20">
                  <c:v>315.76419990494497</c:v>
                </c:pt>
                <c:pt idx="21">
                  <c:v>317.97530882199698</c:v>
                </c:pt>
                <c:pt idx="22">
                  <c:v>320.10257744328197</c:v>
                </c:pt>
                <c:pt idx="23">
                  <c:v>322.15263053158299</c:v>
                </c:pt>
                <c:pt idx="24">
                  <c:v>324.13131933855198</c:v>
                </c:pt>
                <c:pt idx="25">
                  <c:v>326.04383882571102</c:v>
                </c:pt>
                <c:pt idx="26">
                  <c:v>327.89482335177502</c:v>
                </c:pt>
                <c:pt idx="27">
                  <c:v>329.68842542416502</c:v>
                </c:pt>
                <c:pt idx="28">
                  <c:v>331.42838100334598</c:v>
                </c:pt>
                <c:pt idx="29">
                  <c:v>333.11806403569199</c:v>
                </c:pt>
                <c:pt idx="30">
                  <c:v>334.76053228761498</c:v>
                </c:pt>
                <c:pt idx="31">
                  <c:v>336.35856610148602</c:v>
                </c:pt>
                <c:pt idx="32">
                  <c:v>337.91470135124302</c:v>
                </c:pt>
                <c:pt idx="33">
                  <c:v>339.43125761352297</c:v>
                </c:pt>
                <c:pt idx="34">
                  <c:v>340.910362367836</c:v>
                </c:pt>
                <c:pt idx="35">
                  <c:v>342.35397188194099</c:v>
                </c:pt>
                <c:pt idx="36">
                  <c:v>343.763889315055</c:v>
                </c:pt>
                <c:pt idx="37">
                  <c:v>345.14178047401799</c:v>
                </c:pt>
                <c:pt idx="38">
                  <c:v>346.48918757990498</c:v>
                </c:pt>
                <c:pt idx="39">
                  <c:v>347.80754134044997</c:v>
                </c:pt>
                <c:pt idx="40">
                  <c:v>349.098171573532</c:v>
                </c:pt>
                <c:pt idx="41">
                  <c:v>350.36231658645602</c:v>
                </c:pt>
                <c:pt idx="42">
                  <c:v>351.60113148263298</c:v>
                </c:pt>
                <c:pt idx="43">
                  <c:v>352.81569554023298</c:v>
                </c:pt>
                <c:pt idx="44">
                  <c:v>354.00701878503298</c:v>
                </c:pt>
                <c:pt idx="45">
                  <c:v>355.17604786129903</c:v>
                </c:pt>
                <c:pt idx="46">
                  <c:v>356.32367128916098</c:v>
                </c:pt>
                <c:pt idx="47">
                  <c:v>357.45072418419602</c:v>
                </c:pt>
                <c:pt idx="48">
                  <c:v>358.55799250419898</c:v>
                </c:pt>
                <c:pt idx="49">
                  <c:v>359.646216879132</c:v>
                </c:pt>
                <c:pt idx="50">
                  <c:v>360.71609607260098</c:v>
                </c:pt>
                <c:pt idx="51">
                  <c:v>361.76829011681798</c:v>
                </c:pt>
                <c:pt idx="52">
                  <c:v>362.80342315745497</c:v>
                </c:pt>
                <c:pt idx="53">
                  <c:v>363.82208604020798</c:v>
                </c:pt>
                <c:pt idx="54">
                  <c:v>364.82483866679502</c:v>
                </c:pt>
                <c:pt idx="55">
                  <c:v>365.81221214477</c:v>
                </c:pt>
                <c:pt idx="56">
                  <c:v>366.784710752504</c:v>
                </c:pt>
                <c:pt idx="57">
                  <c:v>367.74281373818297</c:v>
                </c:pt>
                <c:pt idx="58">
                  <c:v>368.686976969444</c:v>
                </c:pt>
                <c:pt idx="59">
                  <c:v>369.61763444834497</c:v>
                </c:pt>
                <c:pt idx="60">
                  <c:v>370.53519970472399</c:v>
                </c:pt>
                <c:pt idx="61">
                  <c:v>371.44006707952002</c:v>
                </c:pt>
                <c:pt idx="62">
                  <c:v>372.33261290837697</c:v>
                </c:pt>
                <c:pt idx="63">
                  <c:v>373.21319661472302</c:v>
                </c:pt>
                <c:pt idx="64">
                  <c:v>374.08216172055199</c:v>
                </c:pt>
                <c:pt idx="65">
                  <c:v>374.939836782263</c:v>
                </c:pt>
                <c:pt idx="66">
                  <c:v>375.78653625816298</c:v>
                </c:pt>
                <c:pt idx="67">
                  <c:v>376.62256131356099</c:v>
                </c:pt>
                <c:pt idx="68">
                  <c:v>377.44820056878399</c:v>
                </c:pt>
                <c:pt idx="69">
                  <c:v>378.26373079493698</c:v>
                </c:pt>
                <c:pt idx="70">
                  <c:v>379.069417561742</c:v>
                </c:pt>
                <c:pt idx="71">
                  <c:v>379.86551584137499</c:v>
                </c:pt>
                <c:pt idx="72">
                  <c:v>380.652270571869</c:v>
                </c:pt>
                <c:pt idx="73">
                  <c:v>381.429917183295</c:v>
                </c:pt>
                <c:pt idx="74">
                  <c:v>382.19868208964903</c:v>
                </c:pt>
                <c:pt idx="75">
                  <c:v>382.95878314911198</c:v>
                </c:pt>
                <c:pt idx="76">
                  <c:v>383.71043009508799</c:v>
                </c:pt>
                <c:pt idx="77">
                  <c:v>384.45382494025199</c:v>
                </c:pt>
                <c:pt idx="78">
                  <c:v>385.18916235559698</c:v>
                </c:pt>
                <c:pt idx="79">
                  <c:v>385.916630026338</c:v>
                </c:pt>
                <c:pt idx="80">
                  <c:v>386.63640898635299</c:v>
                </c:pt>
                <c:pt idx="81">
                  <c:v>387.348673932694</c:v>
                </c:pt>
                <c:pt idx="82">
                  <c:v>388.05359352160298</c:v>
                </c:pt>
                <c:pt idx="83">
                  <c:v>388.75133064730102</c:v>
                </c:pt>
                <c:pt idx="84">
                  <c:v>389.44204270477701</c:v>
                </c:pt>
                <c:pt idx="85">
                  <c:v>390.12588183764302</c:v>
                </c:pt>
                <c:pt idx="86">
                  <c:v>390.802995172083</c:v>
                </c:pt>
                <c:pt idx="87">
                  <c:v>391.47352503782599</c:v>
                </c:pt>
                <c:pt idx="88">
                  <c:v>392.13760917699301</c:v>
                </c:pt>
                <c:pt idx="89">
                  <c:v>392.79538094162098</c:v>
                </c:pt>
                <c:pt idx="90">
                  <c:v>393.44696948058299</c:v>
                </c:pt>
                <c:pt idx="91">
                  <c:v>394.09249991660499</c:v>
                </c:pt>
                <c:pt idx="92">
                  <c:v>394.73209351398202</c:v>
                </c:pt>
                <c:pt idx="93">
                  <c:v>395.365867837591</c:v>
                </c:pt>
                <c:pt idx="94">
                  <c:v>395.99393690373603</c:v>
                </c:pt>
                <c:pt idx="95">
                  <c:v>396.61641132332699</c:v>
                </c:pt>
                <c:pt idx="96">
                  <c:v>397.23339843785402</c:v>
                </c:pt>
                <c:pt idx="97">
                  <c:v>397.845002448591</c:v>
                </c:pt>
                <c:pt idx="98">
                  <c:v>398.45132453944098</c:v>
                </c:pt>
                <c:pt idx="99">
                  <c:v>399.05246299377598</c:v>
                </c:pt>
                <c:pt idx="100">
                  <c:v>399.64851330564397</c:v>
                </c:pt>
                <c:pt idx="101">
                  <c:v>400.23956828565099</c:v>
                </c:pt>
                <c:pt idx="102">
                  <c:v>400.82571816183503</c:v>
                </c:pt>
                <c:pt idx="103">
                  <c:v>401.40705067580399</c:v>
                </c:pt>
                <c:pt idx="104">
                  <c:v>401.983651174415</c:v>
                </c:pt>
                <c:pt idx="105">
                  <c:v>402.55560269722503</c:v>
                </c:pt>
                <c:pt idx="106">
                  <c:v>403.12298605996801</c:v>
                </c:pt>
                <c:pt idx="107">
                  <c:v>403.68587993425598</c:v>
                </c:pt>
                <c:pt idx="108">
                  <c:v>404.24436092371502</c:v>
                </c:pt>
                <c:pt idx="109">
                  <c:v>404.79850363675303</c:v>
                </c:pt>
                <c:pt idx="110">
                  <c:v>405.34838075611702</c:v>
                </c:pt>
                <c:pt idx="111">
                  <c:v>405.89406310544302</c:v>
                </c:pt>
                <c:pt idx="112">
                  <c:v>406.43561971291399</c:v>
                </c:pt>
                <c:pt idx="113">
                  <c:v>406.97311787221298</c:v>
                </c:pt>
                <c:pt idx="114">
                  <c:v>407.50662320087798</c:v>
                </c:pt>
                <c:pt idx="115">
                  <c:v>408.03619969622002</c:v>
                </c:pt>
                <c:pt idx="116">
                  <c:v>408.56190978889498</c:v>
                </c:pt>
                <c:pt idx="117">
                  <c:v>409.08381439427598</c:v>
                </c:pt>
                <c:pt idx="118">
                  <c:v>409.60197296171799</c:v>
                </c:pt>
                <c:pt idx="119">
                  <c:v>410.116443521816</c:v>
                </c:pt>
                <c:pt idx="120">
                  <c:v>410.62728273176901</c:v>
                </c:pt>
                <c:pt idx="121">
                  <c:v>411.134545918924</c:v>
                </c:pt>
                <c:pt idx="122">
                  <c:v>411.63828712259999</c:v>
                </c:pt>
                <c:pt idx="123">
                  <c:v>412.13855913426801</c:v>
                </c:pt>
                <c:pt idx="124">
                  <c:v>412.63541353615898</c:v>
                </c:pt>
                <c:pt idx="125">
                  <c:v>413.12890073838901</c:v>
                </c:pt>
                <c:pt idx="126">
                  <c:v>413.61907001465102</c:v>
                </c:pt>
                <c:pt idx="127">
                  <c:v>414.10596953655102</c:v>
                </c:pt>
                <c:pt idx="128">
                  <c:v>414.58964640665198</c:v>
                </c:pt>
                <c:pt idx="129">
                  <c:v>415.07014669027097</c:v>
                </c:pt>
                <c:pt idx="130">
                  <c:v>415.54751544610099</c:v>
                </c:pt>
                <c:pt idx="131">
                  <c:v>416.02179675569897</c:v>
                </c:pt>
                <c:pt idx="132">
                  <c:v>416.49303375189697</c:v>
                </c:pt>
                <c:pt idx="133">
                  <c:v>416.96126864617401</c:v>
                </c:pt>
                <c:pt idx="134">
                  <c:v>417.426542755051</c:v>
                </c:pt>
                <c:pt idx="135">
                  <c:v>417.888896525527</c:v>
                </c:pt>
                <c:pt idx="136">
                  <c:v>418.34836955962601</c:v>
                </c:pt>
                <c:pt idx="137">
                  <c:v>418.80500063806301</c:v>
                </c:pt>
                <c:pt idx="138">
                  <c:v>419.25882774309201</c:v>
                </c:pt>
                <c:pt idx="139">
                  <c:v>419.70988808055199</c:v>
                </c:pt>
                <c:pt idx="140">
                  <c:v>420.15821810115602</c:v>
                </c:pt>
                <c:pt idx="141">
                  <c:v>420.60385352104799</c:v>
                </c:pt>
                <c:pt idx="142">
                  <c:v>421.04682934165902</c:v>
                </c:pt>
                <c:pt idx="143">
                  <c:v>421.48717986889397</c:v>
                </c:pt>
                <c:pt idx="144">
                  <c:v>421.92493873167399</c:v>
                </c:pt>
                <c:pt idx="145">
                  <c:v>422.36013889985497</c:v>
                </c:pt>
                <c:pt idx="146">
                  <c:v>422.792812701564</c:v>
                </c:pt>
                <c:pt idx="147">
                  <c:v>423.22299183995</c:v>
                </c:pt>
                <c:pt idx="148">
                  <c:v>423.65070740940399</c:v>
                </c:pt>
                <c:pt idx="149">
                  <c:v>424.07598991123803</c:v>
                </c:pt>
                <c:pt idx="150">
                  <c:v>424.49886926886802</c:v>
                </c:pt>
                <c:pt idx="151">
                  <c:v>424.919374842504</c:v>
                </c:pt>
                <c:pt idx="152">
                  <c:v>425.33753544338202</c:v>
                </c:pt>
                <c:pt idx="153">
                  <c:v>425.75337934753202</c:v>
                </c:pt>
                <c:pt idx="154">
                  <c:v>426.16693430913102</c:v>
                </c:pt>
                <c:pt idx="155">
                  <c:v>426.57822757341899</c:v>
                </c:pt>
                <c:pt idx="156">
                  <c:v>426.98728588923598</c:v>
                </c:pt>
                <c:pt idx="157">
                  <c:v>427.39413552115502</c:v>
                </c:pt>
                <c:pt idx="158">
                  <c:v>427.79880226125402</c:v>
                </c:pt>
                <c:pt idx="159">
                  <c:v>428.20131144052601</c:v>
                </c:pt>
                <c:pt idx="160">
                  <c:v>428.60168793994399</c:v>
                </c:pt>
                <c:pt idx="161">
                  <c:v>428.999956201195</c:v>
                </c:pt>
                <c:pt idx="162">
                  <c:v>429.39614023709203</c:v>
                </c:pt>
                <c:pt idx="163">
                  <c:v>429.79026364167902</c:v>
                </c:pt>
                <c:pt idx="164">
                  <c:v>430.18234960003599</c:v>
                </c:pt>
                <c:pt idx="165">
                  <c:v>430.57242089779498</c:v>
                </c:pt>
                <c:pt idx="166">
                  <c:v>430.960499930384</c:v>
                </c:pt>
                <c:pt idx="167">
                  <c:v>431.34660871199799</c:v>
                </c:pt>
                <c:pt idx="168">
                  <c:v>431.73076888431598</c:v>
                </c:pt>
                <c:pt idx="169">
                  <c:v>432.113001724963</c:v>
                </c:pt>
                <c:pt idx="170">
                  <c:v>432.49332815573598</c:v>
                </c:pt>
                <c:pt idx="171">
                  <c:v>432.871768750596</c:v>
                </c:pt>
                <c:pt idx="172">
                  <c:v>433.248343743433</c:v>
                </c:pt>
                <c:pt idx="173">
                  <c:v>433.62307303562</c:v>
                </c:pt>
                <c:pt idx="174">
                  <c:v>433.995976203346</c:v>
                </c:pt>
                <c:pt idx="175">
                  <c:v>434.36707250475803</c:v>
                </c:pt>
                <c:pt idx="176">
                  <c:v>434.73638088690001</c:v>
                </c:pt>
                <c:pt idx="177">
                  <c:v>435.10391999246298</c:v>
                </c:pt>
                <c:pt idx="178">
                  <c:v>435.469708166354</c:v>
                </c:pt>
                <c:pt idx="179">
                  <c:v>435.833763462082</c:v>
                </c:pt>
                <c:pt idx="180">
                  <c:v>436.19610364798302</c:v>
                </c:pt>
                <c:pt idx="181">
                  <c:v>436.55674621326398</c:v>
                </c:pt>
                <c:pt idx="182">
                  <c:v>436.91570837389997</c:v>
                </c:pt>
                <c:pt idx="183">
                  <c:v>437.27300707836503</c:v>
                </c:pt>
                <c:pt idx="184">
                  <c:v>437.62865901321902</c:v>
                </c:pt>
                <c:pt idx="185">
                  <c:v>437.98268060854502</c:v>
                </c:pt>
                <c:pt idx="186">
                  <c:v>438.33508804324498</c:v>
                </c:pt>
                <c:pt idx="187">
                  <c:v>438.68589725020098</c:v>
                </c:pt>
                <c:pt idx="188">
                  <c:v>439.03512392130398</c:v>
                </c:pt>
                <c:pt idx="189">
                  <c:v>439.38278351234601</c:v>
                </c:pt>
                <c:pt idx="190">
                  <c:v>439.72889124779999</c:v>
                </c:pt>
                <c:pt idx="191">
                  <c:v>440.07346212546798</c:v>
                </c:pt>
                <c:pt idx="192">
                  <c:v>440.41651092101699</c:v>
                </c:pt>
                <c:pt idx="193">
                  <c:v>440.75805219240499</c:v>
                </c:pt>
                <c:pt idx="194">
                  <c:v>441.09810028418502</c:v>
                </c:pt>
                <c:pt idx="195">
                  <c:v>441.43666933171397</c:v>
                </c:pt>
                <c:pt idx="196">
                  <c:v>441.77377326525101</c:v>
                </c:pt>
                <c:pt idx="197">
                  <c:v>442.10942581396102</c:v>
                </c:pt>
                <c:pt idx="198">
                  <c:v>442.44364050981</c:v>
                </c:pt>
                <c:pt idx="199">
                  <c:v>442.77643069137702</c:v>
                </c:pt>
                <c:pt idx="200">
                  <c:v>443.10780950756902</c:v>
                </c:pt>
                <c:pt idx="201">
                  <c:v>443.43778992124197</c:v>
                </c:pt>
                <c:pt idx="202">
                  <c:v>443.76638471274498</c:v>
                </c:pt>
                <c:pt idx="203">
                  <c:v>444.09360648337201</c:v>
                </c:pt>
                <c:pt idx="204">
                  <c:v>444.41946765873001</c:v>
                </c:pt>
                <c:pt idx="205">
                  <c:v>444.743980492042</c:v>
                </c:pt>
                <c:pt idx="206">
                  <c:v>445.067157067349</c:v>
                </c:pt>
                <c:pt idx="207">
                  <c:v>445.389009302663</c:v>
                </c:pt>
                <c:pt idx="208">
                  <c:v>445.70954895302299</c:v>
                </c:pt>
                <c:pt idx="209">
                  <c:v>446.02878761350001</c:v>
                </c:pt>
                <c:pt idx="210">
                  <c:v>446.34673672211699</c:v>
                </c:pt>
                <c:pt idx="211">
                  <c:v>446.66340756271302</c:v>
                </c:pt>
                <c:pt idx="212">
                  <c:v>446.97881126773501</c:v>
                </c:pt>
                <c:pt idx="213">
                  <c:v>447.29295882097199</c:v>
                </c:pt>
                <c:pt idx="214">
                  <c:v>447.60586106021998</c:v>
                </c:pt>
                <c:pt idx="215">
                  <c:v>447.91752867989499</c:v>
                </c:pt>
                <c:pt idx="216">
                  <c:v>448.22797223358299</c:v>
                </c:pt>
                <c:pt idx="217">
                  <c:v>448.53720213653003</c:v>
                </c:pt>
                <c:pt idx="218">
                  <c:v>448.84522866808601</c:v>
                </c:pt>
                <c:pt idx="219">
                  <c:v>449.15206197408497</c:v>
                </c:pt>
                <c:pt idx="220">
                  <c:v>449.45771206917999</c:v>
                </c:pt>
                <c:pt idx="221">
                  <c:v>449.76218883912099</c:v>
                </c:pt>
                <c:pt idx="222">
                  <c:v>450.06550204298901</c:v>
                </c:pt>
                <c:pt idx="223">
                  <c:v>450.367661315379</c:v>
                </c:pt>
                <c:pt idx="224">
                  <c:v>450.66867616853102</c:v>
                </c:pt>
                <c:pt idx="225">
                  <c:v>450.96855599442603</c:v>
                </c:pt>
                <c:pt idx="226">
                  <c:v>451.26731006682502</c:v>
                </c:pt>
                <c:pt idx="227">
                  <c:v>451.56494754327599</c:v>
                </c:pt>
                <c:pt idx="228">
                  <c:v>451.861477467067</c:v>
                </c:pt>
                <c:pt idx="229">
                  <c:v>452.15690876914903</c:v>
                </c:pt>
                <c:pt idx="230">
                  <c:v>452.45125027000699</c:v>
                </c:pt>
                <c:pt idx="231">
                  <c:v>452.74451068150398</c:v>
                </c:pt>
                <c:pt idx="232">
                  <c:v>453.03669860867598</c:v>
                </c:pt>
                <c:pt idx="233">
                  <c:v>453.32782255149402</c:v>
                </c:pt>
                <c:pt idx="234">
                  <c:v>453.617890906593</c:v>
                </c:pt>
                <c:pt idx="235">
                  <c:v>453.90691196895699</c:v>
                </c:pt>
                <c:pt idx="236">
                  <c:v>454.19489393357901</c:v>
                </c:pt>
                <c:pt idx="237">
                  <c:v>454.48184489708098</c:v>
                </c:pt>
                <c:pt idx="238">
                  <c:v>454.76777285929802</c:v>
                </c:pt>
                <c:pt idx="239">
                  <c:v>455.052685724843</c:v>
                </c:pt>
                <c:pt idx="240">
                  <c:v>455.33659130462399</c:v>
                </c:pt>
                <c:pt idx="241">
                  <c:v>455.619497317342</c:v>
                </c:pt>
                <c:pt idx="242">
                  <c:v>455.90141139095499</c:v>
                </c:pt>
                <c:pt idx="243">
                  <c:v>456.18234106411302</c:v>
                </c:pt>
                <c:pt idx="244">
                  <c:v>456.46229378756499</c:v>
                </c:pt>
                <c:pt idx="245">
                  <c:v>456.74127692553498</c:v>
                </c:pt>
                <c:pt idx="246">
                  <c:v>457.01929775708101</c:v>
                </c:pt>
                <c:pt idx="247">
                  <c:v>457.296363477412</c:v>
                </c:pt>
                <c:pt idx="248">
                  <c:v>457.57248119919097</c:v>
                </c:pt>
                <c:pt idx="249">
                  <c:v>457.84765795381298</c:v>
                </c:pt>
                <c:pt idx="250">
                  <c:v>458.12190069264602</c:v>
                </c:pt>
                <c:pt idx="251">
                  <c:v>458.39521628826299</c:v>
                </c:pt>
                <c:pt idx="252">
                  <c:v>458.66761153564403</c:v>
                </c:pt>
                <c:pt idx="253">
                  <c:v>458.93909315334901</c:v>
                </c:pt>
                <c:pt idx="254">
                  <c:v>459.20966778467999</c:v>
                </c:pt>
                <c:pt idx="255">
                  <c:v>459.47934199881399</c:v>
                </c:pt>
                <c:pt idx="256">
                  <c:v>459.748122291914</c:v>
                </c:pt>
                <c:pt idx="257">
                  <c:v>460.01601508822301</c:v>
                </c:pt>
                <c:pt idx="258">
                  <c:v>460.28302674113502</c:v>
                </c:pt>
                <c:pt idx="259">
                  <c:v>460.54916353424602</c:v>
                </c:pt>
                <c:pt idx="260">
                  <c:v>460.81443168238701</c:v>
                </c:pt>
                <c:pt idx="261">
                  <c:v>461.07883733263401</c:v>
                </c:pt>
                <c:pt idx="262">
                  <c:v>461.34238656530601</c:v>
                </c:pt>
                <c:pt idx="263">
                  <c:v>461.60508539493702</c:v>
                </c:pt>
                <c:pt idx="264">
                  <c:v>461.86693977123599</c:v>
                </c:pt>
                <c:pt idx="265">
                  <c:v>462.12795558002699</c:v>
                </c:pt>
                <c:pt idx="266">
                  <c:v>462.38813864417102</c:v>
                </c:pt>
                <c:pt idx="267">
                  <c:v>462.64749472447397</c:v>
                </c:pt>
                <c:pt idx="268">
                  <c:v>462.90602952057702</c:v>
                </c:pt>
                <c:pt idx="269">
                  <c:v>463.16374867182702</c:v>
                </c:pt>
                <c:pt idx="270">
                  <c:v>463.42065775814098</c:v>
                </c:pt>
                <c:pt idx="271">
                  <c:v>463.676762300843</c:v>
                </c:pt>
                <c:pt idx="272">
                  <c:v>463.93206776349803</c:v>
                </c:pt>
                <c:pt idx="273">
                  <c:v>464.186579552718</c:v>
                </c:pt>
                <c:pt idx="274">
                  <c:v>464.440303018968</c:v>
                </c:pt>
                <c:pt idx="275">
                  <c:v>464.69324345734901</c:v>
                </c:pt>
                <c:pt idx="276">
                  <c:v>464.94540610836498</c:v>
                </c:pt>
                <c:pt idx="277">
                  <c:v>465.19679615868603</c:v>
                </c:pt>
                <c:pt idx="278">
                  <c:v>465.44741874188901</c:v>
                </c:pt>
                <c:pt idx="279">
                  <c:v>465.69727893919202</c:v>
                </c:pt>
                <c:pt idx="280">
                  <c:v>465.94638178016999</c:v>
                </c:pt>
                <c:pt idx="281">
                  <c:v>466.19473224346501</c:v>
                </c:pt>
                <c:pt idx="282">
                  <c:v>466.44233525747802</c:v>
                </c:pt>
                <c:pt idx="283">
                  <c:v>466.68919570104998</c:v>
                </c:pt>
                <c:pt idx="284">
                  <c:v>466.93531840413601</c:v>
                </c:pt>
                <c:pt idx="285">
                  <c:v>467.18070814846402</c:v>
                </c:pt>
                <c:pt idx="286">
                  <c:v>467.42536966818102</c:v>
                </c:pt>
                <c:pt idx="287">
                  <c:v>467.66930765049301</c:v>
                </c:pt>
                <c:pt idx="288">
                  <c:v>467.91252673628998</c:v>
                </c:pt>
                <c:pt idx="289">
                  <c:v>468.15503152076099</c:v>
                </c:pt>
                <c:pt idx="290">
                  <c:v>468.39682655400298</c:v>
                </c:pt>
                <c:pt idx="291">
                  <c:v>468.63791634161402</c:v>
                </c:pt>
                <c:pt idx="292">
                  <c:v>468.87830534528098</c:v>
                </c:pt>
                <c:pt idx="293">
                  <c:v>469.11799798335301</c:v>
                </c:pt>
                <c:pt idx="294">
                  <c:v>469.35699863141201</c:v>
                </c:pt>
                <c:pt idx="295">
                  <c:v>469.59531162282701</c:v>
                </c:pt>
                <c:pt idx="296">
                  <c:v>469.83294124930302</c:v>
                </c:pt>
                <c:pt idx="297">
                  <c:v>470.06989176142099</c:v>
                </c:pt>
                <c:pt idx="298">
                  <c:v>470.30616736916897</c:v>
                </c:pt>
                <c:pt idx="299">
                  <c:v>470.54177224246098</c:v>
                </c:pt>
                <c:pt idx="300">
                  <c:v>470.77671051165498</c:v>
                </c:pt>
                <c:pt idx="301">
                  <c:v>471.01098626805401</c:v>
                </c:pt>
                <c:pt idx="302">
                  <c:v>471.24460356440699</c:v>
                </c:pt>
                <c:pt idx="303">
                  <c:v>471.47756641539598</c:v>
                </c:pt>
                <c:pt idx="304">
                  <c:v>471.70987879811503</c:v>
                </c:pt>
                <c:pt idx="305">
                  <c:v>471.94154465255099</c:v>
                </c:pt>
                <c:pt idx="306">
                  <c:v>472.17256788204202</c:v>
                </c:pt>
                <c:pt idx="307">
                  <c:v>472.40295235374202</c:v>
                </c:pt>
                <c:pt idx="308">
                  <c:v>472.63270189907001</c:v>
                </c:pt>
                <c:pt idx="309">
                  <c:v>472.86182031415302</c:v>
                </c:pt>
                <c:pt idx="310">
                  <c:v>473.09031136026999</c:v>
                </c:pt>
                <c:pt idx="311">
                  <c:v>473.31817876427499</c:v>
                </c:pt>
                <c:pt idx="312">
                  <c:v>473.54542621902601</c:v>
                </c:pt>
                <c:pt idx="313">
                  <c:v>473.77205738380098</c:v>
                </c:pt>
                <c:pt idx="314">
                  <c:v>473.99807588470998</c:v>
                </c:pt>
                <c:pt idx="315">
                  <c:v>474.22348531509999</c:v>
                </c:pt>
                <c:pt idx="316">
                  <c:v>474.44828923595202</c:v>
                </c:pt>
                <c:pt idx="317">
                  <c:v>474.67249117627603</c:v>
                </c:pt>
                <c:pt idx="318">
                  <c:v>474.89609463349302</c:v>
                </c:pt>
                <c:pt idx="319">
                  <c:v>475.119103073823</c:v>
                </c:pt>
                <c:pt idx="320">
                  <c:v>475.341519932653</c:v>
                </c:pt>
                <c:pt idx="321">
                  <c:v>475.56334861491001</c:v>
                </c:pt>
                <c:pt idx="322">
                  <c:v>475.78459249542499</c:v>
                </c:pt>
                <c:pt idx="323">
                  <c:v>476.00525491928801</c:v>
                </c:pt>
                <c:pt idx="324">
                  <c:v>476.225339202204</c:v>
                </c:pt>
                <c:pt idx="325">
                  <c:v>476.44484863084</c:v>
                </c:pt>
                <c:pt idx="326">
                  <c:v>476.66378646316701</c:v>
                </c:pt>
                <c:pt idx="327">
                  <c:v>476.88215592879698</c:v>
                </c:pt>
                <c:pt idx="328">
                  <c:v>477.09996022931801</c:v>
                </c:pt>
                <c:pt idx="329">
                  <c:v>477.31720253861602</c:v>
                </c:pt>
                <c:pt idx="330">
                  <c:v>477.533886003205</c:v>
                </c:pt>
                <c:pt idx="331">
                  <c:v>477.75001374253901</c:v>
                </c:pt>
                <c:pt idx="332">
                  <c:v>477.96558884932898</c:v>
                </c:pt>
                <c:pt idx="333">
                  <c:v>478.18061438985001</c:v>
                </c:pt>
                <c:pt idx="334">
                  <c:v>478.39509340424502</c:v>
                </c:pt>
                <c:pt idx="335">
                  <c:v>478.60902890682598</c:v>
                </c:pt>
                <c:pt idx="336">
                  <c:v>478.82242388637201</c:v>
                </c:pt>
                <c:pt idx="337">
                  <c:v>479.03528130641502</c:v>
                </c:pt>
                <c:pt idx="338">
                  <c:v>479.24760410552898</c:v>
                </c:pt>
                <c:pt idx="339">
                  <c:v>479.45939519761799</c:v>
                </c:pt>
                <c:pt idx="340">
                  <c:v>479.67065747218697</c:v>
                </c:pt>
                <c:pt idx="341">
                  <c:v>479.88139379462399</c:v>
                </c:pt>
                <c:pt idx="342">
                  <c:v>480.09160700646697</c:v>
                </c:pt>
                <c:pt idx="343">
                  <c:v>480.30129992567203</c:v>
                </c:pt>
                <c:pt idx="344">
                  <c:v>480.51047534687899</c:v>
                </c:pt>
                <c:pt idx="345">
                  <c:v>480.719136041669</c:v>
                </c:pt>
                <c:pt idx="346">
                  <c:v>480.927284758822</c:v>
                </c:pt>
                <c:pt idx="347">
                  <c:v>481.13492422456898</c:v>
                </c:pt>
                <c:pt idx="348">
                  <c:v>481.34205714284099</c:v>
                </c:pt>
                <c:pt idx="349">
                  <c:v>481.54868619551502</c:v>
                </c:pt>
                <c:pt idx="350">
                  <c:v>481.75481404265702</c:v>
                </c:pt>
                <c:pt idx="351">
                  <c:v>481.96044332276</c:v>
                </c:pt>
                <c:pt idx="352">
                  <c:v>482.16557665297802</c:v>
                </c:pt>
                <c:pt idx="353">
                  <c:v>482.37021662936297</c:v>
                </c:pt>
                <c:pt idx="354">
                  <c:v>482.57436582709101</c:v>
                </c:pt>
                <c:pt idx="355">
                  <c:v>482.77802680068697</c:v>
                </c:pt>
                <c:pt idx="356">
                  <c:v>482.981202084252</c:v>
                </c:pt>
                <c:pt idx="357">
                  <c:v>483.18389419167897</c:v>
                </c:pt>
                <c:pt idx="358">
                  <c:v>483.38610561687301</c:v>
                </c:pt>
                <c:pt idx="359">
                  <c:v>483.58783883396399</c:v>
                </c:pt>
                <c:pt idx="360">
                  <c:v>483.78909629751701</c:v>
                </c:pt>
                <c:pt idx="361">
                  <c:v>483.98988044274302</c:v>
                </c:pt>
                <c:pt idx="362">
                  <c:v>484.19019368570099</c:v>
                </c:pt>
                <c:pt idx="363">
                  <c:v>484.39003842350701</c:v>
                </c:pt>
                <c:pt idx="364">
                  <c:v>484.58941703452598</c:v>
                </c:pt>
                <c:pt idx="365">
                  <c:v>484.788331878576</c:v>
                </c:pt>
                <c:pt idx="366">
                  <c:v>484.98678529711998</c:v>
                </c:pt>
                <c:pt idx="367">
                  <c:v>485.18477961346002</c:v>
                </c:pt>
                <c:pt idx="368">
                  <c:v>485.38231713292402</c:v>
                </c:pt>
                <c:pt idx="369">
                  <c:v>485.57940014305598</c:v>
                </c:pt>
                <c:pt idx="370">
                  <c:v>485.77603091380001</c:v>
                </c:pt>
                <c:pt idx="371">
                  <c:v>485.97221169768198</c:v>
                </c:pt>
                <c:pt idx="372">
                  <c:v>486.16794472998998</c:v>
                </c:pt>
                <c:pt idx="373">
                  <c:v>486.36323222895498</c:v>
                </c:pt>
                <c:pt idx="374">
                  <c:v>486.55807639591802</c:v>
                </c:pt>
                <c:pt idx="375">
                  <c:v>486.75247941551402</c:v>
                </c:pt>
                <c:pt idx="376">
                  <c:v>486.94644345583498</c:v>
                </c:pt>
                <c:pt idx="377">
                  <c:v>487.13997066860202</c:v>
                </c:pt>
                <c:pt idx="378">
                  <c:v>487.33306318932898</c:v>
                </c:pt>
                <c:pt idx="379">
                  <c:v>487.52572313749403</c:v>
                </c:pt>
                <c:pt idx="380">
                  <c:v>487.71795261669098</c:v>
                </c:pt>
                <c:pt idx="381">
                  <c:v>487.90975371479999</c:v>
                </c:pt>
                <c:pt idx="382">
                  <c:v>488.10112850413901</c:v>
                </c:pt>
                <c:pt idx="383">
                  <c:v>488.29207904162303</c:v>
                </c:pt>
                <c:pt idx="384">
                  <c:v>488.48260736891899</c:v>
                </c:pt>
                <c:pt idx="385">
                  <c:v>488.672715512595</c:v>
                </c:pt>
                <c:pt idx="386">
                  <c:v>488.86240548427298</c:v>
                </c:pt>
                <c:pt idx="387">
                  <c:v>489.05167928077799</c:v>
                </c:pt>
                <c:pt idx="388">
                  <c:v>489.24053888428199</c:v>
                </c:pt>
                <c:pt idx="389">
                  <c:v>489.42898626245199</c:v>
                </c:pt>
                <c:pt idx="390">
                  <c:v>489.61702336859003</c:v>
                </c:pt>
                <c:pt idx="391">
                  <c:v>489.80465214177701</c:v>
                </c:pt>
                <c:pt idx="392">
                  <c:v>489.99187450700998</c:v>
                </c:pt>
                <c:pt idx="393">
                  <c:v>490.17869237534399</c:v>
                </c:pt>
                <c:pt idx="394">
                  <c:v>490.36510764402198</c:v>
                </c:pt>
                <c:pt idx="395">
                  <c:v>490.55112219661402</c:v>
                </c:pt>
                <c:pt idx="396">
                  <c:v>490.73673790314899</c:v>
                </c:pt>
                <c:pt idx="397">
                  <c:v>490.92195662024398</c:v>
                </c:pt>
                <c:pt idx="398">
                  <c:v>491.10678019123799</c:v>
                </c:pt>
                <c:pt idx="399">
                  <c:v>491.29121044631501</c:v>
                </c:pt>
                <c:pt idx="400">
                  <c:v>491.47524920263402</c:v>
                </c:pt>
                <c:pt idx="401">
                  <c:v>491.65889826445101</c:v>
                </c:pt>
                <c:pt idx="402">
                  <c:v>491.84215942324698</c:v>
                </c:pt>
                <c:pt idx="403">
                  <c:v>492.02503445784401</c:v>
                </c:pt>
                <c:pt idx="404">
                  <c:v>492.20752513452999</c:v>
                </c:pt>
                <c:pt idx="405">
                  <c:v>492.38963320717602</c:v>
                </c:pt>
                <c:pt idx="406">
                  <c:v>492.571360417356</c:v>
                </c:pt>
                <c:pt idx="407">
                  <c:v>492.752708494459</c:v>
                </c:pt>
                <c:pt idx="408">
                  <c:v>492.933679155807</c:v>
                </c:pt>
                <c:pt idx="409">
                  <c:v>493.11427410676902</c:v>
                </c:pt>
                <c:pt idx="410">
                  <c:v>493.29449504087103</c:v>
                </c:pt>
                <c:pt idx="411">
                  <c:v>493.47434363990601</c:v>
                </c:pt>
                <c:pt idx="412">
                  <c:v>493.65382157404702</c:v>
                </c:pt>
                <c:pt idx="413">
                  <c:v>493.83293050195499</c:v>
                </c:pt>
                <c:pt idx="414">
                  <c:v>494.01167207088002</c:v>
                </c:pt>
                <c:pt idx="415">
                  <c:v>494.19004791677497</c:v>
                </c:pt>
                <c:pt idx="416">
                  <c:v>494.36805966439601</c:v>
                </c:pt>
                <c:pt idx="417">
                  <c:v>494.54570892740298</c:v>
                </c:pt>
                <c:pt idx="418">
                  <c:v>494.722997308468</c:v>
                </c:pt>
                <c:pt idx="419">
                  <c:v>494.89992639937202</c:v>
                </c:pt>
                <c:pt idx="420">
                  <c:v>495.07649778110402</c:v>
                </c:pt>
                <c:pt idx="421">
                  <c:v>495.25271302396402</c:v>
                </c:pt>
                <c:pt idx="422">
                  <c:v>495.42857368765499</c:v>
                </c:pt>
                <c:pt idx="423">
                  <c:v>495.60408132138298</c:v>
                </c:pt>
                <c:pt idx="424">
                  <c:v>495.77923746395101</c:v>
                </c:pt>
                <c:pt idx="425">
                  <c:v>495.95404364385303</c:v>
                </c:pt>
                <c:pt idx="426">
                  <c:v>496.12850137936698</c:v>
                </c:pt>
                <c:pt idx="427">
                  <c:v>496.30261217864899</c:v>
                </c:pt>
                <c:pt idx="428">
                  <c:v>496.47637753982002</c:v>
                </c:pt>
                <c:pt idx="429">
                  <c:v>496.64979895106001</c:v>
                </c:pt>
                <c:pt idx="430">
                  <c:v>496.822877890695</c:v>
                </c:pt>
                <c:pt idx="431">
                  <c:v>496.99561582728398</c:v>
                </c:pt>
                <c:pt idx="432">
                  <c:v>497.16801421970899</c:v>
                </c:pt>
                <c:pt idx="433">
                  <c:v>497.34007451725603</c:v>
                </c:pt>
                <c:pt idx="434">
                  <c:v>497.51179815970698</c:v>
                </c:pt>
                <c:pt idx="435">
                  <c:v>497.68318657741702</c:v>
                </c:pt>
                <c:pt idx="436">
                  <c:v>497.85424119140202</c:v>
                </c:pt>
                <c:pt idx="437">
                  <c:v>498.02496341341902</c:v>
                </c:pt>
                <c:pt idx="438">
                  <c:v>498.19535464604598</c:v>
                </c:pt>
                <c:pt idx="439">
                  <c:v>498.36541628276899</c:v>
                </c:pt>
                <c:pt idx="440">
                  <c:v>498.53514970805099</c:v>
                </c:pt>
                <c:pt idx="441">
                  <c:v>498.70455629742003</c:v>
                </c:pt>
                <c:pt idx="442">
                  <c:v>498.87363741754302</c:v>
                </c:pt>
                <c:pt idx="443">
                  <c:v>499.04239442630097</c:v>
                </c:pt>
                <c:pt idx="444">
                  <c:v>499.21082867286901</c:v>
                </c:pt>
                <c:pt idx="445">
                  <c:v>499.37894149778799</c:v>
                </c:pt>
                <c:pt idx="446">
                  <c:v>499.54673423304399</c:v>
                </c:pt>
                <c:pt idx="447">
                  <c:v>499.71420820213399</c:v>
                </c:pt>
                <c:pt idx="448">
                  <c:v>499.88136472014702</c:v>
                </c:pt>
                <c:pt idx="449">
                  <c:v>500.04820509383097</c:v>
                </c:pt>
                <c:pt idx="450">
                  <c:v>500.21473062166501</c:v>
                </c:pt>
                <c:pt idx="451">
                  <c:v>500.38094259393199</c:v>
                </c:pt>
                <c:pt idx="452">
                  <c:v>500.54684229278701</c:v>
                </c:pt>
                <c:pt idx="453">
                  <c:v>500.71243099232299</c:v>
                </c:pt>
                <c:pt idx="454">
                  <c:v>500.87770995864503</c:v>
                </c:pt>
                <c:pt idx="455">
                  <c:v>501.04268044993597</c:v>
                </c:pt>
                <c:pt idx="456">
                  <c:v>501.20734371651901</c:v>
                </c:pt>
                <c:pt idx="457">
                  <c:v>501.37170100092999</c:v>
                </c:pt>
                <c:pt idx="458">
                  <c:v>501.53575353797697</c:v>
                </c:pt>
                <c:pt idx="459">
                  <c:v>501.69950255481302</c:v>
                </c:pt>
                <c:pt idx="460">
                  <c:v>501.86294927098902</c:v>
                </c:pt>
                <c:pt idx="461">
                  <c:v>502.02609489852802</c:v>
                </c:pt>
                <c:pt idx="462">
                  <c:v>502.18894064198099</c:v>
                </c:pt>
                <c:pt idx="463">
                  <c:v>502.35148769849098</c:v>
                </c:pt>
                <c:pt idx="464">
                  <c:v>502.51373725785601</c:v>
                </c:pt>
                <c:pt idx="465">
                  <c:v>502.67569050258697</c:v>
                </c:pt>
                <c:pt idx="466">
                  <c:v>502.83734860797102</c:v>
                </c:pt>
                <c:pt idx="467">
                  <c:v>502.99871274212597</c:v>
                </c:pt>
                <c:pt idx="468">
                  <c:v>503.159784066067</c:v>
                </c:pt>
                <c:pt idx="469">
                  <c:v>503.32056373375701</c:v>
                </c:pt>
                <c:pt idx="470">
                  <c:v>503.48105289216801</c:v>
                </c:pt>
                <c:pt idx="471">
                  <c:v>503.64125268134097</c:v>
                </c:pt>
                <c:pt idx="472">
                  <c:v>503.80116423443502</c:v>
                </c:pt>
                <c:pt idx="473">
                  <c:v>503.96078867779198</c:v>
                </c:pt>
                <c:pt idx="474">
                  <c:v>504.12012713098397</c:v>
                </c:pt>
                <c:pt idx="475">
                  <c:v>504.27918070687298</c:v>
                </c:pt>
                <c:pt idx="476">
                  <c:v>504.43795051166501</c:v>
                </c:pt>
                <c:pt idx="477">
                  <c:v>504.59643764496099</c:v>
                </c:pt>
                <c:pt idx="478">
                  <c:v>504.75464319981103</c:v>
                </c:pt>
                <c:pt idx="479">
                  <c:v>504.91256826276901</c:v>
                </c:pt>
                <c:pt idx="480">
                  <c:v>505.07021391394198</c:v>
                </c:pt>
                <c:pt idx="481">
                  <c:v>505.227581227043</c:v>
                </c:pt>
                <c:pt idx="482">
                  <c:v>505.384671269443</c:v>
                </c:pt>
                <c:pt idx="483">
                  <c:v>505.54148510222001</c:v>
                </c:pt>
                <c:pt idx="484">
                  <c:v>505.698023780207</c:v>
                </c:pt>
                <c:pt idx="485">
                  <c:v>505.85428835204698</c:v>
                </c:pt>
                <c:pt idx="486">
                  <c:v>506.01027986023797</c:v>
                </c:pt>
                <c:pt idx="487">
                  <c:v>506.16599934118102</c:v>
                </c:pt>
                <c:pt idx="488">
                  <c:v>506.32144782523199</c:v>
                </c:pt>
                <c:pt idx="489">
                  <c:v>506.47662633674503</c:v>
                </c:pt>
                <c:pt idx="490">
                  <c:v>506.63153589412201</c:v>
                </c:pt>
                <c:pt idx="491">
                  <c:v>506.78617750985899</c:v>
                </c:pt>
                <c:pt idx="492">
                  <c:v>506.94055219059101</c:v>
                </c:pt>
                <c:pt idx="493">
                  <c:v>507.09466093714099</c:v>
                </c:pt>
                <c:pt idx="494">
                  <c:v>507.24850474456002</c:v>
                </c:pt>
                <c:pt idx="495">
                  <c:v>507.40208460217599</c:v>
                </c:pt>
                <c:pt idx="496">
                  <c:v>507.55540149363901</c:v>
                </c:pt>
                <c:pt idx="497">
                  <c:v>507.70845639696</c:v>
                </c:pt>
                <c:pt idx="498">
                  <c:v>507.86125028456001</c:v>
                </c:pt>
                <c:pt idx="499">
                  <c:v>508.01378412331002</c:v>
                </c:pt>
                <c:pt idx="500">
                  <c:v>508.16605887457501</c:v>
                </c:pt>
                <c:pt idx="501">
                  <c:v>508.31807549425599</c:v>
                </c:pt>
                <c:pt idx="502">
                  <c:v>508.46983493282897</c:v>
                </c:pt>
                <c:pt idx="503">
                  <c:v>508.62133813539299</c:v>
                </c:pt>
                <c:pt idx="504">
                  <c:v>508.77258604170498</c:v>
                </c:pt>
                <c:pt idx="505">
                  <c:v>508.92357958622301</c:v>
                </c:pt>
                <c:pt idx="506">
                  <c:v>509.07431969814598</c:v>
                </c:pt>
                <c:pt idx="507">
                  <c:v>509.224807301456</c:v>
                </c:pt>
                <c:pt idx="508">
                  <c:v>509.37504331495302</c:v>
                </c:pt>
                <c:pt idx="509">
                  <c:v>509.52502865229701</c:v>
                </c:pt>
                <c:pt idx="510">
                  <c:v>509.67476422204902</c:v>
                </c:pt>
                <c:pt idx="511">
                  <c:v>509.82425092770399</c:v>
                </c:pt>
                <c:pt idx="512">
                  <c:v>509.97348966773302</c:v>
                </c:pt>
                <c:pt idx="513">
                  <c:v>510.12248133562099</c:v>
                </c:pt>
                <c:pt idx="514">
                  <c:v>510.27122681990102</c:v>
                </c:pt>
                <c:pt idx="515">
                  <c:v>510.41972700419302</c:v>
                </c:pt>
                <c:pt idx="516">
                  <c:v>510.56798276724101</c:v>
                </c:pt>
                <c:pt idx="517">
                  <c:v>510.71599498295001</c:v>
                </c:pt>
                <c:pt idx="518">
                  <c:v>510.86376452041998</c:v>
                </c:pt>
                <c:pt idx="519">
                  <c:v>511.01129224398102</c:v>
                </c:pt>
                <c:pt idx="520">
                  <c:v>511.15857901323102</c:v>
                </c:pt>
                <c:pt idx="521">
                  <c:v>511.30562568306999</c:v>
                </c:pt>
                <c:pt idx="522">
                  <c:v>511.45243310373297</c:v>
                </c:pt>
                <c:pt idx="523">
                  <c:v>511.59900212082601</c:v>
                </c:pt>
                <c:pt idx="524">
                  <c:v>511.74533357536097</c:v>
                </c:pt>
                <c:pt idx="525">
                  <c:v>511.89142830378597</c:v>
                </c:pt>
                <c:pt idx="526">
                  <c:v>512.03728713802104</c:v>
                </c:pt>
                <c:pt idx="527">
                  <c:v>512.18291090549201</c:v>
                </c:pt>
                <c:pt idx="528">
                  <c:v>512.32830042916203</c:v>
                </c:pt>
                <c:pt idx="529">
                  <c:v>512.47345652756098</c:v>
                </c:pt>
                <c:pt idx="530">
                  <c:v>512.61838001482499</c:v>
                </c:pt>
                <c:pt idx="531">
                  <c:v>512.763071700723</c:v>
                </c:pt>
                <c:pt idx="532">
                  <c:v>512.90753239068601</c:v>
                </c:pt>
                <c:pt idx="533">
                  <c:v>513.05176288584596</c:v>
                </c:pt>
                <c:pt idx="534">
                  <c:v>513.19576398306003</c:v>
                </c:pt>
                <c:pt idx="535">
                  <c:v>513.33953647494502</c:v>
                </c:pt>
                <c:pt idx="536">
                  <c:v>513.48308114990596</c:v>
                </c:pt>
                <c:pt idx="537">
                  <c:v>513.62639879216795</c:v>
                </c:pt>
                <c:pt idx="538">
                  <c:v>513.76949018180301</c:v>
                </c:pt>
                <c:pt idx="539">
                  <c:v>513.91235609476303</c:v>
                </c:pt>
                <c:pt idx="540">
                  <c:v>514.05499730290705</c:v>
                </c:pt>
                <c:pt idx="541">
                  <c:v>514.19741457403302</c:v>
                </c:pt>
                <c:pt idx="542">
                  <c:v>514.33960867190297</c:v>
                </c:pt>
                <c:pt idx="543">
                  <c:v>514.48158035627398</c:v>
                </c:pt>
                <c:pt idx="544">
                  <c:v>514.62333038292502</c:v>
                </c:pt>
                <c:pt idx="545">
                  <c:v>514.76485950368703</c:v>
                </c:pt>
                <c:pt idx="546">
                  <c:v>514.90616846646901</c:v>
                </c:pt>
                <c:pt idx="547">
                  <c:v>515.04725801528696</c:v>
                </c:pt>
                <c:pt idx="548">
                  <c:v>515.18812889028902</c:v>
                </c:pt>
                <c:pt idx="549">
                  <c:v>515.32878182778597</c:v>
                </c:pt>
                <c:pt idx="550">
                  <c:v>515.46921756027405</c:v>
                </c:pt>
                <c:pt idx="551">
                  <c:v>515.60943681646495</c:v>
                </c:pt>
                <c:pt idx="552">
                  <c:v>515.74944032130998</c:v>
                </c:pt>
                <c:pt idx="553">
                  <c:v>515.88922879602796</c:v>
                </c:pt>
                <c:pt idx="554">
                  <c:v>516.02880295812997</c:v>
                </c:pt>
                <c:pt idx="555">
                  <c:v>516.16816352144497</c:v>
                </c:pt>
                <c:pt idx="556">
                  <c:v>516.307311196147</c:v>
                </c:pt>
                <c:pt idx="557">
                  <c:v>516.44624668877805</c:v>
                </c:pt>
                <c:pt idx="558">
                  <c:v>516.58497070227395</c:v>
                </c:pt>
                <c:pt idx="559">
                  <c:v>516.72348393598998</c:v>
                </c:pt>
                <c:pt idx="560">
                  <c:v>516.86178708572504</c:v>
                </c:pt>
                <c:pt idx="561">
                  <c:v>516.99988084374604</c:v>
                </c:pt>
                <c:pt idx="562">
                  <c:v>517.13776589881002</c:v>
                </c:pt>
                <c:pt idx="563">
                  <c:v>517.27544293619201</c:v>
                </c:pt>
                <c:pt idx="564">
                  <c:v>517.412912637707</c:v>
                </c:pt>
                <c:pt idx="565">
                  <c:v>517.55017568173196</c:v>
                </c:pt>
                <c:pt idx="566">
                  <c:v>517.68723274323202</c:v>
                </c:pt>
                <c:pt idx="567">
                  <c:v>517.82408449377999</c:v>
                </c:pt>
                <c:pt idx="568">
                  <c:v>517.96073160158505</c:v>
                </c:pt>
                <c:pt idx="569">
                  <c:v>518.09717473150795</c:v>
                </c:pt>
                <c:pt idx="570">
                  <c:v>518.23341454509</c:v>
                </c:pt>
                <c:pt idx="571">
                  <c:v>518.36945170057299</c:v>
                </c:pt>
                <c:pt idx="572">
                  <c:v>518.50528685291999</c:v>
                </c:pt>
                <c:pt idx="573">
                  <c:v>518.64092065384102</c:v>
                </c:pt>
                <c:pt idx="574">
                  <c:v>518.77635375181001</c:v>
                </c:pt>
                <c:pt idx="575">
                  <c:v>518.91158679209195</c:v>
                </c:pt>
                <c:pt idx="576">
                  <c:v>519.04662041675897</c:v>
                </c:pt>
                <c:pt idx="577">
                  <c:v>519.18145526471596</c:v>
                </c:pt>
                <c:pt idx="578">
                  <c:v>519.31609197171804</c:v>
                </c:pt>
                <c:pt idx="579">
                  <c:v>519.45053117039504</c:v>
                </c:pt>
                <c:pt idx="580">
                  <c:v>519.58477349026998</c:v>
                </c:pt>
                <c:pt idx="581">
                  <c:v>519.71881955777803</c:v>
                </c:pt>
                <c:pt idx="582">
                  <c:v>519.85266999629198</c:v>
                </c:pt>
                <c:pt idx="583">
                  <c:v>519.98632542613905</c:v>
                </c:pt>
                <c:pt idx="584">
                  <c:v>520.11978646461898</c:v>
                </c:pt>
                <c:pt idx="585">
                  <c:v>520.25305372602804</c:v>
                </c:pt>
                <c:pt idx="586">
                  <c:v>520.38612782167797</c:v>
                </c:pt>
                <c:pt idx="587">
                  <c:v>520.51900935991296</c:v>
                </c:pt>
                <c:pt idx="588">
                  <c:v>520.65169894613098</c:v>
                </c:pt>
                <c:pt idx="589">
                  <c:v>520.78419718280395</c:v>
                </c:pt>
                <c:pt idx="590">
                  <c:v>520.91650466949397</c:v>
                </c:pt>
                <c:pt idx="591">
                  <c:v>521.04862200287505</c:v>
                </c:pt>
                <c:pt idx="592">
                  <c:v>521.18054977675001</c:v>
                </c:pt>
                <c:pt idx="593">
                  <c:v>521.31228858207203</c:v>
                </c:pt>
                <c:pt idx="594">
                  <c:v>521.44383900695698</c:v>
                </c:pt>
                <c:pt idx="595">
                  <c:v>521.57520163670904</c:v>
                </c:pt>
                <c:pt idx="596">
                  <c:v>521.70637705383399</c:v>
                </c:pt>
                <c:pt idx="597">
                  <c:v>521.83736583806001</c:v>
                </c:pt>
                <c:pt idx="598">
                  <c:v>521.96816856635201</c:v>
                </c:pt>
                <c:pt idx="599">
                  <c:v>522.09878581293503</c:v>
                </c:pt>
                <c:pt idx="600">
                  <c:v>522.22921814930498</c:v>
                </c:pt>
                <c:pt idx="601">
                  <c:v>522.35946614425302</c:v>
                </c:pt>
                <c:pt idx="602">
                  <c:v>522.48953036387604</c:v>
                </c:pt>
                <c:pt idx="603">
                  <c:v>522.61941137159897</c:v>
                </c:pt>
                <c:pt idx="604">
                  <c:v>522.749109728191</c:v>
                </c:pt>
                <c:pt idx="605">
                  <c:v>522.87862599178004</c:v>
                </c:pt>
                <c:pt idx="606">
                  <c:v>523.00796071786999</c:v>
                </c:pt>
                <c:pt idx="607">
                  <c:v>523.13711445936201</c:v>
                </c:pt>
                <c:pt idx="608">
                  <c:v>523.26608776656406</c:v>
                </c:pt>
                <c:pt idx="609">
                  <c:v>523.39488118721101</c:v>
                </c:pt>
                <c:pt idx="610">
                  <c:v>523.52349526648197</c:v>
                </c:pt>
                <c:pt idx="611">
                  <c:v>523.65193054701399</c:v>
                </c:pt>
                <c:pt idx="612">
                  <c:v>523.78018756891697</c:v>
                </c:pt>
                <c:pt idx="613">
                  <c:v>523.90826686979597</c:v>
                </c:pt>
                <c:pt idx="614">
                  <c:v>524.03616898475696</c:v>
                </c:pt>
                <c:pt idx="615">
                  <c:v>524.16389444643198</c:v>
                </c:pt>
                <c:pt idx="616">
                  <c:v>524.29144378498904</c:v>
                </c:pt>
                <c:pt idx="617">
                  <c:v>524.41881752814902</c:v>
                </c:pt>
                <c:pt idx="618">
                  <c:v>524.54601620120002</c:v>
                </c:pt>
                <c:pt idx="619">
                  <c:v>524.67304032701497</c:v>
                </c:pt>
                <c:pt idx="620">
                  <c:v>524.79989042606303</c:v>
                </c:pt>
                <c:pt idx="621">
                  <c:v>524.92656701642704</c:v>
                </c:pt>
                <c:pt idx="622">
                  <c:v>525.05307061381802</c:v>
                </c:pt>
                <c:pt idx="623">
                  <c:v>525.17940173159002</c:v>
                </c:pt>
                <c:pt idx="624">
                  <c:v>525.30556088075195</c:v>
                </c:pt>
                <c:pt idx="625">
                  <c:v>525.43154856998694</c:v>
                </c:pt>
                <c:pt idx="626">
                  <c:v>525.55736530566003</c:v>
                </c:pt>
                <c:pt idx="627">
                  <c:v>525.68301159184</c:v>
                </c:pt>
                <c:pt idx="628">
                  <c:v>525.80848793030805</c:v>
                </c:pt>
                <c:pt idx="629">
                  <c:v>525.93379482057196</c:v>
                </c:pt>
                <c:pt idx="630">
                  <c:v>526.05893275988296</c:v>
                </c:pt>
                <c:pt idx="631">
                  <c:v>526.18390224324901</c:v>
                </c:pt>
                <c:pt idx="632">
                  <c:v>526.30870376344399</c:v>
                </c:pt>
                <c:pt idx="633">
                  <c:v>526.43333781102695</c:v>
                </c:pt>
                <c:pt idx="634">
                  <c:v>526.55780487435402</c:v>
                </c:pt>
                <c:pt idx="635">
                  <c:v>526.68210543958799</c:v>
                </c:pt>
                <c:pt idx="636">
                  <c:v>526.80623999071804</c:v>
                </c:pt>
                <c:pt idx="637">
                  <c:v>526.93020900956503</c:v>
                </c:pt>
                <c:pt idx="638">
                  <c:v>527.05401297580397</c:v>
                </c:pt>
                <c:pt idx="639">
                  <c:v>527.17765236696903</c:v>
                </c:pt>
                <c:pt idx="640">
                  <c:v>527.30112765846798</c:v>
                </c:pt>
                <c:pt idx="641">
                  <c:v>527.42443932360004</c:v>
                </c:pt>
                <c:pt idx="642">
                  <c:v>527.54758783356101</c:v>
                </c:pt>
                <c:pt idx="643">
                  <c:v>527.670573657462</c:v>
                </c:pt>
                <c:pt idx="644">
                  <c:v>527.79339726233798</c:v>
                </c:pt>
                <c:pt idx="645">
                  <c:v>527.91605911316299</c:v>
                </c:pt>
                <c:pt idx="646">
                  <c:v>528.03855967285904</c:v>
                </c:pt>
                <c:pt idx="647">
                  <c:v>528.16089940231302</c:v>
                </c:pt>
                <c:pt idx="648">
                  <c:v>528.28307876038502</c:v>
                </c:pt>
                <c:pt idx="649">
                  <c:v>528.40509820391901</c:v>
                </c:pt>
                <c:pt idx="650">
                  <c:v>528.52695818776101</c:v>
                </c:pt>
                <c:pt idx="651">
                  <c:v>528.64865916476504</c:v>
                </c:pt>
                <c:pt idx="652">
                  <c:v>528.77020158580603</c:v>
                </c:pt>
                <c:pt idx="653">
                  <c:v>528.89158589979604</c:v>
                </c:pt>
                <c:pt idx="654">
                  <c:v>529.01281255368701</c:v>
                </c:pt>
                <c:pt idx="655">
                  <c:v>529.13388199249096</c:v>
                </c:pt>
                <c:pt idx="656">
                  <c:v>529.25479465928697</c:v>
                </c:pt>
                <c:pt idx="657">
                  <c:v>529.37555099523297</c:v>
                </c:pt>
                <c:pt idx="658">
                  <c:v>529.49615143957897</c:v>
                </c:pt>
                <c:pt idx="659">
                  <c:v>529.616596429673</c:v>
                </c:pt>
                <c:pt idx="660">
                  <c:v>529.73688640097805</c:v>
                </c:pt>
                <c:pt idx="661">
                  <c:v>529.85702178708198</c:v>
                </c:pt>
                <c:pt idx="662">
                  <c:v>529.97700301970599</c:v>
                </c:pt>
                <c:pt idx="663">
                  <c:v>530.09683052871401</c:v>
                </c:pt>
                <c:pt idx="664">
                  <c:v>530.21650474213197</c:v>
                </c:pt>
                <c:pt idx="665">
                  <c:v>530.33602608614603</c:v>
                </c:pt>
                <c:pt idx="666">
                  <c:v>530.45539498512505</c:v>
                </c:pt>
                <c:pt idx="667">
                  <c:v>530.574611861623</c:v>
                </c:pt>
                <c:pt idx="668">
                  <c:v>530.69367713639201</c:v>
                </c:pt>
                <c:pt idx="669">
                  <c:v>530.81259122839401</c:v>
                </c:pt>
                <c:pt idx="670">
                  <c:v>530.93135455481104</c:v>
                </c:pt>
                <c:pt idx="671">
                  <c:v>531.04996753105104</c:v>
                </c:pt>
                <c:pt idx="672">
                  <c:v>531.16843057076301</c:v>
                </c:pt>
                <c:pt idx="673">
                  <c:v>531.28674408584698</c:v>
                </c:pt>
                <c:pt idx="674">
                  <c:v>531.40490848646004</c:v>
                </c:pt>
                <c:pt idx="675">
                  <c:v>531.52292418103002</c:v>
                </c:pt>
                <c:pt idx="676">
                  <c:v>531.64079157626099</c:v>
                </c:pt>
                <c:pt idx="677">
                  <c:v>531.75851107715096</c:v>
                </c:pt>
                <c:pt idx="678">
                  <c:v>531.87608308699305</c:v>
                </c:pt>
                <c:pt idx="679">
                  <c:v>531.99350800738898</c:v>
                </c:pt>
                <c:pt idx="680">
                  <c:v>532.11078623825904</c:v>
                </c:pt>
                <c:pt idx="681">
                  <c:v>532.22791817785105</c:v>
                </c:pt>
                <c:pt idx="682">
                  <c:v>532.34490422274803</c:v>
                </c:pt>
                <c:pt idx="683">
                  <c:v>532.46174476788201</c:v>
                </c:pt>
                <c:pt idx="684">
                  <c:v>532.57844020653897</c:v>
                </c:pt>
                <c:pt idx="685">
                  <c:v>532.69499093036802</c:v>
                </c:pt>
                <c:pt idx="686">
                  <c:v>532.81139732939505</c:v>
                </c:pt>
                <c:pt idx="687">
                  <c:v>532.92765979202704</c:v>
                </c:pt>
                <c:pt idx="688">
                  <c:v>533.04377870506403</c:v>
                </c:pt>
                <c:pt idx="689">
                  <c:v>533.15975445370498</c:v>
                </c:pt>
                <c:pt idx="690">
                  <c:v>533.27558742156202</c:v>
                </c:pt>
                <c:pt idx="691">
                  <c:v>533.391277990665</c:v>
                </c:pt>
                <c:pt idx="692">
                  <c:v>533.50682654146897</c:v>
                </c:pt>
                <c:pt idx="693">
                  <c:v>533.62223345286804</c:v>
                </c:pt>
                <c:pt idx="694">
                  <c:v>533.73749910219999</c:v>
                </c:pt>
                <c:pt idx="695">
                  <c:v>533.85262386525699</c:v>
                </c:pt>
                <c:pt idx="696">
                  <c:v>533.96760811629304</c:v>
                </c:pt>
                <c:pt idx="697">
                  <c:v>534.08245222803203</c:v>
                </c:pt>
                <c:pt idx="698">
                  <c:v>534.19715657167797</c:v>
                </c:pt>
                <c:pt idx="699">
                  <c:v>534.31172151692203</c:v>
                </c:pt>
                <c:pt idx="700">
                  <c:v>534.42614743194997</c:v>
                </c:pt>
                <c:pt idx="701">
                  <c:v>534.54043468345299</c:v>
                </c:pt>
                <c:pt idx="702">
                  <c:v>534.65458363663504</c:v>
                </c:pt>
                <c:pt idx="703">
                  <c:v>534.76859465521795</c:v>
                </c:pt>
                <c:pt idx="704">
                  <c:v>534.88246810145495</c:v>
                </c:pt>
                <c:pt idx="705">
                  <c:v>534.996204336132</c:v>
                </c:pt>
                <c:pt idx="706">
                  <c:v>535.10980371858398</c:v>
                </c:pt>
                <c:pt idx="707">
                  <c:v>535.22326660669398</c:v>
                </c:pt>
                <c:pt idx="708">
                  <c:v>535.336593356908</c:v>
                </c:pt>
                <c:pt idx="709">
                  <c:v>535.44978432424</c:v>
                </c:pt>
                <c:pt idx="710">
                  <c:v>535.56283986227697</c:v>
                </c:pt>
                <c:pt idx="711">
                  <c:v>535.675760323193</c:v>
                </c:pt>
                <c:pt idx="712">
                  <c:v>535.788546057752</c:v>
                </c:pt>
                <c:pt idx="713">
                  <c:v>535.90119741531601</c:v>
                </c:pt>
                <c:pt idx="714">
                  <c:v>536.01371474385303</c:v>
                </c:pt>
                <c:pt idx="715">
                  <c:v>536.12609838994604</c:v>
                </c:pt>
                <c:pt idx="716">
                  <c:v>536.23834869879897</c:v>
                </c:pt>
                <c:pt idx="717">
                  <c:v>536.35046601424494</c:v>
                </c:pt>
                <c:pt idx="718">
                  <c:v>536.462450678751</c:v>
                </c:pt>
                <c:pt idx="719">
                  <c:v>536.57430303343097</c:v>
                </c:pt>
                <c:pt idx="720">
                  <c:v>536.68602341804501</c:v>
                </c:pt>
                <c:pt idx="721">
                  <c:v>536.79761217101498</c:v>
                </c:pt>
                <c:pt idx="722">
                  <c:v>536.90906962942495</c:v>
                </c:pt>
                <c:pt idx="723">
                  <c:v>537.02039612903297</c:v>
                </c:pt>
                <c:pt idx="724">
                  <c:v>537.13159200427401</c:v>
                </c:pt>
                <c:pt idx="725">
                  <c:v>537.24265758827096</c:v>
                </c:pt>
                <c:pt idx="726">
                  <c:v>537.35359321283897</c:v>
                </c:pt>
                <c:pt idx="727">
                  <c:v>537.46439920849298</c:v>
                </c:pt>
                <c:pt idx="728">
                  <c:v>537.57507590445596</c:v>
                </c:pt>
                <c:pt idx="729">
                  <c:v>537.68562362866305</c:v>
                </c:pt>
                <c:pt idx="730">
                  <c:v>537.79604270777099</c:v>
                </c:pt>
                <c:pt idx="731">
                  <c:v>537.90633346716197</c:v>
                </c:pt>
                <c:pt idx="732">
                  <c:v>538.016496230955</c:v>
                </c:pt>
                <c:pt idx="733">
                  <c:v>538.12653132200603</c:v>
                </c:pt>
                <c:pt idx="734">
                  <c:v>538.23643906192206</c:v>
                </c:pt>
                <c:pt idx="735">
                  <c:v>538.34621977105996</c:v>
                </c:pt>
                <c:pt idx="736">
                  <c:v>538.45587376853905</c:v>
                </c:pt>
                <c:pt idx="737">
                  <c:v>538.56540137224499</c:v>
                </c:pt>
                <c:pt idx="738">
                  <c:v>538.67480289883599</c:v>
                </c:pt>
                <c:pt idx="739">
                  <c:v>538.78407866375096</c:v>
                </c:pt>
                <c:pt idx="740">
                  <c:v>538.89322898121202</c:v>
                </c:pt>
                <c:pt idx="741">
                  <c:v>539.002254164237</c:v>
                </c:pt>
                <c:pt idx="742">
                  <c:v>539.11115452464003</c:v>
                </c:pt>
                <c:pt idx="743">
                  <c:v>539.21993037303901</c:v>
                </c:pt>
                <c:pt idx="744">
                  <c:v>539.32858201886495</c:v>
                </c:pt>
                <c:pt idx="745">
                  <c:v>539.43710977036403</c:v>
                </c:pt>
                <c:pt idx="746">
                  <c:v>539.54551393460702</c:v>
                </c:pt>
                <c:pt idx="747">
                  <c:v>539.65379481749096</c:v>
                </c:pt>
                <c:pt idx="748">
                  <c:v>539.76195272375196</c:v>
                </c:pt>
                <c:pt idx="749">
                  <c:v>539.86998795696502</c:v>
                </c:pt>
                <c:pt idx="750">
                  <c:v>539.977900819551</c:v>
                </c:pt>
                <c:pt idx="751">
                  <c:v>540.08569161278604</c:v>
                </c:pt>
                <c:pt idx="752">
                  <c:v>540.19336063680498</c:v>
                </c:pt>
                <c:pt idx="753">
                  <c:v>540.30090819060501</c:v>
                </c:pt>
                <c:pt idx="754">
                  <c:v>540.40833457205702</c:v>
                </c:pt>
                <c:pt idx="755">
                  <c:v>540.515640077905</c:v>
                </c:pt>
                <c:pt idx="756">
                  <c:v>540.62282500377796</c:v>
                </c:pt>
                <c:pt idx="757">
                  <c:v>540.72988964419005</c:v>
                </c:pt>
                <c:pt idx="758">
                  <c:v>540.83683429254904</c:v>
                </c:pt>
                <c:pt idx="759">
                  <c:v>540.943659241163</c:v>
                </c:pt>
                <c:pt idx="760">
                  <c:v>541.05036478124305</c:v>
                </c:pt>
                <c:pt idx="761">
                  <c:v>541.15695120291105</c:v>
                </c:pt>
                <c:pt idx="762">
                  <c:v>541.26341879520498</c:v>
                </c:pt>
                <c:pt idx="763">
                  <c:v>541.36976784608203</c:v>
                </c:pt>
                <c:pt idx="764">
                  <c:v>541.47599864242704</c:v>
                </c:pt>
                <c:pt idx="765">
                  <c:v>541.58211147005602</c:v>
                </c:pt>
                <c:pt idx="766">
                  <c:v>541.68810661372299</c:v>
                </c:pt>
                <c:pt idx="767">
                  <c:v>541.79398435712403</c:v>
                </c:pt>
                <c:pt idx="768">
                  <c:v>541.89974498290201</c:v>
                </c:pt>
                <c:pt idx="769">
                  <c:v>542.00538877265501</c:v>
                </c:pt>
                <c:pt idx="770">
                  <c:v>542.11091600693806</c:v>
                </c:pt>
                <c:pt idx="771">
                  <c:v>542.21632696526899</c:v>
                </c:pt>
                <c:pt idx="772">
                  <c:v>542.32162192613703</c:v>
                </c:pt>
                <c:pt idx="773">
                  <c:v>542.42680116700103</c:v>
                </c:pt>
                <c:pt idx="774">
                  <c:v>542.53186496430203</c:v>
                </c:pt>
                <c:pt idx="775">
                  <c:v>542.63681359346504</c:v>
                </c:pt>
                <c:pt idx="776">
                  <c:v>542.74164732890199</c:v>
                </c:pt>
                <c:pt idx="777">
                  <c:v>542.84636644401996</c:v>
                </c:pt>
                <c:pt idx="778">
                  <c:v>542.95097121122501</c:v>
                </c:pt>
                <c:pt idx="779">
                  <c:v>543.05546190192797</c:v>
                </c:pt>
                <c:pt idx="780">
                  <c:v>543.15983878654697</c:v>
                </c:pt>
                <c:pt idx="781">
                  <c:v>543.26410213451504</c:v>
                </c:pt>
                <c:pt idx="782">
                  <c:v>543.36825221428296</c:v>
                </c:pt>
                <c:pt idx="783">
                  <c:v>543.47228929332505</c:v>
                </c:pt>
                <c:pt idx="784">
                  <c:v>543.57621363814405</c:v>
                </c:pt>
                <c:pt idx="785">
                  <c:v>543.68002551427696</c:v>
                </c:pt>
                <c:pt idx="786">
                  <c:v>543.78372518629601</c:v>
                </c:pt>
                <c:pt idx="787">
                  <c:v>543.88731291781698</c:v>
                </c:pt>
                <c:pt idx="788">
                  <c:v>543.99078897150298</c:v>
                </c:pt>
                <c:pt idx="789">
                  <c:v>544.09415360906905</c:v>
                </c:pt>
                <c:pt idx="790">
                  <c:v>544.19740709128598</c:v>
                </c:pt>
                <c:pt idx="791">
                  <c:v>544.30054967798503</c:v>
                </c:pt>
                <c:pt idx="792">
                  <c:v>544.40358162806501</c:v>
                </c:pt>
                <c:pt idx="793">
                  <c:v>544.50650319949295</c:v>
                </c:pt>
                <c:pt idx="794">
                  <c:v>544.60931464931002</c:v>
                </c:pt>
                <c:pt idx="795">
                  <c:v>544.712016233638</c:v>
                </c:pt>
                <c:pt idx="796">
                  <c:v>544.81460820768098</c:v>
                </c:pt>
                <c:pt idx="797">
                  <c:v>544.91709082573095</c:v>
                </c:pt>
                <c:pt idx="798">
                  <c:v>545.01946434117394</c:v>
                </c:pt>
                <c:pt idx="799">
                  <c:v>545.12172900649</c:v>
                </c:pt>
                <c:pt idx="800">
                  <c:v>545.22388507326298</c:v>
                </c:pt>
                <c:pt idx="801">
                  <c:v>545.32593279217895</c:v>
                </c:pt>
                <c:pt idx="802">
                  <c:v>545.42787241303597</c:v>
                </c:pt>
                <c:pt idx="803">
                  <c:v>545.52970418474501</c:v>
                </c:pt>
                <c:pt idx="804">
                  <c:v>545.63142835533597</c:v>
                </c:pt>
                <c:pt idx="805">
                  <c:v>545.73304517196004</c:v>
                </c:pt>
                <c:pt idx="806">
                  <c:v>545.83455488089601</c:v>
                </c:pt>
                <c:pt idx="807">
                  <c:v>545.93595772755202</c:v>
                </c:pt>
                <c:pt idx="808">
                  <c:v>546.03725395647302</c:v>
                </c:pt>
                <c:pt idx="809">
                  <c:v>546.13844381134004</c:v>
                </c:pt>
                <c:pt idx="810">
                  <c:v>546.23952753497997</c:v>
                </c:pt>
                <c:pt idx="811">
                  <c:v>546.34050536936604</c:v>
                </c:pt>
                <c:pt idx="812">
                  <c:v>546.44137755562099</c:v>
                </c:pt>
                <c:pt idx="813">
                  <c:v>546.54214433402501</c:v>
                </c:pt>
                <c:pt idx="814">
                  <c:v>546.64280594401703</c:v>
                </c:pt>
                <c:pt idx="815">
                  <c:v>546.74336262419695</c:v>
                </c:pt>
                <c:pt idx="816">
                  <c:v>546.843814612335</c:v>
                </c:pt>
                <c:pt idx="817">
                  <c:v>546.94416214536898</c:v>
                </c:pt>
                <c:pt idx="818">
                  <c:v>547.04440545941497</c:v>
                </c:pt>
                <c:pt idx="819">
                  <c:v>547.14454478976597</c:v>
                </c:pt>
                <c:pt idx="820">
                  <c:v>547.24458037089801</c:v>
                </c:pt>
                <c:pt idx="821">
                  <c:v>547.34451243647197</c:v>
                </c:pt>
                <c:pt idx="822">
                  <c:v>547.44434121934296</c:v>
                </c:pt>
                <c:pt idx="823">
                  <c:v>547.54406695155603</c:v>
                </c:pt>
                <c:pt idx="824">
                  <c:v>547.64368986435602</c:v>
                </c:pt>
                <c:pt idx="825">
                  <c:v>547.74321018818898</c:v>
                </c:pt>
                <c:pt idx="826">
                  <c:v>547.84262815270699</c:v>
                </c:pt>
                <c:pt idx="827">
                  <c:v>547.94194398676996</c:v>
                </c:pt>
                <c:pt idx="828">
                  <c:v>548.04115791845095</c:v>
                </c:pt>
                <c:pt idx="829">
                  <c:v>548.14027017503895</c:v>
                </c:pt>
                <c:pt idx="830">
                  <c:v>548.23928098304395</c:v>
                </c:pt>
                <c:pt idx="831">
                  <c:v>548.33819056819902</c:v>
                </c:pt>
                <c:pt idx="832">
                  <c:v>548.43699915546301</c:v>
                </c:pt>
                <c:pt idx="833">
                  <c:v>548.53570696902796</c:v>
                </c:pt>
                <c:pt idx="834">
                  <c:v>548.63431423231805</c:v>
                </c:pt>
                <c:pt idx="835">
                  <c:v>548.73282116799601</c:v>
                </c:pt>
                <c:pt idx="836">
                  <c:v>548.83122799796604</c:v>
                </c:pt>
                <c:pt idx="837">
                  <c:v>548.92953494337803</c:v>
                </c:pt>
                <c:pt idx="838">
                  <c:v>549.02774222462801</c:v>
                </c:pt>
                <c:pt idx="839">
                  <c:v>549.12585006136601</c:v>
                </c:pt>
                <c:pt idx="840">
                  <c:v>549.22385867249398</c:v>
                </c:pt>
                <c:pt idx="841">
                  <c:v>549.32176827617695</c:v>
                </c:pt>
                <c:pt idx="842">
                  <c:v>549.41957908983795</c:v>
                </c:pt>
                <c:pt idx="843">
                  <c:v>549.51729133016704</c:v>
                </c:pt>
                <c:pt idx="844">
                  <c:v>549.61490521312305</c:v>
                </c:pt>
                <c:pt idx="845">
                  <c:v>549.712420953937</c:v>
                </c:pt>
                <c:pt idx="846">
                  <c:v>549.80983876711298</c:v>
                </c:pt>
                <c:pt idx="847">
                  <c:v>549.90715886643602</c:v>
                </c:pt>
                <c:pt idx="848">
                  <c:v>550.00438146497299</c:v>
                </c:pt>
                <c:pt idx="849">
                  <c:v>550.10150677507397</c:v>
                </c:pt>
                <c:pt idx="850">
                  <c:v>550.19853500838099</c:v>
                </c:pt>
                <c:pt idx="851">
                  <c:v>550.295466375822</c:v>
                </c:pt>
                <c:pt idx="852">
                  <c:v>550.39230108762604</c:v>
                </c:pt>
                <c:pt idx="853">
                  <c:v>550.48903935331498</c:v>
                </c:pt>
                <c:pt idx="854">
                  <c:v>550.58568138171495</c:v>
                </c:pt>
                <c:pt idx="855">
                  <c:v>550.68222738095596</c:v>
                </c:pt>
                <c:pt idx="856">
                  <c:v>550.77867755847296</c:v>
                </c:pt>
                <c:pt idx="857">
                  <c:v>550.87503212101399</c:v>
                </c:pt>
                <c:pt idx="858">
                  <c:v>550.97129127463995</c:v>
                </c:pt>
                <c:pt idx="859">
                  <c:v>551.06745522472897</c:v>
                </c:pt>
                <c:pt idx="860">
                  <c:v>551.16352417597795</c:v>
                </c:pt>
                <c:pt idx="861">
                  <c:v>551.259498332406</c:v>
                </c:pt>
                <c:pt idx="862">
                  <c:v>551.35537789735895</c:v>
                </c:pt>
                <c:pt idx="863">
                  <c:v>551.45116307351304</c:v>
                </c:pt>
                <c:pt idx="864">
                  <c:v>551.54685406287297</c:v>
                </c:pt>
                <c:pt idx="865">
                  <c:v>551.64245106678095</c:v>
                </c:pt>
                <c:pt idx="866">
                  <c:v>551.73795428591495</c:v>
                </c:pt>
                <c:pt idx="867">
                  <c:v>551.833363920294</c:v>
                </c:pt>
                <c:pt idx="868">
                  <c:v>551.92868016928298</c:v>
                </c:pt>
                <c:pt idx="869">
                  <c:v>552.02390323159</c:v>
                </c:pt>
                <c:pt idx="870">
                  <c:v>552.11903330527502</c:v>
                </c:pt>
                <c:pt idx="871">
                  <c:v>552.21407058774696</c:v>
                </c:pt>
                <c:pt idx="872">
                  <c:v>552.30901527577498</c:v>
                </c:pt>
                <c:pt idx="873">
                  <c:v>552.40386756548105</c:v>
                </c:pt>
                <c:pt idx="874">
                  <c:v>552.49862765235196</c:v>
                </c:pt>
                <c:pt idx="875">
                  <c:v>552.59329573123398</c:v>
                </c:pt>
                <c:pt idx="876">
                  <c:v>552.68787199634403</c:v>
                </c:pt>
                <c:pt idx="877">
                  <c:v>552.78235664126601</c:v>
                </c:pt>
                <c:pt idx="878">
                  <c:v>552.87674985895501</c:v>
                </c:pt>
                <c:pt idx="879">
                  <c:v>552.97105184174302</c:v>
                </c:pt>
                <c:pt idx="880">
                  <c:v>553.06526278133697</c:v>
                </c:pt>
                <c:pt idx="881">
                  <c:v>553.15938286882601</c:v>
                </c:pt>
                <c:pt idx="882">
                  <c:v>553.25341229467995</c:v>
                </c:pt>
                <c:pt idx="883">
                  <c:v>553.34735124875704</c:v>
                </c:pt>
                <c:pt idx="884">
                  <c:v>553.44119992030096</c:v>
                </c:pt>
                <c:pt idx="885">
                  <c:v>553.53495849794797</c:v>
                </c:pt>
                <c:pt idx="886">
                  <c:v>553.628627169727</c:v>
                </c:pt>
                <c:pt idx="887">
                  <c:v>553.72220612306398</c:v>
                </c:pt>
                <c:pt idx="888">
                  <c:v>553.81569554478097</c:v>
                </c:pt>
                <c:pt idx="889">
                  <c:v>553.90909562110596</c:v>
                </c:pt>
                <c:pt idx="890">
                  <c:v>554.00240653766696</c:v>
                </c:pt>
                <c:pt idx="891">
                  <c:v>554.09562847949996</c:v>
                </c:pt>
                <c:pt idx="892">
                  <c:v>554.18876163105006</c:v>
                </c:pt>
                <c:pt idx="893">
                  <c:v>554.28180617617397</c:v>
                </c:pt>
                <c:pt idx="894">
                  <c:v>554.37476229814195</c:v>
                </c:pt>
                <c:pt idx="895">
                  <c:v>554.46763017964304</c:v>
                </c:pt>
                <c:pt idx="896">
                  <c:v>554.56041000278105</c:v>
                </c:pt>
                <c:pt idx="897">
                  <c:v>554.65310194908704</c:v>
                </c:pt>
                <c:pt idx="898">
                  <c:v>554.74570619951203</c:v>
                </c:pt>
                <c:pt idx="899">
                  <c:v>554.83822293443495</c:v>
                </c:pt>
                <c:pt idx="900">
                  <c:v>554.93065233366406</c:v>
                </c:pt>
                <c:pt idx="901">
                  <c:v>555.02299457644006</c:v>
                </c:pt>
                <c:pt idx="902">
                  <c:v>555.115249841435</c:v>
                </c:pt>
                <c:pt idx="903">
                  <c:v>555.20741830676002</c:v>
                </c:pt>
                <c:pt idx="904">
                  <c:v>555.29950014996302</c:v>
                </c:pt>
                <c:pt idx="905">
                  <c:v>555.39149554803396</c:v>
                </c:pt>
                <c:pt idx="906">
                  <c:v>555.48340467740604</c:v>
                </c:pt>
                <c:pt idx="907">
                  <c:v>555.57522771395804</c:v>
                </c:pt>
                <c:pt idx="908">
                  <c:v>555.66696483301905</c:v>
                </c:pt>
                <c:pt idx="909">
                  <c:v>555.75861620936496</c:v>
                </c:pt>
                <c:pt idx="910">
                  <c:v>555.85018201722801</c:v>
                </c:pt>
                <c:pt idx="911">
                  <c:v>555.94166243029304</c:v>
                </c:pt>
                <c:pt idx="912">
                  <c:v>556.03305762170396</c:v>
                </c:pt>
                <c:pt idx="913">
                  <c:v>556.12436776406503</c:v>
                </c:pt>
                <c:pt idx="914">
                  <c:v>556.21559302944002</c:v>
                </c:pt>
                <c:pt idx="915">
                  <c:v>556.30673358935803</c:v>
                </c:pt>
                <c:pt idx="916">
                  <c:v>556.39778961481795</c:v>
                </c:pt>
                <c:pt idx="917">
                  <c:v>556.48876127628205</c:v>
                </c:pt>
                <c:pt idx="918">
                  <c:v>556.57964874368702</c:v>
                </c:pt>
                <c:pt idx="919">
                  <c:v>556.67045218644296</c:v>
                </c:pt>
                <c:pt idx="920">
                  <c:v>556.76117177343394</c:v>
                </c:pt>
                <c:pt idx="921">
                  <c:v>556.85180767302199</c:v>
                </c:pt>
                <c:pt idx="922">
                  <c:v>556.94236005305004</c:v>
                </c:pt>
                <c:pt idx="923">
                  <c:v>557.032829080841</c:v>
                </c:pt>
                <c:pt idx="924">
                  <c:v>557.12321492320405</c:v>
                </c:pt>
                <c:pt idx="925">
                  <c:v>557.21351774643199</c:v>
                </c:pt>
                <c:pt idx="926">
                  <c:v>557.30373771631002</c:v>
                </c:pt>
                <c:pt idx="927">
                  <c:v>557.39387499811096</c:v>
                </c:pt>
                <c:pt idx="928">
                  <c:v>557.48392975659999</c:v>
                </c:pt>
                <c:pt idx="929">
                  <c:v>557.57390215603903</c:v>
                </c:pt>
                <c:pt idx="930">
                  <c:v>557.66379236018497</c:v>
                </c:pt>
                <c:pt idx="931">
                  <c:v>557.75360053229497</c:v>
                </c:pt>
                <c:pt idx="932">
                  <c:v>557.84332683512605</c:v>
                </c:pt>
                <c:pt idx="933">
                  <c:v>557.93297143094105</c:v>
                </c:pt>
                <c:pt idx="934">
                  <c:v>558.02253448150304</c:v>
                </c:pt>
                <c:pt idx="935">
                  <c:v>558.11201614808601</c:v>
                </c:pt>
                <c:pt idx="936">
                  <c:v>558.20141659147305</c:v>
                </c:pt>
                <c:pt idx="937">
                  <c:v>558.290735971956</c:v>
                </c:pt>
                <c:pt idx="938">
                  <c:v>558.37997444934297</c:v>
                </c:pt>
                <c:pt idx="939">
                  <c:v>558.46913218295401</c:v>
                </c:pt>
                <c:pt idx="940">
                  <c:v>558.55820933162897</c:v>
                </c:pt>
                <c:pt idx="941">
                  <c:v>558.64720605372497</c:v>
                </c:pt>
                <c:pt idx="942">
                  <c:v>558.73612250712301</c:v>
                </c:pt>
                <c:pt idx="943">
                  <c:v>558.82495884922298</c:v>
                </c:pt>
                <c:pt idx="944">
                  <c:v>558.91371523695295</c:v>
                </c:pt>
                <c:pt idx="945">
                  <c:v>559.00239182676796</c:v>
                </c:pt>
                <c:pt idx="946">
                  <c:v>559.09098877464896</c:v>
                </c:pt>
                <c:pt idx="947">
                  <c:v>559.17950623611205</c:v>
                </c:pt>
                <c:pt idx="948">
                  <c:v>559.26794436620196</c:v>
                </c:pt>
                <c:pt idx="949">
                  <c:v>559.35630331949994</c:v>
                </c:pt>
                <c:pt idx="950">
                  <c:v>559.44458325012499</c:v>
                </c:pt>
                <c:pt idx="951">
                  <c:v>559.53278431173101</c:v>
                </c:pt>
                <c:pt idx="952">
                  <c:v>559.62090665751396</c:v>
                </c:pt>
                <c:pt idx="953">
                  <c:v>559.70895044021404</c:v>
                </c:pt>
                <c:pt idx="954">
                  <c:v>559.79691581211102</c:v>
                </c:pt>
                <c:pt idx="955">
                  <c:v>559.88480292503402</c:v>
                </c:pt>
                <c:pt idx="956">
                  <c:v>559.97261193035797</c:v>
                </c:pt>
                <c:pt idx="957">
                  <c:v>560.06034297900703</c:v>
                </c:pt>
                <c:pt idx="958">
                  <c:v>560.14799622145802</c:v>
                </c:pt>
                <c:pt idx="959">
                  <c:v>560.23557180774003</c:v>
                </c:pt>
                <c:pt idx="960">
                  <c:v>560.32306988743505</c:v>
                </c:pt>
                <c:pt idx="961">
                  <c:v>560.41049060968601</c:v>
                </c:pt>
                <c:pt idx="962">
                  <c:v>560.49783412318902</c:v>
                </c:pt>
                <c:pt idx="963">
                  <c:v>560.58510057620401</c:v>
                </c:pt>
                <c:pt idx="964">
                  <c:v>560.67229011655195</c:v>
                </c:pt>
                <c:pt idx="965">
                  <c:v>560.75940289161701</c:v>
                </c:pt>
                <c:pt idx="966">
                  <c:v>560.846439048349</c:v>
                </c:pt>
                <c:pt idx="967">
                  <c:v>560.93339873326397</c:v>
                </c:pt>
                <c:pt idx="968">
                  <c:v>561.02028209244804</c:v>
                </c:pt>
                <c:pt idx="969">
                  <c:v>561.10708927155599</c:v>
                </c:pt>
                <c:pt idx="970">
                  <c:v>561.19382041581798</c:v>
                </c:pt>
                <c:pt idx="971">
                  <c:v>561.28047567003603</c:v>
                </c:pt>
                <c:pt idx="972">
                  <c:v>561.36705517858695</c:v>
                </c:pt>
                <c:pt idx="973">
                  <c:v>561.45355908542604</c:v>
                </c:pt>
                <c:pt idx="974">
                  <c:v>561.53998753408803</c:v>
                </c:pt>
                <c:pt idx="975">
                  <c:v>561.62634066768703</c:v>
                </c:pt>
                <c:pt idx="976">
                  <c:v>561.71261862892004</c:v>
                </c:pt>
                <c:pt idx="977">
                  <c:v>561.79882156006897</c:v>
                </c:pt>
                <c:pt idx="978">
                  <c:v>561.88494960299897</c:v>
                </c:pt>
                <c:pt idx="979">
                  <c:v>561.971002899165</c:v>
                </c:pt>
                <c:pt idx="980">
                  <c:v>562.05698158960797</c:v>
                </c:pt>
                <c:pt idx="981">
                  <c:v>562.14288581496203</c:v>
                </c:pt>
                <c:pt idx="982">
                  <c:v>562.22871571545102</c:v>
                </c:pt>
                <c:pt idx="983">
                  <c:v>562.31447143089497</c:v>
                </c:pt>
                <c:pt idx="984">
                  <c:v>562.40015310070601</c:v>
                </c:pt>
                <c:pt idx="985">
                  <c:v>562.48576086389596</c:v>
                </c:pt>
                <c:pt idx="986">
                  <c:v>562.57129485907296</c:v>
                </c:pt>
                <c:pt idx="987">
                  <c:v>562.65675522444599</c:v>
                </c:pt>
                <c:pt idx="988">
                  <c:v>562.74214209782497</c:v>
                </c:pt>
                <c:pt idx="989">
                  <c:v>562.82745561662398</c:v>
                </c:pt>
                <c:pt idx="990">
                  <c:v>562.91269591786102</c:v>
                </c:pt>
                <c:pt idx="991">
                  <c:v>562.99786313816003</c:v>
                </c:pt>
                <c:pt idx="992">
                  <c:v>563.08295741375298</c:v>
                </c:pt>
                <c:pt idx="993">
                  <c:v>563.16797888047904</c:v>
                </c:pt>
                <c:pt idx="994">
                  <c:v>563.25292767379199</c:v>
                </c:pt>
                <c:pt idx="995">
                  <c:v>563.33780392875497</c:v>
                </c:pt>
                <c:pt idx="996">
                  <c:v>563.42260778004504</c:v>
                </c:pt>
                <c:pt idx="997">
                  <c:v>563.50733936195502</c:v>
                </c:pt>
                <c:pt idx="998">
                  <c:v>563.59199880839401</c:v>
                </c:pt>
                <c:pt idx="999">
                  <c:v>563.67658625288902</c:v>
                </c:pt>
                <c:pt idx="1000">
                  <c:v>563.76110182858804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D-4D6D-9BAC-593F360D7306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Sheet2!$S$3:$S$1003</c:f>
              <c:numCache>
                <c:formatCode>0.000000000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</c:numCache>
            </c:numRef>
          </c:xVal>
          <c:yVal>
            <c:numRef>
              <c:f>Sheet2!$T$3:$T$1003</c:f>
              <c:numCache>
                <c:formatCode>0.00000000000000</c:formatCode>
                <c:ptCount val="1001"/>
                <c:pt idx="0">
                  <c:v>200</c:v>
                </c:pt>
                <c:pt idx="1">
                  <c:v>254.19632304202815</c:v>
                </c:pt>
                <c:pt idx="2">
                  <c:v>271.17642133876933</c:v>
                </c:pt>
                <c:pt idx="3">
                  <c:v>281.94614767110818</c:v>
                </c:pt>
                <c:pt idx="4">
                  <c:v>289.94016474271274</c:v>
                </c:pt>
                <c:pt idx="5">
                  <c:v>296.33777332142392</c:v>
                </c:pt>
                <c:pt idx="6">
                  <c:v>301.6914338932765</c:v>
                </c:pt>
                <c:pt idx="7">
                  <c:v>306.30623033199981</c:v>
                </c:pt>
                <c:pt idx="8">
                  <c:v>310.36911478307195</c:v>
                </c:pt>
                <c:pt idx="9">
                  <c:v>314.0032440422786</c:v>
                </c:pt>
                <c:pt idx="10">
                  <c:v>317.29419969574394</c:v>
                </c:pt>
                <c:pt idx="11">
                  <c:v>320.30394934389744</c:v>
                </c:pt>
                <c:pt idx="12">
                  <c:v>323.07885324043559</c:v>
                </c:pt>
                <c:pt idx="13">
                  <c:v>325.65453108515754</c:v>
                </c:pt>
                <c:pt idx="14">
                  <c:v>328.05896238116355</c:v>
                </c:pt>
                <c:pt idx="15">
                  <c:v>330.31453941016326</c:v>
                </c:pt>
                <c:pt idx="16">
                  <c:v>332.43947154104944</c:v>
                </c:pt>
                <c:pt idx="17">
                  <c:v>334.44877278275465</c:v>
                </c:pt>
                <c:pt idx="18">
                  <c:v>336.35497303979417</c:v>
                </c:pt>
                <c:pt idx="19">
                  <c:v>338.16864114472645</c:v>
                </c:pt>
                <c:pt idx="20">
                  <c:v>339.89877658377367</c:v>
                </c:pt>
                <c:pt idx="21">
                  <c:v>341.55310768119745</c:v>
                </c:pt>
                <c:pt idx="22">
                  <c:v>343.13832189321414</c:v>
                </c:pt>
                <c:pt idx="23">
                  <c:v>344.66024600005471</c:v>
                </c:pt>
                <c:pt idx="24">
                  <c:v>346.12398876474577</c:v>
                </c:pt>
                <c:pt idx="25">
                  <c:v>347.53405508968274</c:v>
                </c:pt>
                <c:pt idx="26">
                  <c:v>348.89443825998552</c:v>
                </c:pt>
                <c:pt idx="27">
                  <c:v>350.20869514819071</c:v>
                </c:pt>
                <c:pt idx="28">
                  <c:v>351.48000803264279</c:v>
                </c:pt>
                <c:pt idx="29">
                  <c:v>352.71123579833846</c:v>
                </c:pt>
                <c:pt idx="30">
                  <c:v>353.90495664185664</c:v>
                </c:pt>
                <c:pt idx="31">
                  <c:v>355.06350392239295</c:v>
                </c:pt>
                <c:pt idx="32">
                  <c:v>356.1889964415127</c:v>
                </c:pt>
                <c:pt idx="33">
                  <c:v>357.28336416213733</c:v>
                </c:pt>
                <c:pt idx="34">
                  <c:v>358.34837016930192</c:v>
                </c:pt>
                <c:pt idx="35">
                  <c:v>359.38562951483931</c:v>
                </c:pt>
                <c:pt idx="36">
                  <c:v>360.39662546342851</c:v>
                </c:pt>
                <c:pt idx="37">
                  <c:v>361.38272355970213</c:v>
                </c:pt>
                <c:pt idx="38">
                  <c:v>362.34518385894455</c:v>
                </c:pt>
                <c:pt idx="39">
                  <c:v>363.28517160256922</c:v>
                </c:pt>
                <c:pt idx="40">
                  <c:v>364.20376657048166</c:v>
                </c:pt>
                <c:pt idx="41">
                  <c:v>365.10197130292067</c:v>
                </c:pt>
                <c:pt idx="42">
                  <c:v>365.98071835237317</c:v>
                </c:pt>
                <c:pt idx="43">
                  <c:v>366.84087670010297</c:v>
                </c:pt>
                <c:pt idx="44">
                  <c:v>367.68325745050885</c:v>
                </c:pt>
                <c:pt idx="45">
                  <c:v>368.50861889898727</c:v>
                </c:pt>
                <c:pt idx="46">
                  <c:v>369.31767105447335</c:v>
                </c:pt>
                <c:pt idx="47">
                  <c:v>370.11107968579904</c:v>
                </c:pt>
                <c:pt idx="48">
                  <c:v>370.88946995097155</c:v>
                </c:pt>
                <c:pt idx="49">
                  <c:v>371.65342966007137</c:v>
                </c:pt>
                <c:pt idx="50">
                  <c:v>372.40351221540709</c:v>
                </c:pt>
                <c:pt idx="51">
                  <c:v>373.1402392666069</c:v>
                </c:pt>
                <c:pt idx="52">
                  <c:v>373.86410311328046</c:v>
                </c:pt>
                <c:pt idx="53">
                  <c:v>374.57556888359977</c:v>
                </c:pt>
                <c:pt idx="54">
                  <c:v>375.2750765134935</c:v>
                </c:pt>
                <c:pt idx="55">
                  <c:v>375.96304254802436</c:v>
                </c:pt>
                <c:pt idx="56">
                  <c:v>376.63986178383988</c:v>
                </c:pt>
                <c:pt idx="57">
                  <c:v>377.30590876928176</c:v>
                </c:pt>
                <c:pt idx="58">
                  <c:v>377.96153917674872</c:v>
                </c:pt>
                <c:pt idx="59">
                  <c:v>378.60709106018817</c:v>
                </c:pt>
                <c:pt idx="60">
                  <c:v>379.24288600910148</c:v>
                </c:pt>
                <c:pt idx="61">
                  <c:v>379.86923020914543</c:v>
                </c:pt>
                <c:pt idx="62">
                  <c:v>380.48641541828823</c:v>
                </c:pt>
                <c:pt idx="63">
                  <c:v>381.09471986648356</c:v>
                </c:pt>
                <c:pt idx="64">
                  <c:v>381.69440908596727</c:v>
                </c:pt>
                <c:pt idx="65">
                  <c:v>382.28573667851651</c:v>
                </c:pt>
                <c:pt idx="66">
                  <c:v>382.86894502534807</c:v>
                </c:pt>
                <c:pt idx="67">
                  <c:v>383.44426594473993</c:v>
                </c:pt>
                <c:pt idx="68">
                  <c:v>384.01192130194516</c:v>
                </c:pt>
                <c:pt idx="69">
                  <c:v>384.57212357550259</c:v>
                </c:pt>
                <c:pt idx="70">
                  <c:v>385.12507638364497</c:v>
                </c:pt>
                <c:pt idx="71">
                  <c:v>385.67097497414153</c:v>
                </c:pt>
                <c:pt idx="72">
                  <c:v>386.21000668059116</c:v>
                </c:pt>
                <c:pt idx="73">
                  <c:v>386.74235134789393</c:v>
                </c:pt>
                <c:pt idx="74">
                  <c:v>387.26818172937419</c:v>
                </c:pt>
                <c:pt idx="75">
                  <c:v>387.78766385779966</c:v>
                </c:pt>
                <c:pt idx="76">
                  <c:v>388.30095739233371</c:v>
                </c:pt>
                <c:pt idx="77">
                  <c:v>388.8082159432783</c:v>
                </c:pt>
                <c:pt idx="78">
                  <c:v>389.30958737629453</c:v>
                </c:pt>
                <c:pt idx="79">
                  <c:v>389.80521409764549</c:v>
                </c:pt>
                <c:pt idx="80">
                  <c:v>390.29523332186648</c:v>
                </c:pt>
                <c:pt idx="81">
                  <c:v>390.77977732315156</c:v>
                </c:pt>
                <c:pt idx="82">
                  <c:v>391.25897367163418</c:v>
                </c:pt>
                <c:pt idx="83">
                  <c:v>391.73294545564079</c:v>
                </c:pt>
                <c:pt idx="84">
                  <c:v>392.20181149090962</c:v>
                </c:pt>
                <c:pt idx="85">
                  <c:v>392.66568651768307</c:v>
                </c:pt>
                <c:pt idx="86">
                  <c:v>393.12468138651036</c:v>
                </c:pt>
                <c:pt idx="87">
                  <c:v>393.57890323353064</c:v>
                </c:pt>
                <c:pt idx="88">
                  <c:v>394.0284556459448</c:v>
                </c:pt>
                <c:pt idx="89">
                  <c:v>394.47343881833035</c:v>
                </c:pt>
                <c:pt idx="90">
                  <c:v>394.91394970040204</c:v>
                </c:pt>
                <c:pt idx="91">
                  <c:v>395.35008213677668</c:v>
                </c:pt>
                <c:pt idx="92">
                  <c:v>395.78192699925626</c:v>
                </c:pt>
                <c:pt idx="93">
                  <c:v>396.20957231210741</c:v>
                </c:pt>
                <c:pt idx="94">
                  <c:v>396.63310337077831</c:v>
                </c:pt>
                <c:pt idx="95">
                  <c:v>397.0526028544628</c:v>
                </c:pt>
                <c:pt idx="96">
                  <c:v>397.46815093289166</c:v>
                </c:pt>
                <c:pt idx="97">
                  <c:v>397.87982536770369</c:v>
                </c:pt>
                <c:pt idx="98">
                  <c:v>398.28770160872489</c:v>
                </c:pt>
                <c:pt idx="99">
                  <c:v>398.69185288545964</c:v>
                </c:pt>
                <c:pt idx="100">
                  <c:v>399.09235029407927</c:v>
                </c:pt>
                <c:pt idx="101">
                  <c:v>399.48926288017009</c:v>
                </c:pt>
                <c:pt idx="102">
                  <c:v>399.88265771748945</c:v>
                </c:pt>
                <c:pt idx="103">
                  <c:v>400.27259998295801</c:v>
                </c:pt>
                <c:pt idx="104">
                  <c:v>400.65915302810311</c:v>
                </c:pt>
                <c:pt idx="105">
                  <c:v>401.04237844715414</c:v>
                </c:pt>
                <c:pt idx="106">
                  <c:v>401.42233614197596</c:v>
                </c:pt>
                <c:pt idx="107">
                  <c:v>401.79908438401588</c:v>
                </c:pt>
                <c:pt idx="108">
                  <c:v>402.17267987342922</c:v>
                </c:pt>
                <c:pt idx="109">
                  <c:v>402.54317779553446</c:v>
                </c:pt>
                <c:pt idx="110">
                  <c:v>402.91063187474447</c:v>
                </c:pt>
                <c:pt idx="111">
                  <c:v>403.27509442610551</c:v>
                </c:pt>
                <c:pt idx="112">
                  <c:v>403.63661640457434</c:v>
                </c:pt>
                <c:pt idx="113">
                  <c:v>403.99524745214757</c:v>
                </c:pt>
                <c:pt idx="114">
                  <c:v>404.3510359429593</c:v>
                </c:pt>
                <c:pt idx="115">
                  <c:v>404.7040290264481</c:v>
                </c:pt>
                <c:pt idx="116">
                  <c:v>405.0542726686939</c:v>
                </c:pt>
                <c:pt idx="117">
                  <c:v>405.40181169201713</c:v>
                </c:pt>
                <c:pt idx="118">
                  <c:v>405.74668981292677</c:v>
                </c:pt>
                <c:pt idx="119">
                  <c:v>406.08894967849994</c:v>
                </c:pt>
                <c:pt idx="120">
                  <c:v>406.42863290127025</c:v>
                </c:pt>
                <c:pt idx="121">
                  <c:v>406.76578009269866</c:v>
                </c:pt>
                <c:pt idx="122">
                  <c:v>407.10043089529393</c:v>
                </c:pt>
                <c:pt idx="123">
                  <c:v>407.43262401344919</c:v>
                </c:pt>
                <c:pt idx="124">
                  <c:v>407.76239724305611</c:v>
                </c:pt>
                <c:pt idx="125">
                  <c:v>408.08978749995271</c:v>
                </c:pt>
                <c:pt idx="126">
                  <c:v>408.41483084726195</c:v>
                </c:pt>
                <c:pt idx="127">
                  <c:v>408.73756252167152</c:v>
                </c:pt>
                <c:pt idx="128">
                  <c:v>409.05801695870315</c:v>
                </c:pt>
                <c:pt idx="129">
                  <c:v>409.37622781701998</c:v>
                </c:pt>
                <c:pt idx="130">
                  <c:v>409.6922280018137</c:v>
                </c:pt>
                <c:pt idx="131">
                  <c:v>410.00604968731398</c:v>
                </c:pt>
                <c:pt idx="132">
                  <c:v>410.31772433845975</c:v>
                </c:pt>
                <c:pt idx="133">
                  <c:v>410.6272827317689</c:v>
                </c:pt>
                <c:pt idx="134">
                  <c:v>410.93475497544239</c:v>
                </c:pt>
                <c:pt idx="135">
                  <c:v>411.24017052873654</c:v>
                </c:pt>
                <c:pt idx="136">
                  <c:v>411.5435582206344</c:v>
                </c:pt>
                <c:pt idx="137">
                  <c:v>411.84494626784772</c:v>
                </c:pt>
                <c:pt idx="138">
                  <c:v>412.14436229217688</c:v>
                </c:pt>
                <c:pt idx="139">
                  <c:v>412.44183333725755</c:v>
                </c:pt>
                <c:pt idx="140">
                  <c:v>412.737385884719</c:v>
                </c:pt>
                <c:pt idx="141">
                  <c:v>413.03104586977923</c:v>
                </c:pt>
                <c:pt idx="142">
                  <c:v>413.32283869629958</c:v>
                </c:pt>
                <c:pt idx="143">
                  <c:v>413.61278925132285</c:v>
                </c:pt>
                <c:pt idx="144">
                  <c:v>413.90092191911458</c:v>
                </c:pt>
                <c:pt idx="145">
                  <c:v>414.18726059472812</c:v>
                </c:pt>
                <c:pt idx="146">
                  <c:v>414.47182869711361</c:v>
                </c:pt>
                <c:pt idx="147">
                  <c:v>414.75464918178818</c:v>
                </c:pt>
                <c:pt idx="148">
                  <c:v>415.03574455308592</c:v>
                </c:pt>
                <c:pt idx="149">
                  <c:v>415.31513687600261</c:v>
                </c:pt>
                <c:pt idx="150">
                  <c:v>415.59284778765397</c:v>
                </c:pt>
                <c:pt idx="151">
                  <c:v>415.86889850835951</c:v>
                </c:pt>
                <c:pt idx="152">
                  <c:v>416.14330985236887</c:v>
                </c:pt>
                <c:pt idx="153">
                  <c:v>416.41610223824335</c:v>
                </c:pt>
                <c:pt idx="154">
                  <c:v>416.68729569890621</c:v>
                </c:pt>
                <c:pt idx="155">
                  <c:v>416.95690989137415</c:v>
                </c:pt>
                <c:pt idx="156">
                  <c:v>417.22496410618214</c:v>
                </c:pt>
                <c:pt idx="157">
                  <c:v>417.49147727651393</c:v>
                </c:pt>
                <c:pt idx="158">
                  <c:v>417.75646798704776</c:v>
                </c:pt>
                <c:pt idx="159">
                  <c:v>418.01995448252904</c:v>
                </c:pt>
                <c:pt idx="160">
                  <c:v>418.28195467607998</c:v>
                </c:pt>
                <c:pt idx="161">
                  <c:v>418.5424861572547</c:v>
                </c:pt>
                <c:pt idx="162">
                  <c:v>418.80156619985183</c:v>
                </c:pt>
                <c:pt idx="163">
                  <c:v>419.05921176948908</c:v>
                </c:pt>
                <c:pt idx="164">
                  <c:v>419.31543953095343</c:v>
                </c:pt>
                <c:pt idx="165">
                  <c:v>419.57026585533015</c:v>
                </c:pt>
                <c:pt idx="166">
                  <c:v>419.823706826923</c:v>
                </c:pt>
                <c:pt idx="167">
                  <c:v>420.07577824996878</c:v>
                </c:pt>
                <c:pt idx="168">
                  <c:v>420.32649565515692</c:v>
                </c:pt>
                <c:pt idx="169">
                  <c:v>420.5758743059593</c:v>
                </c:pt>
                <c:pt idx="170">
                  <c:v>420.82392920477599</c:v>
                </c:pt>
                <c:pt idx="171">
                  <c:v>421.07067509890641</c:v>
                </c:pt>
                <c:pt idx="172">
                  <c:v>421.3161264863482</c:v>
                </c:pt>
                <c:pt idx="173">
                  <c:v>421.56029762143203</c:v>
                </c:pt>
                <c:pt idx="174">
                  <c:v>421.8032025202981</c:v>
                </c:pt>
                <c:pt idx="175">
                  <c:v>422.04485496621692</c:v>
                </c:pt>
                <c:pt idx="176">
                  <c:v>422.28526851476386</c:v>
                </c:pt>
                <c:pt idx="177">
                  <c:v>422.52445649884862</c:v>
                </c:pt>
                <c:pt idx="178">
                  <c:v>422.76243203360605</c:v>
                </c:pt>
                <c:pt idx="179">
                  <c:v>422.99920802115344</c:v>
                </c:pt>
                <c:pt idx="180">
                  <c:v>423.23479715521745</c:v>
                </c:pt>
                <c:pt idx="181">
                  <c:v>423.46921192563502</c:v>
                </c:pt>
                <c:pt idx="182">
                  <c:v>423.70246462273417</c:v>
                </c:pt>
                <c:pt idx="183">
                  <c:v>423.93456734159571</c:v>
                </c:pt>
                <c:pt idx="184">
                  <c:v>424.16553198620204</c:v>
                </c:pt>
                <c:pt idx="185">
                  <c:v>424.39537027347581</c:v>
                </c:pt>
                <c:pt idx="186">
                  <c:v>424.62409373721118</c:v>
                </c:pt>
                <c:pt idx="187">
                  <c:v>424.85171373190303</c:v>
                </c:pt>
                <c:pt idx="188">
                  <c:v>425.0782414364748</c:v>
                </c:pt>
                <c:pt idx="189">
                  <c:v>425.30368785791052</c:v>
                </c:pt>
                <c:pt idx="190">
                  <c:v>425.52806383479219</c:v>
                </c:pt>
                <c:pt idx="191">
                  <c:v>425.75138004074688</c:v>
                </c:pt>
                <c:pt idx="192">
                  <c:v>425.97364698780484</c:v>
                </c:pt>
                <c:pt idx="193">
                  <c:v>426.1948750296732</c:v>
                </c:pt>
                <c:pt idx="194">
                  <c:v>426.41507436492543</c:v>
                </c:pt>
                <c:pt idx="195">
                  <c:v>426.63425504011201</c:v>
                </c:pt>
                <c:pt idx="196">
                  <c:v>426.85242695279186</c:v>
                </c:pt>
                <c:pt idx="197">
                  <c:v>427.06959985448867</c:v>
                </c:pt>
                <c:pt idx="198">
                  <c:v>427.28578335357446</c:v>
                </c:pt>
                <c:pt idx="199">
                  <c:v>427.50098691808091</c:v>
                </c:pt>
                <c:pt idx="200">
                  <c:v>427.71521987844244</c:v>
                </c:pt>
                <c:pt idx="201">
                  <c:v>427.92849143017213</c:v>
                </c:pt>
                <c:pt idx="202">
                  <c:v>428.14081063647194</c:v>
                </c:pt>
                <c:pt idx="203">
                  <c:v>428.35218643078122</c:v>
                </c:pt>
                <c:pt idx="204">
                  <c:v>428.56262761926223</c:v>
                </c:pt>
                <c:pt idx="205">
                  <c:v>428.77214288322716</c:v>
                </c:pt>
                <c:pt idx="206">
                  <c:v>428.98074078150682</c:v>
                </c:pt>
                <c:pt idx="207">
                  <c:v>429.18842975276385</c:v>
                </c:pt>
                <c:pt idx="208">
                  <c:v>429.39521811774995</c:v>
                </c:pt>
                <c:pt idx="209">
                  <c:v>429.60111408151141</c:v>
                </c:pt>
                <c:pt idx="210">
                  <c:v>429.80612573554282</c:v>
                </c:pt>
                <c:pt idx="211">
                  <c:v>430.01026105988956</c:v>
                </c:pt>
                <c:pt idx="212">
                  <c:v>430.21352792520338</c:v>
                </c:pt>
                <c:pt idx="213">
                  <c:v>430.41593409474882</c:v>
                </c:pt>
                <c:pt idx="214">
                  <c:v>430.61748722636509</c:v>
                </c:pt>
                <c:pt idx="215">
                  <c:v>430.81819487438196</c:v>
                </c:pt>
                <c:pt idx="216">
                  <c:v>431.01806449149296</c:v>
                </c:pt>
                <c:pt idx="217">
                  <c:v>431.21710343058555</c:v>
                </c:pt>
                <c:pt idx="218">
                  <c:v>431.41531894653042</c:v>
                </c:pt>
                <c:pt idx="219">
                  <c:v>431.6127181979308</c:v>
                </c:pt>
                <c:pt idx="220">
                  <c:v>431.80930824883239</c:v>
                </c:pt>
                <c:pt idx="221">
                  <c:v>432.00509607039538</c:v>
                </c:pt>
                <c:pt idx="222">
                  <c:v>432.20008854252967</c:v>
                </c:pt>
                <c:pt idx="223">
                  <c:v>432.39429245549388</c:v>
                </c:pt>
                <c:pt idx="224">
                  <c:v>432.58771451145958</c:v>
                </c:pt>
                <c:pt idx="225">
                  <c:v>432.78036132604075</c:v>
                </c:pt>
                <c:pt idx="226">
                  <c:v>432.97223942979099</c:v>
                </c:pt>
                <c:pt idx="227">
                  <c:v>433.16335526966787</c:v>
                </c:pt>
                <c:pt idx="228">
                  <c:v>433.35371521046477</c:v>
                </c:pt>
                <c:pt idx="229">
                  <c:v>433.5433255362143</c:v>
                </c:pt>
                <c:pt idx="230">
                  <c:v>433.7321924515594</c:v>
                </c:pt>
                <c:pt idx="231">
                  <c:v>433.92032208309683</c:v>
                </c:pt>
                <c:pt idx="232">
                  <c:v>434.10772048069128</c:v>
                </c:pt>
                <c:pt idx="233">
                  <c:v>434.2943936187628</c:v>
                </c:pt>
                <c:pt idx="234">
                  <c:v>434.48034739754615</c:v>
                </c:pt>
                <c:pt idx="235">
                  <c:v>434.66558764432443</c:v>
                </c:pt>
                <c:pt idx="236">
                  <c:v>434.85012011463738</c:v>
                </c:pt>
                <c:pt idx="237">
                  <c:v>435.03395049346346</c:v>
                </c:pt>
                <c:pt idx="238">
                  <c:v>435.21708439637894</c:v>
                </c:pt>
                <c:pt idx="239">
                  <c:v>435.3995273706924</c:v>
                </c:pt>
                <c:pt idx="240">
                  <c:v>435.58128489655587</c:v>
                </c:pt>
                <c:pt idx="241">
                  <c:v>435.76236238805404</c:v>
                </c:pt>
                <c:pt idx="242">
                  <c:v>435.94276519427081</c:v>
                </c:pt>
                <c:pt idx="243">
                  <c:v>436.12249860033432</c:v>
                </c:pt>
                <c:pt idx="244">
                  <c:v>436.30156782844136</c:v>
                </c:pt>
                <c:pt idx="245">
                  <c:v>436.47997803886074</c:v>
                </c:pt>
                <c:pt idx="246">
                  <c:v>436.65773433091709</c:v>
                </c:pt>
                <c:pt idx="247">
                  <c:v>436.83484174395471</c:v>
                </c:pt>
                <c:pt idx="248">
                  <c:v>437.01130525828262</c:v>
                </c:pt>
                <c:pt idx="249">
                  <c:v>437.18712979610086</c:v>
                </c:pt>
                <c:pt idx="250">
                  <c:v>437.36232022240881</c:v>
                </c:pt>
                <c:pt idx="251">
                  <c:v>437.53688134589544</c:v>
                </c:pt>
                <c:pt idx="252">
                  <c:v>437.71081791981192</c:v>
                </c:pt>
                <c:pt idx="253">
                  <c:v>437.88413464282854</c:v>
                </c:pt>
                <c:pt idx="254">
                  <c:v>438.05683615987385</c:v>
                </c:pt>
                <c:pt idx="255">
                  <c:v>438.22892706295767</c:v>
                </c:pt>
                <c:pt idx="256">
                  <c:v>438.40041189197939</c:v>
                </c:pt>
                <c:pt idx="257">
                  <c:v>438.57129513551973</c:v>
                </c:pt>
                <c:pt idx="258">
                  <c:v>438.74158123161794</c:v>
                </c:pt>
                <c:pt idx="259">
                  <c:v>438.91127456853428</c:v>
                </c:pt>
                <c:pt idx="260">
                  <c:v>439.08037948549782</c:v>
                </c:pt>
                <c:pt idx="261">
                  <c:v>439.24890027344031</c:v>
                </c:pt>
                <c:pt idx="262">
                  <c:v>439.41684117571685</c:v>
                </c:pt>
                <c:pt idx="263">
                  <c:v>439.58420638881182</c:v>
                </c:pt>
                <c:pt idx="264">
                  <c:v>439.75100006303319</c:v>
                </c:pt>
                <c:pt idx="265">
                  <c:v>439.91722630319299</c:v>
                </c:pt>
                <c:pt idx="266">
                  <c:v>440.08288916927523</c:v>
                </c:pt>
                <c:pt idx="267">
                  <c:v>440.24799267709227</c:v>
                </c:pt>
                <c:pt idx="268">
                  <c:v>440.41254079892849</c:v>
                </c:pt>
                <c:pt idx="269">
                  <c:v>440.57653746417225</c:v>
                </c:pt>
                <c:pt idx="270">
                  <c:v>440.73998655993688</c:v>
                </c:pt>
                <c:pt idx="271">
                  <c:v>440.90289193166967</c:v>
                </c:pt>
                <c:pt idx="272">
                  <c:v>441.06525738375069</c:v>
                </c:pt>
                <c:pt idx="273">
                  <c:v>441.22708668008033</c:v>
                </c:pt>
                <c:pt idx="274">
                  <c:v>441.38838354465611</c:v>
                </c:pt>
                <c:pt idx="275">
                  <c:v>441.54915166213999</c:v>
                </c:pt>
                <c:pt idx="276">
                  <c:v>441.70939467841475</c:v>
                </c:pt>
                <c:pt idx="277">
                  <c:v>441.86911620113102</c:v>
                </c:pt>
                <c:pt idx="278">
                  <c:v>442.02831980024422</c:v>
                </c:pt>
                <c:pt idx="279">
                  <c:v>442.18700900854316</c:v>
                </c:pt>
                <c:pt idx="280">
                  <c:v>442.34518732216748</c:v>
                </c:pt>
                <c:pt idx="281">
                  <c:v>442.50285820111782</c:v>
                </c:pt>
                <c:pt idx="282">
                  <c:v>442.66002506975622</c:v>
                </c:pt>
                <c:pt idx="283">
                  <c:v>442.81669131729791</c:v>
                </c:pt>
                <c:pt idx="284">
                  <c:v>442.97286029829507</c:v>
                </c:pt>
                <c:pt idx="285">
                  <c:v>443.12853533311153</c:v>
                </c:pt>
                <c:pt idx="286">
                  <c:v>443.28371970839004</c:v>
                </c:pt>
                <c:pt idx="287">
                  <c:v>443.43841667751087</c:v>
                </c:pt>
                <c:pt idx="288">
                  <c:v>443.59262946104332</c:v>
                </c:pt>
                <c:pt idx="289">
                  <c:v>443.74636124718904</c:v>
                </c:pt>
                <c:pt idx="290">
                  <c:v>443.89961519221777</c:v>
                </c:pt>
                <c:pt idx="291">
                  <c:v>444.05239442089641</c:v>
                </c:pt>
                <c:pt idx="292">
                  <c:v>444.20470202690996</c:v>
                </c:pt>
                <c:pt idx="293">
                  <c:v>444.35654107327639</c:v>
                </c:pt>
                <c:pt idx="294">
                  <c:v>444.50791459275348</c:v>
                </c:pt>
                <c:pt idx="295">
                  <c:v>444.65882558823989</c:v>
                </c:pt>
                <c:pt idx="296">
                  <c:v>444.80927703316917</c:v>
                </c:pt>
                <c:pt idx="297">
                  <c:v>444.95927187189716</c:v>
                </c:pt>
                <c:pt idx="298">
                  <c:v>445.10881302008289</c:v>
                </c:pt>
                <c:pt idx="299">
                  <c:v>445.25790336506407</c:v>
                </c:pt>
                <c:pt idx="300">
                  <c:v>445.40654576622501</c:v>
                </c:pt>
                <c:pt idx="301">
                  <c:v>445.55474305536006</c:v>
                </c:pt>
                <c:pt idx="302">
                  <c:v>445.7024980370303</c:v>
                </c:pt>
                <c:pt idx="303">
                  <c:v>445.84981348891392</c:v>
                </c:pt>
                <c:pt idx="304">
                  <c:v>445.99669216215261</c:v>
                </c:pt>
                <c:pt idx="305">
                  <c:v>446.14313678169071</c:v>
                </c:pt>
                <c:pt idx="306">
                  <c:v>446.28915004660985</c:v>
                </c:pt>
                <c:pt idx="307">
                  <c:v>446.43473463045791</c:v>
                </c:pt>
                <c:pt idx="308">
                  <c:v>446.5798931815728</c:v>
                </c:pt>
                <c:pt idx="309">
                  <c:v>446.72462832340125</c:v>
                </c:pt>
                <c:pt idx="310">
                  <c:v>446.86894265481209</c:v>
                </c:pt>
                <c:pt idx="311">
                  <c:v>447.01283875040519</c:v>
                </c:pt>
                <c:pt idx="312">
                  <c:v>447.15631916081537</c:v>
                </c:pt>
                <c:pt idx="313">
                  <c:v>447.29938641301123</c:v>
                </c:pt>
                <c:pt idx="314">
                  <c:v>447.44204301058915</c:v>
                </c:pt>
                <c:pt idx="315">
                  <c:v>447.5842914340638</c:v>
                </c:pt>
                <c:pt idx="316">
                  <c:v>447.72613414115341</c:v>
                </c:pt>
                <c:pt idx="317">
                  <c:v>447.86757356705954</c:v>
                </c:pt>
                <c:pt idx="318">
                  <c:v>448.00861212474484</c:v>
                </c:pt>
                <c:pt idx="319">
                  <c:v>448.14925220520507</c:v>
                </c:pt>
                <c:pt idx="320">
                  <c:v>448.28949617773662</c:v>
                </c:pt>
                <c:pt idx="321">
                  <c:v>448.42934639020092</c:v>
                </c:pt>
                <c:pt idx="322">
                  <c:v>448.5688051692847</c:v>
                </c:pt>
                <c:pt idx="323">
                  <c:v>448.70787482075548</c:v>
                </c:pt>
                <c:pt idx="324">
                  <c:v>448.84655762971397</c:v>
                </c:pt>
                <c:pt idx="325">
                  <c:v>448.98485586084229</c:v>
                </c:pt>
                <c:pt idx="326">
                  <c:v>449.12277175864921</c:v>
                </c:pt>
                <c:pt idx="327">
                  <c:v>449.26030754770989</c:v>
                </c:pt>
                <c:pt idx="328">
                  <c:v>449.39746543290437</c:v>
                </c:pt>
                <c:pt idx="329">
                  <c:v>449.53424759965077</c:v>
                </c:pt>
                <c:pt idx="330">
                  <c:v>449.67065621413582</c:v>
                </c:pt>
                <c:pt idx="331">
                  <c:v>449.80669342354139</c:v>
                </c:pt>
                <c:pt idx="332">
                  <c:v>449.94236135626863</c:v>
                </c:pt>
                <c:pt idx="333">
                  <c:v>450.07766212215768</c:v>
                </c:pt>
                <c:pt idx="334">
                  <c:v>450.21259781270527</c:v>
                </c:pt>
                <c:pt idx="335">
                  <c:v>450.34717050127779</c:v>
                </c:pt>
                <c:pt idx="336">
                  <c:v>450.48138224332274</c:v>
                </c:pt>
                <c:pt idx="337">
                  <c:v>450.61523507657614</c:v>
                </c:pt>
                <c:pt idx="338">
                  <c:v>450.74873102126674</c:v>
                </c:pt>
                <c:pt idx="339">
                  <c:v>450.88187208031877</c:v>
                </c:pt>
                <c:pt idx="340">
                  <c:v>451.01466023954896</c:v>
                </c:pt>
                <c:pt idx="341">
                  <c:v>451.14709746786457</c:v>
                </c:pt>
                <c:pt idx="342">
                  <c:v>451.27918571745471</c:v>
                </c:pt>
                <c:pt idx="343">
                  <c:v>451.41092692398166</c:v>
                </c:pt>
                <c:pt idx="344">
                  <c:v>451.5423230067679</c:v>
                </c:pt>
                <c:pt idx="345">
                  <c:v>451.67337586898179</c:v>
                </c:pt>
                <c:pt idx="346">
                  <c:v>451.80408739781922</c:v>
                </c:pt>
                <c:pt idx="347">
                  <c:v>451.93445946468341</c:v>
                </c:pt>
                <c:pt idx="348">
                  <c:v>452.06449392536274</c:v>
                </c:pt>
                <c:pt idx="349">
                  <c:v>452.19419262020477</c:v>
                </c:pt>
                <c:pt idx="350">
                  <c:v>452.32355737428867</c:v>
                </c:pt>
                <c:pt idx="351">
                  <c:v>452.45258999759557</c:v>
                </c:pt>
                <c:pt idx="352">
                  <c:v>452.58129228517532</c:v>
                </c:pt>
                <c:pt idx="353">
                  <c:v>452.70966601731254</c:v>
                </c:pt>
                <c:pt idx="354">
                  <c:v>452.83771295968825</c:v>
                </c:pt>
                <c:pt idx="355">
                  <c:v>452.96543486354193</c:v>
                </c:pt>
                <c:pt idx="356">
                  <c:v>453.0928334658289</c:v>
                </c:pt>
                <c:pt idx="357">
                  <c:v>453.21991048937696</c:v>
                </c:pt>
                <c:pt idx="358">
                  <c:v>453.34666764304058</c:v>
                </c:pt>
                <c:pt idx="359">
                  <c:v>453.47310662185254</c:v>
                </c:pt>
                <c:pt idx="360">
                  <c:v>453.59922910717438</c:v>
                </c:pt>
                <c:pt idx="361">
                  <c:v>453.72503676684335</c:v>
                </c:pt>
                <c:pt idx="362">
                  <c:v>453.85053125531965</c:v>
                </c:pt>
                <c:pt idx="363">
                  <c:v>453.97571421382912</c:v>
                </c:pt>
                <c:pt idx="364">
                  <c:v>454.1005872705058</c:v>
                </c:pt>
                <c:pt idx="365">
                  <c:v>454.22515204053184</c:v>
                </c:pt>
                <c:pt idx="366">
                  <c:v>454.34941012627581</c:v>
                </c:pt>
                <c:pt idx="367">
                  <c:v>454.47336311742879</c:v>
                </c:pt>
                <c:pt idx="368">
                  <c:v>454.59701259113922</c:v>
                </c:pt>
                <c:pt idx="369">
                  <c:v>454.72036011214516</c:v>
                </c:pt>
                <c:pt idx="370">
                  <c:v>454.84340723290575</c:v>
                </c:pt>
                <c:pt idx="371">
                  <c:v>454.96615549373035</c:v>
                </c:pt>
                <c:pt idx="372">
                  <c:v>455.08860642290568</c:v>
                </c:pt>
                <c:pt idx="373">
                  <c:v>455.21076153682196</c:v>
                </c:pt>
                <c:pt idx="374">
                  <c:v>455.33262234009743</c:v>
                </c:pt>
                <c:pt idx="375">
                  <c:v>455.45419032570021</c:v>
                </c:pt>
                <c:pt idx="376">
                  <c:v>455.57546697507007</c:v>
                </c:pt>
                <c:pt idx="377">
                  <c:v>455.69645375823706</c:v>
                </c:pt>
                <c:pt idx="378">
                  <c:v>455.81715213394</c:v>
                </c:pt>
                <c:pt idx="379">
                  <c:v>455.93756354974238</c:v>
                </c:pt>
                <c:pt idx="380">
                  <c:v>456.05768944214765</c:v>
                </c:pt>
                <c:pt idx="381">
                  <c:v>456.17753123671213</c:v>
                </c:pt>
                <c:pt idx="382">
                  <c:v>456.29709034815693</c:v>
                </c:pt>
                <c:pt idx="383">
                  <c:v>456.41636818047868</c:v>
                </c:pt>
                <c:pt idx="384">
                  <c:v>456.53536612705852</c:v>
                </c:pt>
                <c:pt idx="385">
                  <c:v>456.6540855707695</c:v>
                </c:pt>
                <c:pt idx="386">
                  <c:v>456.77252788408316</c:v>
                </c:pt>
                <c:pt idx="387">
                  <c:v>456.89069442917446</c:v>
                </c:pt>
                <c:pt idx="388">
                  <c:v>457.00858655802506</c:v>
                </c:pt>
                <c:pt idx="389">
                  <c:v>457.12620561252618</c:v>
                </c:pt>
                <c:pt idx="390">
                  <c:v>457.24355292457909</c:v>
                </c:pt>
                <c:pt idx="391">
                  <c:v>457.36062981619529</c:v>
                </c:pt>
                <c:pt idx="392">
                  <c:v>457.47743759959462</c:v>
                </c:pt>
                <c:pt idx="393">
                  <c:v>457.59397757730289</c:v>
                </c:pt>
                <c:pt idx="394">
                  <c:v>457.71025104224788</c:v>
                </c:pt>
                <c:pt idx="395">
                  <c:v>457.82625927785386</c:v>
                </c:pt>
                <c:pt idx="396">
                  <c:v>457.94200355813592</c:v>
                </c:pt>
                <c:pt idx="397">
                  <c:v>458.05748514779197</c:v>
                </c:pt>
                <c:pt idx="398">
                  <c:v>458.17270530229422</c:v>
                </c:pt>
                <c:pt idx="399">
                  <c:v>458.28766526797995</c:v>
                </c:pt>
                <c:pt idx="400">
                  <c:v>458.40236628213978</c:v>
                </c:pt>
                <c:pt idx="401">
                  <c:v>458.51680957310663</c:v>
                </c:pt>
                <c:pt idx="402">
                  <c:v>458.63099636034246</c:v>
                </c:pt>
                <c:pt idx="403">
                  <c:v>458.74492785452372</c:v>
                </c:pt>
                <c:pt idx="404">
                  <c:v>458.85860525762689</c:v>
                </c:pt>
                <c:pt idx="405">
                  <c:v>458.97202976301213</c:v>
                </c:pt>
                <c:pt idx="406">
                  <c:v>459.0852025555061</c:v>
                </c:pt>
                <c:pt idx="407">
                  <c:v>459.19812481148375</c:v>
                </c:pt>
                <c:pt idx="408">
                  <c:v>459.31079769894944</c:v>
                </c:pt>
                <c:pt idx="409">
                  <c:v>459.42322237761653</c:v>
                </c:pt>
                <c:pt idx="410">
                  <c:v>459.53539999898669</c:v>
                </c:pt>
                <c:pt idx="411">
                  <c:v>459.64733170642751</c:v>
                </c:pt>
                <c:pt idx="412">
                  <c:v>459.75901863525002</c:v>
                </c:pt>
                <c:pt idx="413">
                  <c:v>459.87046191278426</c:v>
                </c:pt>
                <c:pt idx="414">
                  <c:v>459.98166265845543</c:v>
                </c:pt>
                <c:pt idx="415">
                  <c:v>460.09262198385727</c:v>
                </c:pt>
                <c:pt idx="416">
                  <c:v>460.20334099282616</c:v>
                </c:pt>
                <c:pt idx="417">
                  <c:v>460.31382078151364</c:v>
                </c:pt>
                <c:pt idx="418">
                  <c:v>460.42406243845824</c:v>
                </c:pt>
                <c:pt idx="419">
                  <c:v>460.53406704465624</c:v>
                </c:pt>
                <c:pt idx="420">
                  <c:v>460.64383567363183</c:v>
                </c:pt>
                <c:pt idx="421">
                  <c:v>460.75336939150668</c:v>
                </c:pt>
                <c:pt idx="422">
                  <c:v>460.86266925706775</c:v>
                </c:pt>
                <c:pt idx="423">
                  <c:v>460.97173632183592</c:v>
                </c:pt>
                <c:pt idx="424">
                  <c:v>461.08057163013223</c:v>
                </c:pt>
                <c:pt idx="425">
                  <c:v>461.18917621914397</c:v>
                </c:pt>
                <c:pt idx="426">
                  <c:v>461.29755111899061</c:v>
                </c:pt>
                <c:pt idx="427">
                  <c:v>461.40569735278791</c:v>
                </c:pt>
                <c:pt idx="428">
                  <c:v>461.5136159367122</c:v>
                </c:pt>
                <c:pt idx="429">
                  <c:v>461.621307880063</c:v>
                </c:pt>
                <c:pt idx="430">
                  <c:v>461.72877418532607</c:v>
                </c:pt>
                <c:pt idx="431">
                  <c:v>461.83601584823475</c:v>
                </c:pt>
                <c:pt idx="432">
                  <c:v>461.94303385783087</c:v>
                </c:pt>
                <c:pt idx="433">
                  <c:v>462.04982919652576</c:v>
                </c:pt>
                <c:pt idx="434">
                  <c:v>462.15640284015888</c:v>
                </c:pt>
                <c:pt idx="435">
                  <c:v>462.26275575805778</c:v>
                </c:pt>
                <c:pt idx="436">
                  <c:v>462.36888891309576</c:v>
                </c:pt>
                <c:pt idx="437">
                  <c:v>462.47480326174974</c:v>
                </c:pt>
                <c:pt idx="438">
                  <c:v>462.58049975415742</c:v>
                </c:pt>
                <c:pt idx="439">
                  <c:v>462.68597933417334</c:v>
                </c:pt>
                <c:pt idx="440">
                  <c:v>462.79124293942482</c:v>
                </c:pt>
                <c:pt idx="441">
                  <c:v>462.89629150136722</c:v>
                </c:pt>
                <c:pt idx="442">
                  <c:v>463.00112594533817</c:v>
                </c:pt>
                <c:pt idx="443">
                  <c:v>463.10574719061168</c:v>
                </c:pt>
                <c:pt idx="444">
                  <c:v>463.21015615045138</c:v>
                </c:pt>
                <c:pt idx="445">
                  <c:v>463.31435373216311</c:v>
                </c:pt>
                <c:pt idx="446">
                  <c:v>463.41834083714747</c:v>
                </c:pt>
                <c:pt idx="447">
                  <c:v>463.52211836095091</c:v>
                </c:pt>
                <c:pt idx="448">
                  <c:v>463.62568719331722</c:v>
                </c:pt>
                <c:pt idx="449">
                  <c:v>463.72904821823761</c:v>
                </c:pt>
                <c:pt idx="450">
                  <c:v>463.83220231400048</c:v>
                </c:pt>
                <c:pt idx="451">
                  <c:v>463.93515035324151</c:v>
                </c:pt>
                <c:pt idx="452">
                  <c:v>464.03789320299194</c:v>
                </c:pt>
                <c:pt idx="453">
                  <c:v>464.14043172472674</c:v>
                </c:pt>
                <c:pt idx="454">
                  <c:v>464.24276677441247</c:v>
                </c:pt>
                <c:pt idx="455">
                  <c:v>464.34489920255515</c:v>
                </c:pt>
                <c:pt idx="456">
                  <c:v>464.44682985424623</c:v>
                </c:pt>
                <c:pt idx="457">
                  <c:v>464.54855956920903</c:v>
                </c:pt>
                <c:pt idx="458">
                  <c:v>464.65008918184492</c:v>
                </c:pt>
                <c:pt idx="459">
                  <c:v>464.75141952127802</c:v>
                </c:pt>
                <c:pt idx="460">
                  <c:v>464.85255141140033</c:v>
                </c:pt>
                <c:pt idx="461">
                  <c:v>464.95348567091594</c:v>
                </c:pt>
                <c:pt idx="462">
                  <c:v>465.05422311338486</c:v>
                </c:pt>
                <c:pt idx="463">
                  <c:v>465.15476454726627</c:v>
                </c:pt>
                <c:pt idx="464">
                  <c:v>465.2551107759619</c:v>
                </c:pt>
                <c:pt idx="465">
                  <c:v>465.35526259785786</c:v>
                </c:pt>
                <c:pt idx="466">
                  <c:v>465.45522080636709</c:v>
                </c:pt>
                <c:pt idx="467">
                  <c:v>465.5549861899708</c:v>
                </c:pt>
                <c:pt idx="468">
                  <c:v>465.65455953225927</c:v>
                </c:pt>
                <c:pt idx="469">
                  <c:v>465.7539416119734</c:v>
                </c:pt>
                <c:pt idx="470">
                  <c:v>465.85313320304431</c:v>
                </c:pt>
                <c:pt idx="471">
                  <c:v>465.95213507463313</c:v>
                </c:pt>
                <c:pt idx="472">
                  <c:v>466.05094799117109</c:v>
                </c:pt>
                <c:pt idx="473">
                  <c:v>466.14957271239774</c:v>
                </c:pt>
                <c:pt idx="474">
                  <c:v>466.24800999340039</c:v>
                </c:pt>
                <c:pt idx="475">
                  <c:v>466.3462605846517</c:v>
                </c:pt>
                <c:pt idx="476">
                  <c:v>466.44432523204785</c:v>
                </c:pt>
                <c:pt idx="477">
                  <c:v>466.54220467694608</c:v>
                </c:pt>
                <c:pt idx="478">
                  <c:v>466.63989965620152</c:v>
                </c:pt>
                <c:pt idx="479">
                  <c:v>466.73741090220375</c:v>
                </c:pt>
                <c:pt idx="480">
                  <c:v>466.83473914291369</c:v>
                </c:pt>
                <c:pt idx="481">
                  <c:v>466.93188510189907</c:v>
                </c:pt>
                <c:pt idx="482">
                  <c:v>467.02884949837005</c:v>
                </c:pt>
                <c:pt idx="483">
                  <c:v>467.12563304721454</c:v>
                </c:pt>
                <c:pt idx="484">
                  <c:v>467.22223645903301</c:v>
                </c:pt>
                <c:pt idx="485">
                  <c:v>467.31866044017318</c:v>
                </c:pt>
                <c:pt idx="486">
                  <c:v>467.41490569276374</c:v>
                </c:pt>
                <c:pt idx="487">
                  <c:v>467.51097291474889</c:v>
                </c:pt>
                <c:pt idx="488">
                  <c:v>467.60686279992109</c:v>
                </c:pt>
                <c:pt idx="489">
                  <c:v>467.70257603795437</c:v>
                </c:pt>
                <c:pt idx="490">
                  <c:v>467.79811331443744</c:v>
                </c:pt>
                <c:pt idx="491">
                  <c:v>467.89347531090601</c:v>
                </c:pt>
                <c:pt idx="492">
                  <c:v>467.9886627048748</c:v>
                </c:pt>
                <c:pt idx="493">
                  <c:v>468.0836761698697</c:v>
                </c:pt>
                <c:pt idx="494">
                  <c:v>468.17851637545891</c:v>
                </c:pt>
                <c:pt idx="495">
                  <c:v>468.27318398728426</c:v>
                </c:pt>
                <c:pt idx="496">
                  <c:v>468.36767966709243</c:v>
                </c:pt>
                <c:pt idx="497">
                  <c:v>468.46200407276524</c:v>
                </c:pt>
                <c:pt idx="498">
                  <c:v>468.55615785834976</c:v>
                </c:pt>
                <c:pt idx="499">
                  <c:v>468.65014167408879</c:v>
                </c:pt>
                <c:pt idx="500">
                  <c:v>468.74395616645029</c:v>
                </c:pt>
                <c:pt idx="501">
                  <c:v>468.83760197815673</c:v>
                </c:pt>
                <c:pt idx="502">
                  <c:v>468.93107974821453</c:v>
                </c:pt>
                <c:pt idx="503">
                  <c:v>469.02439011194224</c:v>
                </c:pt>
                <c:pt idx="504">
                  <c:v>469.11753370100007</c:v>
                </c:pt>
                <c:pt idx="505">
                  <c:v>469.21051114341708</c:v>
                </c:pt>
                <c:pt idx="506">
                  <c:v>469.30332306362021</c:v>
                </c:pt>
                <c:pt idx="507">
                  <c:v>469.3959700824613</c:v>
                </c:pt>
                <c:pt idx="508">
                  <c:v>469.48845281724499</c:v>
                </c:pt>
                <c:pt idx="509">
                  <c:v>469.58077188175548</c:v>
                </c:pt>
                <c:pt idx="510">
                  <c:v>469.6729278862839</c:v>
                </c:pt>
                <c:pt idx="511">
                  <c:v>469.76492143765489</c:v>
                </c:pt>
                <c:pt idx="512">
                  <c:v>469.85675313925282</c:v>
                </c:pt>
                <c:pt idx="513">
                  <c:v>469.94842359104831</c:v>
                </c:pt>
                <c:pt idx="514">
                  <c:v>470.0399333896238</c:v>
                </c:pt>
                <c:pt idx="515">
                  <c:v>470.13128312819924</c:v>
                </c:pt>
                <c:pt idx="516">
                  <c:v>470.22247339665807</c:v>
                </c:pt>
                <c:pt idx="517">
                  <c:v>470.31350478157179</c:v>
                </c:pt>
                <c:pt idx="518">
                  <c:v>470.40437786622522</c:v>
                </c:pt>
                <c:pt idx="519">
                  <c:v>470.49509323064109</c:v>
                </c:pt>
                <c:pt idx="520">
                  <c:v>470.58565145160458</c:v>
                </c:pt>
                <c:pt idx="521">
                  <c:v>470.67605310268743</c:v>
                </c:pt>
                <c:pt idx="522">
                  <c:v>470.76629875427238</c:v>
                </c:pt>
                <c:pt idx="523">
                  <c:v>470.85638897357666</c:v>
                </c:pt>
                <c:pt idx="524">
                  <c:v>470.94632432467574</c:v>
                </c:pt>
                <c:pt idx="525">
                  <c:v>471.03610536852597</c:v>
                </c:pt>
                <c:pt idx="526">
                  <c:v>471.12573266298898</c:v>
                </c:pt>
                <c:pt idx="527">
                  <c:v>471.21520676285388</c:v>
                </c:pt>
                <c:pt idx="528">
                  <c:v>471.30452821985955</c:v>
                </c:pt>
                <c:pt idx="529">
                  <c:v>471.393697582718</c:v>
                </c:pt>
                <c:pt idx="530">
                  <c:v>471.48271539713653</c:v>
                </c:pt>
                <c:pt idx="531">
                  <c:v>471.57158220583898</c:v>
                </c:pt>
                <c:pt idx="532">
                  <c:v>471.66029854858886</c:v>
                </c:pt>
                <c:pt idx="533">
                  <c:v>471.74886496220978</c:v>
                </c:pt>
                <c:pt idx="534">
                  <c:v>471.83728198060805</c:v>
                </c:pt>
                <c:pt idx="535">
                  <c:v>471.92555013479324</c:v>
                </c:pt>
                <c:pt idx="536">
                  <c:v>472.01366995289959</c:v>
                </c:pt>
                <c:pt idx="537">
                  <c:v>472.10164196020656</c:v>
                </c:pt>
                <c:pt idx="538">
                  <c:v>472.18946667916038</c:v>
                </c:pt>
                <c:pt idx="539">
                  <c:v>472.27714462939343</c:v>
                </c:pt>
                <c:pt idx="540">
                  <c:v>472.36467632774526</c:v>
                </c:pt>
                <c:pt idx="541">
                  <c:v>472.45206228828283</c:v>
                </c:pt>
                <c:pt idx="542">
                  <c:v>472.5393030223201</c:v>
                </c:pt>
                <c:pt idx="543">
                  <c:v>472.62639903843808</c:v>
                </c:pt>
                <c:pt idx="544">
                  <c:v>472.71335084250427</c:v>
                </c:pt>
                <c:pt idx="545">
                  <c:v>472.80015893769212</c:v>
                </c:pt>
                <c:pt idx="546">
                  <c:v>472.88682382450065</c:v>
                </c:pt>
                <c:pt idx="547">
                  <c:v>472.97334600077272</c:v>
                </c:pt>
                <c:pt idx="548">
                  <c:v>473.05972596171489</c:v>
                </c:pt>
                <c:pt idx="549">
                  <c:v>473.14596419991545</c:v>
                </c:pt>
                <c:pt idx="550">
                  <c:v>473.23206120536338</c:v>
                </c:pt>
                <c:pt idx="551">
                  <c:v>473.31801746546677</c:v>
                </c:pt>
                <c:pt idx="552">
                  <c:v>473.40383346507087</c:v>
                </c:pt>
                <c:pt idx="553">
                  <c:v>473.48950968647614</c:v>
                </c:pt>
                <c:pt idx="554">
                  <c:v>473.57504660945642</c:v>
                </c:pt>
                <c:pt idx="555">
                  <c:v>473.66044471127663</c:v>
                </c:pt>
                <c:pt idx="556">
                  <c:v>473.74570446671038</c:v>
                </c:pt>
                <c:pt idx="557">
                  <c:v>473.83082634805714</c:v>
                </c:pt>
                <c:pt idx="558">
                  <c:v>473.91581082516012</c:v>
                </c:pt>
                <c:pt idx="559">
                  <c:v>474.00065836542274</c:v>
                </c:pt>
                <c:pt idx="560">
                  <c:v>474.08536943382626</c:v>
                </c:pt>
                <c:pt idx="561">
                  <c:v>474.16994449294634</c:v>
                </c:pt>
                <c:pt idx="562">
                  <c:v>474.25438400296969</c:v>
                </c:pt>
                <c:pt idx="563">
                  <c:v>474.33868842171074</c:v>
                </c:pt>
                <c:pt idx="564">
                  <c:v>474.42285820462791</c:v>
                </c:pt>
                <c:pt idx="565">
                  <c:v>474.50689380484016</c:v>
                </c:pt>
                <c:pt idx="566">
                  <c:v>474.59079567314302</c:v>
                </c:pt>
                <c:pt idx="567">
                  <c:v>474.67456425802419</c:v>
                </c:pt>
                <c:pt idx="568">
                  <c:v>474.75820000568024</c:v>
                </c:pt>
                <c:pt idx="569">
                  <c:v>474.84170336003143</c:v>
                </c:pt>
                <c:pt idx="570">
                  <c:v>474.92507476273778</c:v>
                </c:pt>
                <c:pt idx="571">
                  <c:v>475.00831465321437</c:v>
                </c:pt>
                <c:pt idx="572">
                  <c:v>475.09142346864712</c:v>
                </c:pt>
                <c:pt idx="573">
                  <c:v>475.17440164400711</c:v>
                </c:pt>
                <c:pt idx="574">
                  <c:v>475.25724961206618</c:v>
                </c:pt>
                <c:pt idx="575">
                  <c:v>475.33996780341192</c:v>
                </c:pt>
                <c:pt idx="576">
                  <c:v>475.42255664646245</c:v>
                </c:pt>
                <c:pt idx="577">
                  <c:v>475.5050165674806</c:v>
                </c:pt>
                <c:pt idx="578">
                  <c:v>475.58734799058914</c:v>
                </c:pt>
                <c:pt idx="579">
                  <c:v>475.66955133778492</c:v>
                </c:pt>
                <c:pt idx="580">
                  <c:v>475.75162702895284</c:v>
                </c:pt>
                <c:pt idx="581">
                  <c:v>475.8335754818807</c:v>
                </c:pt>
                <c:pt idx="582">
                  <c:v>475.91539711227296</c:v>
                </c:pt>
                <c:pt idx="583">
                  <c:v>475.99709233376439</c:v>
                </c:pt>
                <c:pt idx="584">
                  <c:v>476.07866155793425</c:v>
                </c:pt>
                <c:pt idx="585">
                  <c:v>476.16010519431995</c:v>
                </c:pt>
                <c:pt idx="586">
                  <c:v>476.24142365043082</c:v>
                </c:pt>
                <c:pt idx="587">
                  <c:v>476.32261733176097</c:v>
                </c:pt>
                <c:pt idx="588">
                  <c:v>476.4036866418034</c:v>
                </c:pt>
                <c:pt idx="589">
                  <c:v>476.48463198206292</c:v>
                </c:pt>
                <c:pt idx="590">
                  <c:v>476.56545375206923</c:v>
                </c:pt>
                <c:pt idx="591">
                  <c:v>476.64615234939021</c:v>
                </c:pt>
                <c:pt idx="592">
                  <c:v>476.72672816964445</c:v>
                </c:pt>
                <c:pt idx="593">
                  <c:v>476.80718160651469</c:v>
                </c:pt>
                <c:pt idx="594">
                  <c:v>476.88751305175987</c:v>
                </c:pt>
                <c:pt idx="595">
                  <c:v>476.96772289522835</c:v>
                </c:pt>
                <c:pt idx="596">
                  <c:v>477.04781152486999</c:v>
                </c:pt>
                <c:pt idx="597">
                  <c:v>477.12777932674868</c:v>
                </c:pt>
                <c:pt idx="598">
                  <c:v>477.20762668505483</c:v>
                </c:pt>
                <c:pt idx="599">
                  <c:v>477.28735398211705</c:v>
                </c:pt>
                <c:pt idx="600">
                  <c:v>477.36696159841523</c:v>
                </c:pt>
                <c:pt idx="601">
                  <c:v>477.4464499125915</c:v>
                </c:pt>
                <c:pt idx="602">
                  <c:v>477.52581930146283</c:v>
                </c:pt>
                <c:pt idx="603">
                  <c:v>477.60507014003241</c:v>
                </c:pt>
                <c:pt idx="604">
                  <c:v>477.68420280150178</c:v>
                </c:pt>
                <c:pt idx="605">
                  <c:v>477.76321765728215</c:v>
                </c:pt>
                <c:pt idx="606">
                  <c:v>477.8421150770061</c:v>
                </c:pt>
                <c:pt idx="607">
                  <c:v>477.92089542853876</c:v>
                </c:pt>
                <c:pt idx="608">
                  <c:v>477.99955907798955</c:v>
                </c:pt>
                <c:pt idx="609">
                  <c:v>478.07810638972308</c:v>
                </c:pt>
                <c:pt idx="610">
                  <c:v>478.15653772637052</c:v>
                </c:pt>
                <c:pt idx="611">
                  <c:v>478.23485344884062</c:v>
                </c:pt>
                <c:pt idx="612">
                  <c:v>478.3130539163306</c:v>
                </c:pt>
                <c:pt idx="613">
                  <c:v>478.39113948633729</c:v>
                </c:pt>
                <c:pt idx="614">
                  <c:v>478.46911051466759</c:v>
                </c:pt>
                <c:pt idx="615">
                  <c:v>478.54696735544928</c:v>
                </c:pt>
                <c:pt idx="616">
                  <c:v>478.62471036114232</c:v>
                </c:pt>
                <c:pt idx="617">
                  <c:v>478.70233988254824</c:v>
                </c:pt>
                <c:pt idx="618">
                  <c:v>478.77985626882139</c:v>
                </c:pt>
                <c:pt idx="619">
                  <c:v>478.85725986747934</c:v>
                </c:pt>
                <c:pt idx="620">
                  <c:v>478.93455102441277</c:v>
                </c:pt>
                <c:pt idx="621">
                  <c:v>479.01173008389594</c:v>
                </c:pt>
                <c:pt idx="622">
                  <c:v>479.08879738859696</c:v>
                </c:pt>
                <c:pt idx="623">
                  <c:v>479.16575327958765</c:v>
                </c:pt>
                <c:pt idx="624">
                  <c:v>479.24259809635333</c:v>
                </c:pt>
                <c:pt idx="625">
                  <c:v>479.3193321768033</c:v>
                </c:pt>
                <c:pt idx="626">
                  <c:v>479.39595585728011</c:v>
                </c:pt>
                <c:pt idx="627">
                  <c:v>479.4724694725698</c:v>
                </c:pt>
                <c:pt idx="628">
                  <c:v>479.54887335591098</c:v>
                </c:pt>
                <c:pt idx="629">
                  <c:v>479.62516783900514</c:v>
                </c:pt>
                <c:pt idx="630">
                  <c:v>479.70135325202534</c:v>
                </c:pt>
                <c:pt idx="631">
                  <c:v>479.77742992362664</c:v>
                </c:pt>
                <c:pt idx="632">
                  <c:v>479.8533981809544</c:v>
                </c:pt>
                <c:pt idx="633">
                  <c:v>479.92925834965467</c:v>
                </c:pt>
                <c:pt idx="634">
                  <c:v>480.00501075388257</c:v>
                </c:pt>
                <c:pt idx="635">
                  <c:v>480.0806557163117</c:v>
                </c:pt>
                <c:pt idx="636">
                  <c:v>480.15619355814374</c:v>
                </c:pt>
                <c:pt idx="637">
                  <c:v>480.23162459911657</c:v>
                </c:pt>
                <c:pt idx="638">
                  <c:v>480.30694915751405</c:v>
                </c:pt>
                <c:pt idx="639">
                  <c:v>480.38216755017419</c:v>
                </c:pt>
                <c:pt idx="640">
                  <c:v>480.45728009249859</c:v>
                </c:pt>
                <c:pt idx="641">
                  <c:v>480.53228709846076</c:v>
                </c:pt>
                <c:pt idx="642">
                  <c:v>480.60718888061496</c:v>
                </c:pt>
                <c:pt idx="643">
                  <c:v>480.68198575010507</c:v>
                </c:pt>
                <c:pt idx="644">
                  <c:v>480.75667801667248</c:v>
                </c:pt>
                <c:pt idx="645">
                  <c:v>480.83126598866528</c:v>
                </c:pt>
                <c:pt idx="646">
                  <c:v>480.905749973046</c:v>
                </c:pt>
                <c:pt idx="647">
                  <c:v>480.98013027540088</c:v>
                </c:pt>
                <c:pt idx="648">
                  <c:v>481.05440719994715</c:v>
                </c:pt>
                <c:pt idx="649">
                  <c:v>481.12858104954188</c:v>
                </c:pt>
                <c:pt idx="650">
                  <c:v>481.20265212569012</c:v>
                </c:pt>
                <c:pt idx="651">
                  <c:v>481.27662072855264</c:v>
                </c:pt>
                <c:pt idx="652">
                  <c:v>481.35048715695444</c:v>
                </c:pt>
                <c:pt idx="653">
                  <c:v>481.42425170839243</c:v>
                </c:pt>
                <c:pt idx="654">
                  <c:v>481.49791467904322</c:v>
                </c:pt>
                <c:pt idx="655">
                  <c:v>481.57147636377164</c:v>
                </c:pt>
                <c:pt idx="656">
                  <c:v>481.64493705613768</c:v>
                </c:pt>
                <c:pt idx="657">
                  <c:v>481.71829704840502</c:v>
                </c:pt>
                <c:pt idx="658">
                  <c:v>481.79155663154808</c:v>
                </c:pt>
                <c:pt idx="659">
                  <c:v>481.86471609526006</c:v>
                </c:pt>
                <c:pt idx="660">
                  <c:v>481.93777572796046</c:v>
                </c:pt>
                <c:pt idx="661">
                  <c:v>482.01073581680237</c:v>
                </c:pt>
                <c:pt idx="662">
                  <c:v>482.08359664768022</c:v>
                </c:pt>
                <c:pt idx="663">
                  <c:v>482.15635850523711</c:v>
                </c:pt>
                <c:pt idx="664">
                  <c:v>482.22902167287202</c:v>
                </c:pt>
                <c:pt idx="665">
                  <c:v>482.30158643274723</c:v>
                </c:pt>
                <c:pt idx="666">
                  <c:v>482.37405306579575</c:v>
                </c:pt>
                <c:pt idx="667">
                  <c:v>482.44642185172791</c:v>
                </c:pt>
                <c:pt idx="668">
                  <c:v>482.51869306903939</c:v>
                </c:pt>
                <c:pt idx="669">
                  <c:v>482.59086699501734</c:v>
                </c:pt>
                <c:pt idx="670">
                  <c:v>482.66294390574831</c:v>
                </c:pt>
                <c:pt idx="671">
                  <c:v>482.73492407612474</c:v>
                </c:pt>
                <c:pt idx="672">
                  <c:v>482.80680777985168</c:v>
                </c:pt>
                <c:pt idx="673">
                  <c:v>482.87859528945444</c:v>
                </c:pt>
                <c:pt idx="674">
                  <c:v>482.95028687628462</c:v>
                </c:pt>
                <c:pt idx="675">
                  <c:v>483.02188281052736</c:v>
                </c:pt>
                <c:pt idx="676">
                  <c:v>483.093383361208</c:v>
                </c:pt>
                <c:pt idx="677">
                  <c:v>483.16478879619854</c:v>
                </c:pt>
                <c:pt idx="678">
                  <c:v>483.23609938222444</c:v>
                </c:pt>
                <c:pt idx="679">
                  <c:v>483.30731538487157</c:v>
                </c:pt>
                <c:pt idx="680">
                  <c:v>483.37843706859206</c:v>
                </c:pt>
                <c:pt idx="681">
                  <c:v>483.44946469671146</c:v>
                </c:pt>
                <c:pt idx="682">
                  <c:v>483.5203985314343</c:v>
                </c:pt>
                <c:pt idx="683">
                  <c:v>483.59123883385183</c:v>
                </c:pt>
                <c:pt idx="684">
                  <c:v>483.66198586394677</c:v>
                </c:pt>
                <c:pt idx="685">
                  <c:v>483.7326398806012</c:v>
                </c:pt>
                <c:pt idx="686">
                  <c:v>483.80320114160168</c:v>
                </c:pt>
                <c:pt idx="687">
                  <c:v>483.87366990364598</c:v>
                </c:pt>
                <c:pt idx="688">
                  <c:v>483.94404642234912</c:v>
                </c:pt>
                <c:pt idx="689">
                  <c:v>484.0143309522494</c:v>
                </c:pt>
                <c:pt idx="690">
                  <c:v>484.08452374681508</c:v>
                </c:pt>
                <c:pt idx="691">
                  <c:v>484.15462505844937</c:v>
                </c:pt>
                <c:pt idx="692">
                  <c:v>484.22463513849738</c:v>
                </c:pt>
                <c:pt idx="693">
                  <c:v>484.29455423725187</c:v>
                </c:pt>
                <c:pt idx="694">
                  <c:v>484.36438260395852</c:v>
                </c:pt>
                <c:pt idx="695">
                  <c:v>484.43412048682291</c:v>
                </c:pt>
                <c:pt idx="696">
                  <c:v>484.50376813301517</c:v>
                </c:pt>
                <c:pt idx="697">
                  <c:v>484.57332578867698</c:v>
                </c:pt>
                <c:pt idx="698">
                  <c:v>484.64279369892614</c:v>
                </c:pt>
                <c:pt idx="699">
                  <c:v>484.71217210786318</c:v>
                </c:pt>
                <c:pt idx="700">
                  <c:v>484.78146125857683</c:v>
                </c:pt>
                <c:pt idx="701">
                  <c:v>484.85066139314921</c:v>
                </c:pt>
                <c:pt idx="702">
                  <c:v>484.91977275266163</c:v>
                </c:pt>
                <c:pt idx="703">
                  <c:v>484.98879557720079</c:v>
                </c:pt>
                <c:pt idx="704">
                  <c:v>485.05773010586341</c:v>
                </c:pt>
                <c:pt idx="705">
                  <c:v>485.12657657676203</c:v>
                </c:pt>
                <c:pt idx="706">
                  <c:v>485.1953352270308</c:v>
                </c:pt>
                <c:pt idx="707">
                  <c:v>485.26400629283</c:v>
                </c:pt>
                <c:pt idx="708">
                  <c:v>485.33259000935266</c:v>
                </c:pt>
                <c:pt idx="709">
                  <c:v>485.40108661082854</c:v>
                </c:pt>
                <c:pt idx="710">
                  <c:v>485.4694963305306</c:v>
                </c:pt>
                <c:pt idx="711">
                  <c:v>485.53781940077937</c:v>
                </c:pt>
                <c:pt idx="712">
                  <c:v>485.60605605294882</c:v>
                </c:pt>
                <c:pt idx="713">
                  <c:v>485.67420651747108</c:v>
                </c:pt>
                <c:pt idx="714">
                  <c:v>485.74227102384162</c:v>
                </c:pt>
                <c:pt idx="715">
                  <c:v>485.81024980062483</c:v>
                </c:pt>
                <c:pt idx="716">
                  <c:v>485.87814307545869</c:v>
                </c:pt>
                <c:pt idx="717">
                  <c:v>485.94595107505967</c:v>
                </c:pt>
                <c:pt idx="718">
                  <c:v>486.01367402522817</c:v>
                </c:pt>
                <c:pt idx="719">
                  <c:v>486.08131215085308</c:v>
                </c:pt>
                <c:pt idx="720">
                  <c:v>486.14886567591719</c:v>
                </c:pt>
                <c:pt idx="721">
                  <c:v>486.21633482350182</c:v>
                </c:pt>
                <c:pt idx="722">
                  <c:v>486.28371981579113</c:v>
                </c:pt>
                <c:pt idx="723">
                  <c:v>486.35102087407836</c:v>
                </c:pt>
                <c:pt idx="724">
                  <c:v>486.41823821876926</c:v>
                </c:pt>
                <c:pt idx="725">
                  <c:v>486.48537206938744</c:v>
                </c:pt>
                <c:pt idx="726">
                  <c:v>486.55242264457951</c:v>
                </c:pt>
                <c:pt idx="727">
                  <c:v>486.61939016211863</c:v>
                </c:pt>
                <c:pt idx="728">
                  <c:v>486.68627483891066</c:v>
                </c:pt>
                <c:pt idx="729">
                  <c:v>486.7530768909977</c:v>
                </c:pt>
                <c:pt idx="730">
                  <c:v>486.81979653356285</c:v>
                </c:pt>
                <c:pt idx="731">
                  <c:v>486.88643398093552</c:v>
                </c:pt>
                <c:pt idx="732">
                  <c:v>486.95298944659521</c:v>
                </c:pt>
                <c:pt idx="733">
                  <c:v>487.01946314317615</c:v>
                </c:pt>
                <c:pt idx="734">
                  <c:v>487.08585528247238</c:v>
                </c:pt>
                <c:pt idx="735">
                  <c:v>487.15216607544141</c:v>
                </c:pt>
                <c:pt idx="736">
                  <c:v>487.21839573220899</c:v>
                </c:pt>
                <c:pt idx="737">
                  <c:v>487.28454446207382</c:v>
                </c:pt>
                <c:pt idx="738">
                  <c:v>487.35061247351155</c:v>
                </c:pt>
                <c:pt idx="739">
                  <c:v>487.41659997417901</c:v>
                </c:pt>
                <c:pt idx="740">
                  <c:v>487.48250717091918</c:v>
                </c:pt>
                <c:pt idx="741">
                  <c:v>487.54833426976461</c:v>
                </c:pt>
                <c:pt idx="742">
                  <c:v>487.61408147594238</c:v>
                </c:pt>
                <c:pt idx="743">
                  <c:v>487.67974899387781</c:v>
                </c:pt>
                <c:pt idx="744">
                  <c:v>487.74533702719924</c:v>
                </c:pt>
                <c:pt idx="745">
                  <c:v>487.81084577874179</c:v>
                </c:pt>
                <c:pt idx="746">
                  <c:v>487.87627545055125</c:v>
                </c:pt>
                <c:pt idx="747">
                  <c:v>487.94162624388912</c:v>
                </c:pt>
                <c:pt idx="748">
                  <c:v>488.00689835923583</c:v>
                </c:pt>
                <c:pt idx="749">
                  <c:v>488.07209199629494</c:v>
                </c:pt>
                <c:pt idx="750">
                  <c:v>488.13720735399772</c:v>
                </c:pt>
                <c:pt idx="751">
                  <c:v>488.2022446305067</c:v>
                </c:pt>
                <c:pt idx="752">
                  <c:v>488.26720402321956</c:v>
                </c:pt>
                <c:pt idx="753">
                  <c:v>488.33208572877362</c:v>
                </c:pt>
                <c:pt idx="754">
                  <c:v>488.39688994304902</c:v>
                </c:pt>
                <c:pt idx="755">
                  <c:v>488.46161686117352</c:v>
                </c:pt>
                <c:pt idx="756">
                  <c:v>488.52626667752583</c:v>
                </c:pt>
                <c:pt idx="757">
                  <c:v>488.5908395857391</c:v>
                </c:pt>
                <c:pt idx="758">
                  <c:v>488.65533577870588</c:v>
                </c:pt>
                <c:pt idx="759">
                  <c:v>488.71975544858088</c:v>
                </c:pt>
                <c:pt idx="760">
                  <c:v>488.78409878678531</c:v>
                </c:pt>
                <c:pt idx="761">
                  <c:v>488.8483659840104</c:v>
                </c:pt>
                <c:pt idx="762">
                  <c:v>488.91255723022135</c:v>
                </c:pt>
                <c:pt idx="763">
                  <c:v>488.97667271466065</c:v>
                </c:pt>
                <c:pt idx="764">
                  <c:v>489.04071262585234</c:v>
                </c:pt>
                <c:pt idx="765">
                  <c:v>489.10467715160513</c:v>
                </c:pt>
                <c:pt idx="766">
                  <c:v>489.16856647901648</c:v>
                </c:pt>
                <c:pt idx="767">
                  <c:v>489.23238079447611</c:v>
                </c:pt>
                <c:pt idx="768">
                  <c:v>489.29612028366893</c:v>
                </c:pt>
                <c:pt idx="769">
                  <c:v>489.35978513158</c:v>
                </c:pt>
                <c:pt idx="770">
                  <c:v>489.42337552249677</c:v>
                </c:pt>
                <c:pt idx="771">
                  <c:v>489.48689164001308</c:v>
                </c:pt>
                <c:pt idx="772">
                  <c:v>489.55033366703304</c:v>
                </c:pt>
                <c:pt idx="773">
                  <c:v>489.61370178577408</c:v>
                </c:pt>
                <c:pt idx="774">
                  <c:v>489.67699617776998</c:v>
                </c:pt>
                <c:pt idx="775">
                  <c:v>489.7402170238758</c:v>
                </c:pt>
                <c:pt idx="776">
                  <c:v>489.80336450426944</c:v>
                </c:pt>
                <c:pt idx="777">
                  <c:v>489.86643879845656</c:v>
                </c:pt>
                <c:pt idx="778">
                  <c:v>489.9294400852728</c:v>
                </c:pt>
                <c:pt idx="779">
                  <c:v>489.99236854288819</c:v>
                </c:pt>
                <c:pt idx="780">
                  <c:v>490.05522434880942</c:v>
                </c:pt>
                <c:pt idx="781">
                  <c:v>490.11800767988404</c:v>
                </c:pt>
                <c:pt idx="782">
                  <c:v>490.18071871230336</c:v>
                </c:pt>
                <c:pt idx="783">
                  <c:v>490.24335762160575</c:v>
                </c:pt>
                <c:pt idx="784">
                  <c:v>490.30592458267949</c:v>
                </c:pt>
                <c:pt idx="785">
                  <c:v>490.36841976976706</c:v>
                </c:pt>
                <c:pt idx="786">
                  <c:v>490.43084335646745</c:v>
                </c:pt>
                <c:pt idx="787">
                  <c:v>490.49319551573916</c:v>
                </c:pt>
                <c:pt idx="788">
                  <c:v>490.55547641990449</c:v>
                </c:pt>
                <c:pt idx="789">
                  <c:v>490.61768624065161</c:v>
                </c:pt>
                <c:pt idx="790">
                  <c:v>490.67982514903815</c:v>
                </c:pt>
                <c:pt idx="791">
                  <c:v>490.74189331549405</c:v>
                </c:pt>
                <c:pt idx="792">
                  <c:v>490.80389090982533</c:v>
                </c:pt>
                <c:pt idx="793">
                  <c:v>490.86581810121623</c:v>
                </c:pt>
                <c:pt idx="794">
                  <c:v>490.92767505823292</c:v>
                </c:pt>
                <c:pt idx="795">
                  <c:v>490.98946194882609</c:v>
                </c:pt>
                <c:pt idx="796">
                  <c:v>491.05117894033475</c:v>
                </c:pt>
                <c:pt idx="797">
                  <c:v>491.11282619948798</c:v>
                </c:pt>
                <c:pt idx="798">
                  <c:v>491.1744038924092</c:v>
                </c:pt>
                <c:pt idx="799">
                  <c:v>491.23591218461809</c:v>
                </c:pt>
                <c:pt idx="800">
                  <c:v>491.29735124103416</c:v>
                </c:pt>
                <c:pt idx="801">
                  <c:v>491.35872122597976</c:v>
                </c:pt>
                <c:pt idx="802">
                  <c:v>491.42002230318224</c:v>
                </c:pt>
                <c:pt idx="803">
                  <c:v>491.48125463577765</c:v>
                </c:pt>
                <c:pt idx="804">
                  <c:v>491.54241838631316</c:v>
                </c:pt>
                <c:pt idx="805">
                  <c:v>491.60351371675023</c:v>
                </c:pt>
                <c:pt idx="806">
                  <c:v>491.66454078846681</c:v>
                </c:pt>
                <c:pt idx="807">
                  <c:v>491.72549976226111</c:v>
                </c:pt>
                <c:pt idx="808">
                  <c:v>491.78639079835358</c:v>
                </c:pt>
                <c:pt idx="809">
                  <c:v>491.84721405639033</c:v>
                </c:pt>
                <c:pt idx="810">
                  <c:v>491.90796969544505</c:v>
                </c:pt>
                <c:pt idx="811">
                  <c:v>491.96865787402271</c:v>
                </c:pt>
                <c:pt idx="812">
                  <c:v>492.02927875006191</c:v>
                </c:pt>
                <c:pt idx="813">
                  <c:v>492.08983248093728</c:v>
                </c:pt>
                <c:pt idx="814">
                  <c:v>492.15031922346259</c:v>
                </c:pt>
                <c:pt idx="815">
                  <c:v>492.21073913389358</c:v>
                </c:pt>
                <c:pt idx="816">
                  <c:v>492.27109236792978</c:v>
                </c:pt>
                <c:pt idx="817">
                  <c:v>492.33137908071836</c:v>
                </c:pt>
                <c:pt idx="818">
                  <c:v>492.39159942685575</c:v>
                </c:pt>
                <c:pt idx="819">
                  <c:v>492.45175356039078</c:v>
                </c:pt>
                <c:pt idx="820">
                  <c:v>492.51184163482725</c:v>
                </c:pt>
                <c:pt idx="821">
                  <c:v>492.57186380312652</c:v>
                </c:pt>
                <c:pt idx="822">
                  <c:v>492.63182021770956</c:v>
                </c:pt>
                <c:pt idx="823">
                  <c:v>492.69171103046057</c:v>
                </c:pt>
                <c:pt idx="824">
                  <c:v>492.75153639272844</c:v>
                </c:pt>
                <c:pt idx="825">
                  <c:v>492.81129645533008</c:v>
                </c:pt>
                <c:pt idx="826">
                  <c:v>492.87099136855244</c:v>
                </c:pt>
                <c:pt idx="827">
                  <c:v>492.93062128215513</c:v>
                </c:pt>
                <c:pt idx="828">
                  <c:v>492.9901863453731</c:v>
                </c:pt>
                <c:pt idx="829">
                  <c:v>493.04968670691881</c:v>
                </c:pt>
                <c:pt idx="830">
                  <c:v>493.10912251498496</c:v>
                </c:pt>
                <c:pt idx="831">
                  <c:v>493.16849391724691</c:v>
                </c:pt>
                <c:pt idx="832">
                  <c:v>493.22780106086475</c:v>
                </c:pt>
                <c:pt idx="833">
                  <c:v>493.28704409248598</c:v>
                </c:pt>
                <c:pt idx="834">
                  <c:v>493.34622315824828</c:v>
                </c:pt>
                <c:pt idx="835">
                  <c:v>493.40533840378089</c:v>
                </c:pt>
                <c:pt idx="836">
                  <c:v>493.46438997420836</c:v>
                </c:pt>
                <c:pt idx="837">
                  <c:v>493.52337801415149</c:v>
                </c:pt>
                <c:pt idx="838">
                  <c:v>493.58230266773074</c:v>
                </c:pt>
                <c:pt idx="839">
                  <c:v>493.64116407856784</c:v>
                </c:pt>
                <c:pt idx="840">
                  <c:v>493.69996238978854</c:v>
                </c:pt>
                <c:pt idx="841">
                  <c:v>493.7586977440252</c:v>
                </c:pt>
                <c:pt idx="842">
                  <c:v>493.81737028341786</c:v>
                </c:pt>
                <c:pt idx="843">
                  <c:v>493.87598014961804</c:v>
                </c:pt>
                <c:pt idx="844">
                  <c:v>493.93452748378979</c:v>
                </c:pt>
                <c:pt idx="845">
                  <c:v>493.99301242661278</c:v>
                </c:pt>
                <c:pt idx="846">
                  <c:v>494.05143511828396</c:v>
                </c:pt>
                <c:pt idx="847">
                  <c:v>494.1097956985202</c:v>
                </c:pt>
                <c:pt idx="848">
                  <c:v>494.16809430656025</c:v>
                </c:pt>
                <c:pt idx="849">
                  <c:v>494.22633108116668</c:v>
                </c:pt>
                <c:pt idx="850">
                  <c:v>494.28450616062901</c:v>
                </c:pt>
                <c:pt idx="851">
                  <c:v>494.34261968276462</c:v>
                </c:pt>
                <c:pt idx="852">
                  <c:v>494.40067178492211</c:v>
                </c:pt>
                <c:pt idx="853">
                  <c:v>494.45866260398236</c:v>
                </c:pt>
                <c:pt idx="854">
                  <c:v>494.51659227636162</c:v>
                </c:pt>
                <c:pt idx="855">
                  <c:v>494.57446093801292</c:v>
                </c:pt>
                <c:pt idx="856">
                  <c:v>494.6322687244284</c:v>
                </c:pt>
                <c:pt idx="857">
                  <c:v>494.69001577064188</c:v>
                </c:pt>
                <c:pt idx="858">
                  <c:v>494.74770221123003</c:v>
                </c:pt>
                <c:pt idx="859">
                  <c:v>494.80532818031537</c:v>
                </c:pt>
                <c:pt idx="860">
                  <c:v>494.86289381156763</c:v>
                </c:pt>
                <c:pt idx="861">
                  <c:v>494.92039923820619</c:v>
                </c:pt>
                <c:pt idx="862">
                  <c:v>494.97784459300203</c:v>
                </c:pt>
                <c:pt idx="863">
                  <c:v>495.03523000827965</c:v>
                </c:pt>
                <c:pt idx="864">
                  <c:v>495.09255561591925</c:v>
                </c:pt>
                <c:pt idx="865">
                  <c:v>495.14982154735856</c:v>
                </c:pt>
                <c:pt idx="866">
                  <c:v>495.20702793359516</c:v>
                </c:pt>
                <c:pt idx="867">
                  <c:v>495.26417490518799</c:v>
                </c:pt>
                <c:pt idx="868">
                  <c:v>495.32126259225953</c:v>
                </c:pt>
                <c:pt idx="869">
                  <c:v>495.37829112449811</c:v>
                </c:pt>
                <c:pt idx="870">
                  <c:v>495.43526063115928</c:v>
                </c:pt>
                <c:pt idx="871">
                  <c:v>495.49217124106815</c:v>
                </c:pt>
                <c:pt idx="872">
                  <c:v>495.54902308262081</c:v>
                </c:pt>
                <c:pt idx="873">
                  <c:v>495.60581628378736</c:v>
                </c:pt>
                <c:pt idx="874">
                  <c:v>495.66255097211223</c:v>
                </c:pt>
                <c:pt idx="875">
                  <c:v>495.71922727471753</c:v>
                </c:pt>
                <c:pt idx="876">
                  <c:v>495.77584531830388</c:v>
                </c:pt>
                <c:pt idx="877">
                  <c:v>495.83240522915315</c:v>
                </c:pt>
                <c:pt idx="878">
                  <c:v>495.88890713312946</c:v>
                </c:pt>
                <c:pt idx="879">
                  <c:v>495.94535115568192</c:v>
                </c:pt>
                <c:pt idx="880">
                  <c:v>496.00173742184541</c:v>
                </c:pt>
                <c:pt idx="881">
                  <c:v>496.05806605624372</c:v>
                </c:pt>
                <c:pt idx="882">
                  <c:v>496.11433718309013</c:v>
                </c:pt>
                <c:pt idx="883">
                  <c:v>496.17055092619006</c:v>
                </c:pt>
                <c:pt idx="884">
                  <c:v>496.22670740894233</c:v>
                </c:pt>
                <c:pt idx="885">
                  <c:v>496.28280675434155</c:v>
                </c:pt>
                <c:pt idx="886">
                  <c:v>496.33884908497919</c:v>
                </c:pt>
                <c:pt idx="887">
                  <c:v>496.39483452304597</c:v>
                </c:pt>
                <c:pt idx="888">
                  <c:v>496.45076319033308</c:v>
                </c:pt>
                <c:pt idx="889">
                  <c:v>496.50663520823468</c:v>
                </c:pt>
                <c:pt idx="890">
                  <c:v>496.56245069774843</c:v>
                </c:pt>
                <c:pt idx="891">
                  <c:v>496.61820977947883</c:v>
                </c:pt>
                <c:pt idx="892">
                  <c:v>496.67391257363749</c:v>
                </c:pt>
                <c:pt idx="893">
                  <c:v>496.72955920004557</c:v>
                </c:pt>
                <c:pt idx="894">
                  <c:v>496.78514977813563</c:v>
                </c:pt>
                <c:pt idx="895">
                  <c:v>496.84068442695252</c:v>
                </c:pt>
                <c:pt idx="896">
                  <c:v>496.89616326515613</c:v>
                </c:pt>
                <c:pt idx="897">
                  <c:v>496.95158641102228</c:v>
                </c:pt>
                <c:pt idx="898">
                  <c:v>497.00695398244454</c:v>
                </c:pt>
                <c:pt idx="899">
                  <c:v>497.06226609693607</c:v>
                </c:pt>
                <c:pt idx="900">
                  <c:v>497.11752287163142</c:v>
                </c:pt>
                <c:pt idx="901">
                  <c:v>497.17272442328755</c:v>
                </c:pt>
                <c:pt idx="902">
                  <c:v>497.22787086828612</c:v>
                </c:pt>
                <c:pt idx="903">
                  <c:v>497.2829623226346</c:v>
                </c:pt>
                <c:pt idx="904">
                  <c:v>497.33799890196855</c:v>
                </c:pt>
                <c:pt idx="905">
                  <c:v>497.39298072155248</c:v>
                </c:pt>
                <c:pt idx="906">
                  <c:v>497.44790789628166</c:v>
                </c:pt>
                <c:pt idx="907">
                  <c:v>497.502780540684</c:v>
                </c:pt>
                <c:pt idx="908">
                  <c:v>497.55759876892165</c:v>
                </c:pt>
                <c:pt idx="909">
                  <c:v>497.6123626947919</c:v>
                </c:pt>
                <c:pt idx="910">
                  <c:v>497.66707243172948</c:v>
                </c:pt>
                <c:pt idx="911">
                  <c:v>497.72172809280784</c:v>
                </c:pt>
                <c:pt idx="912">
                  <c:v>497.77632979074087</c:v>
                </c:pt>
                <c:pt idx="913">
                  <c:v>497.83087763788376</c:v>
                </c:pt>
                <c:pt idx="914">
                  <c:v>497.88537174623536</c:v>
                </c:pt>
                <c:pt idx="915">
                  <c:v>497.93981222743957</c:v>
                </c:pt>
                <c:pt idx="916">
                  <c:v>497.99419919278654</c:v>
                </c:pt>
                <c:pt idx="917">
                  <c:v>498.04853275321381</c:v>
                </c:pt>
                <c:pt idx="918">
                  <c:v>498.10281301930894</c:v>
                </c:pt>
                <c:pt idx="919">
                  <c:v>498.15704010130997</c:v>
                </c:pt>
                <c:pt idx="920">
                  <c:v>498.21121410910757</c:v>
                </c:pt>
                <c:pt idx="921">
                  <c:v>498.26533515224594</c:v>
                </c:pt>
                <c:pt idx="922">
                  <c:v>498.31940333992463</c:v>
                </c:pt>
                <c:pt idx="923">
                  <c:v>498.37341878099994</c:v>
                </c:pt>
                <c:pt idx="924">
                  <c:v>498.42738158398669</c:v>
                </c:pt>
                <c:pt idx="925">
                  <c:v>498.48129185705858</c:v>
                </c:pt>
                <c:pt idx="926">
                  <c:v>498.53514970805105</c:v>
                </c:pt>
                <c:pt idx="927">
                  <c:v>498.58895524446194</c:v>
                </c:pt>
                <c:pt idx="928">
                  <c:v>498.64270857345241</c:v>
                </c:pt>
                <c:pt idx="929">
                  <c:v>498.69640980184988</c:v>
                </c:pt>
                <c:pt idx="930">
                  <c:v>498.75005903614749</c:v>
                </c:pt>
                <c:pt idx="931">
                  <c:v>498.80365638250731</c:v>
                </c:pt>
                <c:pt idx="932">
                  <c:v>498.8572019467606</c:v>
                </c:pt>
                <c:pt idx="933">
                  <c:v>498.91069583440935</c:v>
                </c:pt>
                <c:pt idx="934">
                  <c:v>498.96413815062817</c:v>
                </c:pt>
                <c:pt idx="935">
                  <c:v>499.01752900026491</c:v>
                </c:pt>
                <c:pt idx="936">
                  <c:v>499.07086848784274</c:v>
                </c:pt>
                <c:pt idx="937">
                  <c:v>499.12415671756099</c:v>
                </c:pt>
                <c:pt idx="938">
                  <c:v>499.1773937932968</c:v>
                </c:pt>
                <c:pt idx="939">
                  <c:v>499.2305798186062</c:v>
                </c:pt>
                <c:pt idx="940">
                  <c:v>499.28371489672588</c:v>
                </c:pt>
                <c:pt idx="941">
                  <c:v>499.33679913057392</c:v>
                </c:pt>
                <c:pt idx="942">
                  <c:v>499.38983262275133</c:v>
                </c:pt>
                <c:pt idx="943">
                  <c:v>499.4428154755438</c:v>
                </c:pt>
                <c:pt idx="944">
                  <c:v>499.49574779092234</c:v>
                </c:pt>
                <c:pt idx="945">
                  <c:v>499.54862967054521</c:v>
                </c:pt>
                <c:pt idx="946">
                  <c:v>499.60146121575849</c:v>
                </c:pt>
                <c:pt idx="947">
                  <c:v>499.65424252759794</c:v>
                </c:pt>
                <c:pt idx="948">
                  <c:v>499.70697370679022</c:v>
                </c:pt>
                <c:pt idx="949">
                  <c:v>499.75965485375389</c:v>
                </c:pt>
                <c:pt idx="950">
                  <c:v>499.81228606860083</c:v>
                </c:pt>
                <c:pt idx="951">
                  <c:v>499.86486745113751</c:v>
                </c:pt>
                <c:pt idx="952">
                  <c:v>499.91739910086636</c:v>
                </c:pt>
                <c:pt idx="953">
                  <c:v>499.96988111698653</c:v>
                </c:pt>
                <c:pt idx="954">
                  <c:v>500.02231359839584</c:v>
                </c:pt>
                <c:pt idx="955">
                  <c:v>500.07469664369148</c:v>
                </c:pt>
                <c:pt idx="956">
                  <c:v>500.12703035117141</c:v>
                </c:pt>
                <c:pt idx="957">
                  <c:v>500.17931481883579</c:v>
                </c:pt>
                <c:pt idx="958">
                  <c:v>500.23155014438754</c:v>
                </c:pt>
                <c:pt idx="959">
                  <c:v>500.28373642523434</c:v>
                </c:pt>
                <c:pt idx="960">
                  <c:v>500.33587375848958</c:v>
                </c:pt>
                <c:pt idx="961">
                  <c:v>500.38796224097285</c:v>
                </c:pt>
                <c:pt idx="962">
                  <c:v>500.44000196921246</c:v>
                </c:pt>
                <c:pt idx="963">
                  <c:v>500.4919930394455</c:v>
                </c:pt>
                <c:pt idx="964">
                  <c:v>500.5439355476197</c:v>
                </c:pt>
                <c:pt idx="965">
                  <c:v>500.59582958939365</c:v>
                </c:pt>
                <c:pt idx="966">
                  <c:v>500.64767526013941</c:v>
                </c:pt>
                <c:pt idx="967">
                  <c:v>500.69947265494255</c:v>
                </c:pt>
                <c:pt idx="968">
                  <c:v>500.75122186860358</c:v>
                </c:pt>
                <c:pt idx="969">
                  <c:v>500.80292299563934</c:v>
                </c:pt>
                <c:pt idx="970">
                  <c:v>500.85457613028382</c:v>
                </c:pt>
                <c:pt idx="971">
                  <c:v>500.90618136648948</c:v>
                </c:pt>
                <c:pt idx="972">
                  <c:v>500.95773879792836</c:v>
                </c:pt>
                <c:pt idx="973">
                  <c:v>501.00924851799323</c:v>
                </c:pt>
                <c:pt idx="974">
                  <c:v>501.0607106197985</c:v>
                </c:pt>
                <c:pt idx="975">
                  <c:v>501.11212519618169</c:v>
                </c:pt>
                <c:pt idx="976">
                  <c:v>501.16349233970425</c:v>
                </c:pt>
                <c:pt idx="977">
                  <c:v>501.2148121426527</c:v>
                </c:pt>
                <c:pt idx="978">
                  <c:v>501.2660846970399</c:v>
                </c:pt>
                <c:pt idx="979">
                  <c:v>501.31731009460589</c:v>
                </c:pt>
                <c:pt idx="980">
                  <c:v>501.36848842681923</c:v>
                </c:pt>
                <c:pt idx="981">
                  <c:v>501.41961978487802</c:v>
                </c:pt>
                <c:pt idx="982">
                  <c:v>501.4707042597106</c:v>
                </c:pt>
                <c:pt idx="983">
                  <c:v>501.52174194197727</c:v>
                </c:pt>
                <c:pt idx="984">
                  <c:v>501.57273292207083</c:v>
                </c:pt>
                <c:pt idx="985">
                  <c:v>501.62367729011805</c:v>
                </c:pt>
                <c:pt idx="986">
                  <c:v>501.67457513598015</c:v>
                </c:pt>
                <c:pt idx="987">
                  <c:v>501.72542654925456</c:v>
                </c:pt>
                <c:pt idx="988">
                  <c:v>501.77623161927534</c:v>
                </c:pt>
                <c:pt idx="989">
                  <c:v>501.82699043511445</c:v>
                </c:pt>
                <c:pt idx="990">
                  <c:v>501.87770308558311</c:v>
                </c:pt>
                <c:pt idx="991">
                  <c:v>501.92836965923237</c:v>
                </c:pt>
                <c:pt idx="992">
                  <c:v>501.97899024435407</c:v>
                </c:pt>
                <c:pt idx="993">
                  <c:v>502.02956492898261</c:v>
                </c:pt>
                <c:pt idx="994">
                  <c:v>502.08009380089476</c:v>
                </c:pt>
                <c:pt idx="995">
                  <c:v>502.13057694761198</c:v>
                </c:pt>
                <c:pt idx="996">
                  <c:v>502.18101445640031</c:v>
                </c:pt>
                <c:pt idx="997">
                  <c:v>502.2314064142721</c:v>
                </c:pt>
                <c:pt idx="998">
                  <c:v>502.28175290798669</c:v>
                </c:pt>
                <c:pt idx="999">
                  <c:v>502.33205402405144</c:v>
                </c:pt>
                <c:pt idx="1000">
                  <c:v>502.38230984872274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4D-4D6D-9BAC-593F360D7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3759"/>
        <c:axId val="89524239"/>
      </c:scatterChart>
      <c:valAx>
        <c:axId val="895237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4239"/>
        <c:crosses val="autoZero"/>
        <c:crossBetween val="midCat"/>
      </c:valAx>
      <c:valAx>
        <c:axId val="895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3759"/>
        <c:crosses val="autoZero"/>
        <c:crossBetween val="midCat"/>
        <c:minorUnit val="5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93662</xdr:colOff>
      <xdr:row>2</xdr:row>
      <xdr:rowOff>209550</xdr:rowOff>
    </xdr:from>
    <xdr:to>
      <xdr:col>18</xdr:col>
      <xdr:colOff>58737</xdr:colOff>
      <xdr:row>14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9D0866C-652E-BBE7-2A0F-BABF029E2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74612</xdr:colOff>
      <xdr:row>19</xdr:row>
      <xdr:rowOff>219075</xdr:rowOff>
    </xdr:from>
    <xdr:to>
      <xdr:col>17</xdr:col>
      <xdr:colOff>39687</xdr:colOff>
      <xdr:row>31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28192A5-2EF7-3413-FBB2-DA6CA351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185127</xdr:colOff>
      <xdr:row>3</xdr:row>
      <xdr:rowOff>33582</xdr:rowOff>
    </xdr:from>
    <xdr:to>
      <xdr:col>14</xdr:col>
      <xdr:colOff>156552</xdr:colOff>
      <xdr:row>15</xdr:row>
      <xdr:rowOff>33582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F6BB63-DEFA-0BFD-E704-F351F3AD3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26620</xdr:colOff>
      <xdr:row>15</xdr:row>
      <xdr:rowOff>196362</xdr:rowOff>
    </xdr:from>
    <xdr:to>
      <xdr:col>11</xdr:col>
      <xdr:colOff>512884</xdr:colOff>
      <xdr:row>27</xdr:row>
      <xdr:rowOff>151936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088DCA-93DC-4DF4-9604-8281FC11F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373673</xdr:colOff>
      <xdr:row>15</xdr:row>
      <xdr:rowOff>148737</xdr:rowOff>
    </xdr:from>
    <xdr:to>
      <xdr:col>19</xdr:col>
      <xdr:colOff>498231</xdr:colOff>
      <xdr:row>26</xdr:row>
      <xdr:rowOff>232264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735ED6D-4A76-AF69-8E48-F4DAAD9CE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19</xdr:col>
      <xdr:colOff>124558</xdr:colOff>
      <xdr:row>39</xdr:row>
      <xdr:rowOff>83527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FD9B904-DE0F-4376-B062-CCBC44462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39</xdr:row>
      <xdr:rowOff>241788</xdr:rowOff>
    </xdr:from>
    <xdr:to>
      <xdr:col>19</xdr:col>
      <xdr:colOff>124558</xdr:colOff>
      <xdr:row>51</xdr:row>
      <xdr:rowOff>83526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F4883C7-6022-4B51-9367-6A35544E1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282085</xdr:colOff>
      <xdr:row>5</xdr:row>
      <xdr:rowOff>38833</xdr:rowOff>
    </xdr:from>
    <xdr:to>
      <xdr:col>30</xdr:col>
      <xdr:colOff>32969</xdr:colOff>
      <xdr:row>16</xdr:row>
      <xdr:rowOff>122360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035D056-D81B-02C4-7A89-2640822A6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337039</xdr:colOff>
      <xdr:row>17</xdr:row>
      <xdr:rowOff>153866</xdr:rowOff>
    </xdr:from>
    <xdr:to>
      <xdr:col>30</xdr:col>
      <xdr:colOff>87923</xdr:colOff>
      <xdr:row>28</xdr:row>
      <xdr:rowOff>237393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B47B1B2-A879-4E8E-89FD-CA3328FA4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0D97-996F-4244-AB0F-306A3C82BD03}">
  <dimension ref="B2:I104"/>
  <sheetViews>
    <sheetView workbookViewId="0">
      <selection activeCell="F13" sqref="F13"/>
    </sheetView>
  </sheetViews>
  <sheetFormatPr defaultRowHeight="18.75" x14ac:dyDescent="0.4"/>
  <cols>
    <col min="2" max="2" width="18.75" bestFit="1" customWidth="1"/>
    <col min="3" max="3" width="21.125" bestFit="1" customWidth="1"/>
    <col min="8" max="8" width="20" bestFit="1" customWidth="1"/>
    <col min="9" max="9" width="22.25" bestFit="1" customWidth="1"/>
  </cols>
  <sheetData>
    <row r="2" spans="2:9" x14ac:dyDescent="0.4">
      <c r="B2" s="2">
        <f>0</f>
        <v>0</v>
      </c>
      <c r="C2" s="2">
        <f>($F$3-$F$2)*(1-EXP(-1 * $F$4 *B2))+$F$5*B2</f>
        <v>0</v>
      </c>
      <c r="E2" t="s">
        <v>1</v>
      </c>
      <c r="F2">
        <v>450</v>
      </c>
      <c r="H2" s="1">
        <f>0</f>
        <v>0</v>
      </c>
      <c r="I2" s="1">
        <f>($F$10-$F$9)*(1-EXP(-1 * $F$11 *H2))+$F$12*H2+$F$13</f>
        <v>200</v>
      </c>
    </row>
    <row r="3" spans="2:9" x14ac:dyDescent="0.4">
      <c r="B3" s="2">
        <f>B2+0.01</f>
        <v>0.01</v>
      </c>
      <c r="C3" s="2">
        <f t="shared" ref="C3:C35" si="0">($F$3-$F$2)*(1-EXP(-1 * $F$4 *B3))+$F$5*B3</f>
        <v>42.564668990758413</v>
      </c>
      <c r="E3" t="s">
        <v>0</v>
      </c>
      <c r="F3">
        <v>715</v>
      </c>
      <c r="H3" s="1">
        <f>H2+0.01</f>
        <v>0.01</v>
      </c>
      <c r="I3" s="1">
        <f t="shared" ref="I3:I66" si="1">($F$10-$F$9)*(1-EXP(-1 * $F$11 *H3))+$F$12*H3+$F$13</f>
        <v>255.67317407660545</v>
      </c>
    </row>
    <row r="4" spans="2:9" x14ac:dyDescent="0.4">
      <c r="B4" s="2">
        <f t="shared" ref="B4:B35" si="2">B3+0.01</f>
        <v>0.02</v>
      </c>
      <c r="C4" s="2">
        <f t="shared" si="0"/>
        <v>78.701412745118674</v>
      </c>
      <c r="E4" t="s">
        <v>2</v>
      </c>
      <c r="F4">
        <v>16.93</v>
      </c>
      <c r="H4" s="1">
        <f t="shared" ref="H4:H18" si="3">H3+0.01</f>
        <v>0.02</v>
      </c>
      <c r="I4" s="1">
        <f t="shared" si="1"/>
        <v>301.4887861893082</v>
      </c>
    </row>
    <row r="5" spans="2:9" x14ac:dyDescent="0.4">
      <c r="B5" s="2">
        <f t="shared" si="2"/>
        <v>0.03</v>
      </c>
      <c r="C5" s="2">
        <f t="shared" si="0"/>
        <v>109.41134469481321</v>
      </c>
      <c r="E5" t="s">
        <v>3</v>
      </c>
      <c r="F5">
        <v>129.24</v>
      </c>
      <c r="H5" s="1">
        <f t="shared" si="3"/>
        <v>0.03</v>
      </c>
      <c r="I5" s="1">
        <f t="shared" si="1"/>
        <v>339.23370917179204</v>
      </c>
    </row>
    <row r="6" spans="2:9" x14ac:dyDescent="0.4">
      <c r="B6" s="2">
        <f t="shared" si="2"/>
        <v>0.04</v>
      </c>
      <c r="C6" s="2">
        <f t="shared" si="0"/>
        <v>135.53966044951898</v>
      </c>
      <c r="H6" s="1">
        <f t="shared" si="3"/>
        <v>0.04</v>
      </c>
      <c r="I6" s="1">
        <f t="shared" si="1"/>
        <v>370.37091076483352</v>
      </c>
    </row>
    <row r="7" spans="2:9" x14ac:dyDescent="0.4">
      <c r="B7" s="2">
        <f t="shared" si="2"/>
        <v>0.05</v>
      </c>
      <c r="C7" s="2">
        <f t="shared" si="0"/>
        <v>157.79992112626235</v>
      </c>
      <c r="H7" s="1">
        <f t="shared" si="3"/>
        <v>0.05</v>
      </c>
      <c r="I7" s="1">
        <f t="shared" si="1"/>
        <v>396.09816764856726</v>
      </c>
    </row>
    <row r="8" spans="2:9" x14ac:dyDescent="0.4">
      <c r="B8" s="2">
        <f t="shared" si="2"/>
        <v>6.0000000000000005E-2</v>
      </c>
      <c r="C8" s="2">
        <f t="shared" si="0"/>
        <v>176.79455468598198</v>
      </c>
      <c r="H8" s="1">
        <f t="shared" si="3"/>
        <v>6.0000000000000005E-2</v>
      </c>
      <c r="I8" s="1">
        <f t="shared" si="1"/>
        <v>417.39613642633941</v>
      </c>
    </row>
    <row r="9" spans="2:9" x14ac:dyDescent="0.4">
      <c r="B9" s="2">
        <f t="shared" si="2"/>
        <v>7.0000000000000007E-2</v>
      </c>
      <c r="C9" s="2">
        <f t="shared" si="0"/>
        <v>193.03216430149791</v>
      </c>
      <c r="E9" t="s">
        <v>1</v>
      </c>
      <c r="F9">
        <v>100</v>
      </c>
      <c r="H9" s="1">
        <f t="shared" si="3"/>
        <v>7.0000000000000007E-2</v>
      </c>
      <c r="I9" s="1">
        <f t="shared" si="1"/>
        <v>435.06771081751805</v>
      </c>
    </row>
    <row r="10" spans="2:9" x14ac:dyDescent="0.4">
      <c r="B10" s="2">
        <f t="shared" si="2"/>
        <v>0.08</v>
      </c>
      <c r="C10" s="2">
        <f t="shared" si="0"/>
        <v>206.94214104390124</v>
      </c>
      <c r="E10" t="s">
        <v>0</v>
      </c>
      <c r="F10">
        <v>400</v>
      </c>
      <c r="H10" s="1">
        <f t="shared" si="3"/>
        <v>0.08</v>
      </c>
      <c r="I10" s="1">
        <f t="shared" si="1"/>
        <v>449.77024460160339</v>
      </c>
    </row>
    <row r="11" spans="2:9" x14ac:dyDescent="0.4">
      <c r="B11" s="2">
        <f t="shared" si="2"/>
        <v>0.09</v>
      </c>
      <c r="C11" s="2">
        <f t="shared" si="0"/>
        <v>218.88700072470451</v>
      </c>
      <c r="E11" t="s">
        <v>2</v>
      </c>
      <c r="F11">
        <v>20</v>
      </c>
      <c r="H11" s="1">
        <f t="shared" si="3"/>
        <v>0.09</v>
      </c>
      <c r="I11" s="1">
        <f t="shared" si="1"/>
        <v>462.04193353352406</v>
      </c>
    </row>
    <row r="12" spans="2:9" x14ac:dyDescent="0.4">
      <c r="B12" s="2">
        <f t="shared" si="2"/>
        <v>9.9999999999999992E-2</v>
      </c>
      <c r="C12" s="2">
        <f t="shared" si="0"/>
        <v>229.17279934377453</v>
      </c>
      <c r="E12" t="s">
        <v>3</v>
      </c>
      <c r="F12">
        <v>129.24</v>
      </c>
      <c r="H12" s="1">
        <f t="shared" si="3"/>
        <v>9.9999999999999992E-2</v>
      </c>
      <c r="I12" s="1">
        <f t="shared" si="1"/>
        <v>472.32341502901619</v>
      </c>
    </row>
    <row r="13" spans="2:9" x14ac:dyDescent="0.4">
      <c r="B13" s="2">
        <f t="shared" si="2"/>
        <v>0.10999999999999999</v>
      </c>
      <c r="C13" s="2">
        <f t="shared" si="0"/>
        <v>238.05792638945817</v>
      </c>
      <c r="E13" t="s">
        <v>4</v>
      </c>
      <c r="F13">
        <v>200</v>
      </c>
      <c r="H13" s="1">
        <f t="shared" si="3"/>
        <v>0.10999999999999999</v>
      </c>
      <c r="I13" s="1">
        <f t="shared" si="1"/>
        <v>480.97545249129985</v>
      </c>
    </row>
    <row r="14" spans="2:9" x14ac:dyDescent="0.4">
      <c r="B14" s="2">
        <f t="shared" si="2"/>
        <v>0.11999999999999998</v>
      </c>
      <c r="C14" s="2">
        <f t="shared" si="0"/>
        <v>245.76052863135749</v>
      </c>
      <c r="H14" s="1">
        <f t="shared" si="3"/>
        <v>0.11999999999999998</v>
      </c>
      <c r="I14" s="1">
        <f t="shared" si="1"/>
        <v>488.29341401317623</v>
      </c>
    </row>
    <row r="15" spans="2:9" x14ac:dyDescent="0.4">
      <c r="B15" s="2">
        <f t="shared" si="2"/>
        <v>0.12999999999999998</v>
      </c>
      <c r="C15" s="2">
        <f t="shared" si="0"/>
        <v>252.46477769886872</v>
      </c>
      <c r="H15" s="1">
        <f t="shared" si="3"/>
        <v>0.12999999999999998</v>
      </c>
      <c r="I15" s="1">
        <f t="shared" si="1"/>
        <v>494.51912653569985</v>
      </c>
    </row>
    <row r="16" spans="2:9" x14ac:dyDescent="0.4">
      <c r="B16" s="2">
        <f t="shared" si="2"/>
        <v>0.13999999999999999</v>
      </c>
      <c r="C16" s="2">
        <f t="shared" si="0"/>
        <v>258.32616151939243</v>
      </c>
      <c r="H16" s="1">
        <f t="shared" si="3"/>
        <v>0.13999999999999999</v>
      </c>
      <c r="I16" s="1">
        <f t="shared" si="1"/>
        <v>499.85058121243458</v>
      </c>
    </row>
    <row r="17" spans="2:9" x14ac:dyDescent="0.4">
      <c r="B17" s="2">
        <f t="shared" si="2"/>
        <v>0.15</v>
      </c>
      <c r="C17" s="2">
        <f t="shared" si="0"/>
        <v>263.47595164461393</v>
      </c>
      <c r="H17" s="1">
        <f t="shared" si="3"/>
        <v>0.15</v>
      </c>
      <c r="I17" s="1">
        <f t="shared" si="1"/>
        <v>504.44987948964086</v>
      </c>
    </row>
    <row r="18" spans="2:9" x14ac:dyDescent="0.4">
      <c r="B18" s="2">
        <f t="shared" si="2"/>
        <v>0.16</v>
      </c>
      <c r="C18" s="2">
        <f t="shared" si="0"/>
        <v>268.02497481568287</v>
      </c>
      <c r="H18" s="1">
        <f t="shared" si="3"/>
        <v>0.16</v>
      </c>
      <c r="I18" s="1">
        <f t="shared" si="1"/>
        <v>508.44973880649019</v>
      </c>
    </row>
    <row r="19" spans="2:9" x14ac:dyDescent="0.4">
      <c r="B19" s="2">
        <f>B18+0.01</f>
        <v>0.17</v>
      </c>
      <c r="C19" s="2">
        <f t="shared" si="0"/>
        <v>272.06679712819363</v>
      </c>
      <c r="H19" s="1">
        <f>H18+0.01</f>
        <v>0.17</v>
      </c>
      <c r="I19" s="1">
        <f t="shared" si="1"/>
        <v>511.95881901190216</v>
      </c>
    </row>
    <row r="20" spans="2:9" x14ac:dyDescent="0.4">
      <c r="B20" s="2">
        <f t="shared" si="2"/>
        <v>0.18000000000000002</v>
      </c>
      <c r="C20" s="2">
        <f t="shared" si="0"/>
        <v>275.68041228126623</v>
      </c>
      <c r="H20" s="1">
        <f t="shared" ref="H20:H33" si="4">H19+0.01</f>
        <v>0.18000000000000002</v>
      </c>
      <c r="I20" s="1">
        <f t="shared" si="1"/>
        <v>515.06608326581227</v>
      </c>
    </row>
    <row r="21" spans="2:9" x14ac:dyDescent="0.4">
      <c r="B21" s="2">
        <f t="shared" si="2"/>
        <v>0.19000000000000003</v>
      </c>
      <c r="C21" s="2">
        <f t="shared" si="0"/>
        <v>278.93251114685563</v>
      </c>
      <c r="H21" s="1">
        <f t="shared" si="4"/>
        <v>0.19000000000000003</v>
      </c>
      <c r="I21" s="1">
        <f t="shared" si="1"/>
        <v>517.84436844315042</v>
      </c>
    </row>
    <row r="22" spans="2:9" x14ac:dyDescent="0.4">
      <c r="B22" s="2">
        <f t="shared" si="2"/>
        <v>0.20000000000000004</v>
      </c>
      <c r="C22" s="2">
        <f t="shared" si="0"/>
        <v>281.8793978663262</v>
      </c>
      <c r="H22" s="1">
        <f t="shared" si="4"/>
        <v>0.20000000000000004</v>
      </c>
      <c r="I22" s="1">
        <f t="shared" si="1"/>
        <v>520.3533083333798</v>
      </c>
    </row>
    <row r="23" spans="2:9" x14ac:dyDescent="0.4">
      <c r="B23" s="2">
        <f t="shared" si="2"/>
        <v>0.21000000000000005</v>
      </c>
      <c r="C23" s="2">
        <f t="shared" si="0"/>
        <v>284.56860752569253</v>
      </c>
      <c r="H23" s="1">
        <f t="shared" si="4"/>
        <v>0.21000000000000005</v>
      </c>
      <c r="I23" s="1">
        <f t="shared" si="1"/>
        <v>522.64172695385673</v>
      </c>
    </row>
    <row r="24" spans="2:9" x14ac:dyDescent="0.4">
      <c r="B24" s="2">
        <f t="shared" si="2"/>
        <v>0.22000000000000006</v>
      </c>
      <c r="C24" s="2">
        <f t="shared" si="0"/>
        <v>287.0402718869824</v>
      </c>
      <c r="H24" s="1">
        <f t="shared" si="4"/>
        <v>0.22000000000000006</v>
      </c>
      <c r="I24" s="1">
        <f t="shared" si="1"/>
        <v>524.74959802907938</v>
      </c>
    </row>
    <row r="25" spans="2:9" x14ac:dyDescent="0.4">
      <c r="B25" s="2">
        <f t="shared" si="2"/>
        <v>0.23000000000000007</v>
      </c>
      <c r="C25" s="2">
        <f t="shared" si="0"/>
        <v>289.32827241457278</v>
      </c>
      <c r="H25" s="1">
        <f t="shared" si="4"/>
        <v>0.23000000000000007</v>
      </c>
      <c r="I25" s="1">
        <f t="shared" si="1"/>
        <v>526.70964927660998</v>
      </c>
    </row>
    <row r="26" spans="2:9" x14ac:dyDescent="0.4">
      <c r="B26" s="2">
        <f t="shared" si="2"/>
        <v>0.24000000000000007</v>
      </c>
      <c r="C26" s="2">
        <f t="shared" si="0"/>
        <v>291.46121372411767</v>
      </c>
      <c r="H26" s="1">
        <f t="shared" si="4"/>
        <v>0.24000000000000007</v>
      </c>
      <c r="I26" s="1">
        <f t="shared" si="1"/>
        <v>528.54867588529396</v>
      </c>
    </row>
    <row r="27" spans="2:9" x14ac:dyDescent="0.4">
      <c r="B27" s="2">
        <f t="shared" si="2"/>
        <v>0.25000000000000006</v>
      </c>
      <c r="C27" s="2">
        <f t="shared" si="0"/>
        <v>293.46324542224602</v>
      </c>
      <c r="H27" s="1">
        <f t="shared" si="4"/>
        <v>0.25000000000000006</v>
      </c>
      <c r="I27" s="1">
        <f t="shared" si="1"/>
        <v>530.28861590027441</v>
      </c>
    </row>
    <row r="28" spans="2:9" x14ac:dyDescent="0.4">
      <c r="B28" s="2">
        <f t="shared" si="2"/>
        <v>0.26000000000000006</v>
      </c>
      <c r="C28" s="2">
        <f t="shared" si="0"/>
        <v>295.35475594931955</v>
      </c>
      <c r="H28" s="1">
        <f t="shared" si="4"/>
        <v>0.26000000000000006</v>
      </c>
      <c r="I28" s="1">
        <f t="shared" si="1"/>
        <v>531.94743067377181</v>
      </c>
    </row>
    <row r="29" spans="2:9" x14ac:dyDescent="0.4">
      <c r="B29" s="2">
        <f t="shared" si="2"/>
        <v>0.27000000000000007</v>
      </c>
      <c r="C29" s="2">
        <f t="shared" si="0"/>
        <v>297.1529583600589</v>
      </c>
      <c r="H29" s="1">
        <f t="shared" si="4"/>
        <v>0.27000000000000007</v>
      </c>
      <c r="I29" s="1">
        <f t="shared" si="1"/>
        <v>533.53982571721622</v>
      </c>
    </row>
    <row r="30" spans="2:9" x14ac:dyDescent="0.4">
      <c r="B30" s="2">
        <f t="shared" si="2"/>
        <v>0.28000000000000008</v>
      </c>
      <c r="C30" s="2">
        <f t="shared" si="0"/>
        <v>298.87238487211067</v>
      </c>
      <c r="H30" s="1">
        <f t="shared" si="4"/>
        <v>0.28000000000000008</v>
      </c>
      <c r="I30" s="1">
        <f t="shared" si="1"/>
        <v>535.07784088505514</v>
      </c>
    </row>
    <row r="31" spans="2:9" x14ac:dyDescent="0.4">
      <c r="B31" s="2">
        <f t="shared" si="2"/>
        <v>0.29000000000000009</v>
      </c>
      <c r="C31" s="2">
        <f t="shared" si="0"/>
        <v>300.52530439143942</v>
      </c>
      <c r="H31" s="1">
        <f t="shared" si="4"/>
        <v>0.29000000000000009</v>
      </c>
      <c r="I31" s="1">
        <f t="shared" si="1"/>
        <v>536.57133357638725</v>
      </c>
    </row>
    <row r="32" spans="2:9" x14ac:dyDescent="0.4">
      <c r="B32" s="2">
        <f t="shared" si="2"/>
        <v>0.3000000000000001</v>
      </c>
      <c r="C32" s="2">
        <f t="shared" si="0"/>
        <v>302.12207501047328</v>
      </c>
      <c r="H32" s="1">
        <f t="shared" si="4"/>
        <v>0.3000000000000001</v>
      </c>
      <c r="I32" s="1">
        <f t="shared" si="1"/>
        <v>538.02837434700007</v>
      </c>
    </row>
    <row r="33" spans="2:9" x14ac:dyDescent="0.4">
      <c r="B33" s="2">
        <f t="shared" si="2"/>
        <v>0.31000000000000011</v>
      </c>
      <c r="C33" s="2">
        <f t="shared" si="0"/>
        <v>303.67144160663298</v>
      </c>
      <c r="H33" s="1">
        <f t="shared" si="4"/>
        <v>0.31000000000000011</v>
      </c>
      <c r="I33" s="1">
        <f t="shared" si="1"/>
        <v>539.45557080911135</v>
      </c>
    </row>
    <row r="34" spans="2:9" x14ac:dyDescent="0.4">
      <c r="B34" s="2">
        <f>B33+0.01</f>
        <v>0.32000000000000012</v>
      </c>
      <c r="C34" s="2">
        <f t="shared" si="0"/>
        <v>305.18078709155367</v>
      </c>
      <c r="H34" s="1">
        <f>H33+0.01</f>
        <v>0.32000000000000012</v>
      </c>
      <c r="I34" s="1">
        <f t="shared" si="1"/>
        <v>540.85833281804776</v>
      </c>
    </row>
    <row r="35" spans="2:9" x14ac:dyDescent="0.4">
      <c r="B35" s="2">
        <f t="shared" si="2"/>
        <v>0.33000000000000013</v>
      </c>
      <c r="C35" s="2">
        <f t="shared" si="0"/>
        <v>306.65634452964423</v>
      </c>
      <c r="H35" s="1">
        <f t="shared" ref="H35:H98" si="5">H34+0.01</f>
        <v>0.33000000000000013</v>
      </c>
      <c r="I35" s="1">
        <f t="shared" si="1"/>
        <v>542.24108958873558</v>
      </c>
    </row>
    <row r="36" spans="2:9" x14ac:dyDescent="0.4">
      <c r="B36" s="2">
        <f t="shared" ref="B36:B67" si="6">B35+0.01</f>
        <v>0.34000000000000014</v>
      </c>
      <c r="C36" s="2">
        <f t="shared" ref="C36:C42" si="7">($F$3-$F$2)*(1-EXP(-1 * $F$4 *B36))+$F$5*B36</f>
        <v>308.10337622036673</v>
      </c>
      <c r="H36" s="1">
        <f t="shared" si="5"/>
        <v>0.34000000000000014</v>
      </c>
      <c r="I36" s="1">
        <f t="shared" si="1"/>
        <v>543.60746745564654</v>
      </c>
    </row>
    <row r="37" spans="2:9" x14ac:dyDescent="0.4">
      <c r="B37" s="2">
        <f t="shared" si="6"/>
        <v>0.35000000000000014</v>
      </c>
      <c r="C37" s="2">
        <f t="shared" si="7"/>
        <v>309.52632488945159</v>
      </c>
      <c r="H37" s="1">
        <f t="shared" si="5"/>
        <v>0.35000000000000014</v>
      </c>
      <c r="I37" s="1">
        <f t="shared" si="1"/>
        <v>544.96043541033373</v>
      </c>
    </row>
    <row r="38" spans="2:9" x14ac:dyDescent="0.4">
      <c r="B38" s="2">
        <f t="shared" si="6"/>
        <v>0.36000000000000015</v>
      </c>
      <c r="C38" s="2">
        <f t="shared" si="7"/>
        <v>310.9289413329256</v>
      </c>
      <c r="H38" s="1">
        <f t="shared" si="5"/>
        <v>0.36000000000000015</v>
      </c>
      <c r="I38" s="1">
        <f t="shared" si="1"/>
        <v>546.30242425748702</v>
      </c>
    </row>
    <row r="39" spans="2:9" x14ac:dyDescent="0.4">
      <c r="B39" s="2">
        <f t="shared" si="6"/>
        <v>0.37000000000000016</v>
      </c>
      <c r="C39" s="2">
        <f t="shared" si="7"/>
        <v>312.31439218129674</v>
      </c>
      <c r="H39" s="1">
        <f t="shared" si="5"/>
        <v>0.37000000000000016</v>
      </c>
      <c r="I39" s="1">
        <f t="shared" si="1"/>
        <v>547.63542417166104</v>
      </c>
    </row>
    <row r="40" spans="2:9" x14ac:dyDescent="0.4">
      <c r="B40" s="2">
        <f t="shared" si="6"/>
        <v>0.38000000000000017</v>
      </c>
      <c r="C40" s="2">
        <f t="shared" si="7"/>
        <v>313.68535088006877</v>
      </c>
      <c r="H40" s="1">
        <f t="shared" si="5"/>
        <v>0.38000000000000017</v>
      </c>
      <c r="I40" s="1">
        <f t="shared" si="1"/>
        <v>548.9610645699679</v>
      </c>
    </row>
    <row r="41" spans="2:9" x14ac:dyDescent="0.4">
      <c r="B41" s="2">
        <f t="shared" si="6"/>
        <v>0.39000000000000018</v>
      </c>
      <c r="C41" s="2">
        <f t="shared" si="7"/>
        <v>315.04407450054902</v>
      </c>
      <c r="H41" s="1">
        <f t="shared" si="5"/>
        <v>0.39000000000000018</v>
      </c>
      <c r="I41" s="1">
        <f t="shared" si="1"/>
        <v>550.28067950630611</v>
      </c>
    </row>
    <row r="42" spans="2:9" x14ac:dyDescent="0.4">
      <c r="B42" s="2">
        <f t="shared" si="6"/>
        <v>0.40000000000000019</v>
      </c>
      <c r="C42" s="2">
        <f t="shared" si="7"/>
        <v>316.39246858780331</v>
      </c>
      <c r="H42" s="1">
        <f t="shared" si="5"/>
        <v>0.40000000000000019</v>
      </c>
      <c r="I42" s="1">
        <f t="shared" si="1"/>
        <v>551.59536121162932</v>
      </c>
    </row>
    <row r="43" spans="2:9" x14ac:dyDescent="0.4">
      <c r="B43" s="2">
        <f t="shared" si="6"/>
        <v>0.4100000000000002</v>
      </c>
      <c r="C43" s="2">
        <f t="shared" ref="C43:C102" si="8">($F$3-$F$2)*(1-EXP(-1 * $F$4 *B43))+$F$5*B43</f>
        <v>317.73214190890263</v>
      </c>
      <c r="H43" s="1">
        <f t="shared" si="5"/>
        <v>0.4100000000000002</v>
      </c>
      <c r="I43" s="1">
        <f t="shared" si="1"/>
        <v>552.90600392900842</v>
      </c>
    </row>
    <row r="44" spans="2:9" x14ac:dyDescent="0.4">
      <c r="B44" s="2">
        <f t="shared" si="6"/>
        <v>0.42000000000000021</v>
      </c>
      <c r="C44" s="2">
        <f t="shared" si="8"/>
        <v>319.0644526744378</v>
      </c>
      <c r="H44" s="1">
        <f t="shared" si="5"/>
        <v>0.42000000000000021</v>
      </c>
      <c r="I44" s="1">
        <f t="shared" si="1"/>
        <v>554.21333980274642</v>
      </c>
    </row>
    <row r="45" spans="2:9" x14ac:dyDescent="0.4">
      <c r="B45" s="2">
        <f t="shared" si="6"/>
        <v>0.43000000000000022</v>
      </c>
      <c r="C45" s="2">
        <f t="shared" si="8"/>
        <v>320.39054756129082</v>
      </c>
      <c r="H45" s="1">
        <f t="shared" si="5"/>
        <v>0.43000000000000022</v>
      </c>
      <c r="I45" s="1">
        <f t="shared" si="1"/>
        <v>555.5179682618998</v>
      </c>
    </row>
    <row r="46" spans="2:9" x14ac:dyDescent="0.4">
      <c r="B46" s="2">
        <f t="shared" si="6"/>
        <v>0.44000000000000022</v>
      </c>
      <c r="C46" s="2">
        <f t="shared" si="8"/>
        <v>321.7113946578275</v>
      </c>
      <c r="H46" s="1">
        <f t="shared" si="5"/>
        <v>0.44000000000000022</v>
      </c>
      <c r="I46" s="1">
        <f t="shared" si="1"/>
        <v>556.82038007747133</v>
      </c>
    </row>
    <row r="47" spans="2:9" x14ac:dyDescent="0.4">
      <c r="B47" s="2">
        <f t="shared" si="6"/>
        <v>0.45000000000000023</v>
      </c>
      <c r="C47" s="2">
        <f t="shared" si="8"/>
        <v>323.02781127806128</v>
      </c>
      <c r="H47" s="1">
        <f t="shared" si="5"/>
        <v>0.45000000000000023</v>
      </c>
      <c r="I47" s="1">
        <f t="shared" si="1"/>
        <v>558.12097705877409</v>
      </c>
    </row>
    <row r="48" spans="2:9" x14ac:dyDescent="0.4">
      <c r="B48" s="2">
        <f t="shared" si="6"/>
        <v>0.46000000000000024</v>
      </c>
      <c r="C48" s="2">
        <f t="shared" si="8"/>
        <v>324.34048744391572</v>
      </c>
      <c r="H48" s="1">
        <f t="shared" si="5"/>
        <v>0.46000000000000024</v>
      </c>
      <c r="I48" s="1">
        <f t="shared" si="1"/>
        <v>559.42008817944884</v>
      </c>
    </row>
    <row r="49" spans="2:9" x14ac:dyDescent="0.4">
      <c r="B49" s="2">
        <f t="shared" si="6"/>
        <v>0.47000000000000025</v>
      </c>
      <c r="C49" s="2">
        <f t="shared" si="8"/>
        <v>325.65000571025598</v>
      </c>
      <c r="H49" s="1">
        <f t="shared" si="5"/>
        <v>0.47000000000000025</v>
      </c>
      <c r="I49" s="1">
        <f t="shared" si="1"/>
        <v>560.71798278033305</v>
      </c>
    </row>
    <row r="50" spans="2:9" x14ac:dyDescent="0.4">
      <c r="B50" s="2">
        <f t="shared" si="6"/>
        <v>0.48000000000000026</v>
      </c>
      <c r="C50" s="2">
        <f t="shared" si="8"/>
        <v>326.95685790228288</v>
      </c>
      <c r="H50" s="1">
        <f t="shared" si="5"/>
        <v>0.48000000000000026</v>
      </c>
      <c r="I50" s="1">
        <f t="shared" si="1"/>
        <v>562.01488137905278</v>
      </c>
    </row>
    <row r="51" spans="2:9" x14ac:dyDescent="0.4">
      <c r="B51" s="2">
        <f t="shared" si="6"/>
        <v>0.49000000000000027</v>
      </c>
      <c r="C51" s="2">
        <f t="shared" si="8"/>
        <v>328.26145924617072</v>
      </c>
      <c r="H51" s="1">
        <f t="shared" si="5"/>
        <v>0.49000000000000027</v>
      </c>
      <c r="I51" s="1">
        <f t="shared" si="1"/>
        <v>563.31096452017027</v>
      </c>
    </row>
    <row r="52" spans="2:9" x14ac:dyDescent="0.4">
      <c r="B52" s="2">
        <f t="shared" si="6"/>
        <v>0.50000000000000022</v>
      </c>
      <c r="C52" s="2">
        <f t="shared" si="8"/>
        <v>329.56416029893785</v>
      </c>
      <c r="H52" s="1">
        <f t="shared" si="5"/>
        <v>0.50000000000000022</v>
      </c>
      <c r="I52" s="1">
        <f t="shared" si="1"/>
        <v>564.60638002107123</v>
      </c>
    </row>
    <row r="53" spans="2:9" x14ac:dyDescent="0.4">
      <c r="B53" s="2">
        <f t="shared" si="6"/>
        <v>0.51000000000000023</v>
      </c>
      <c r="C53" s="2">
        <f t="shared" si="8"/>
        <v>330.86525702030622</v>
      </c>
      <c r="H53" s="1">
        <f t="shared" si="5"/>
        <v>0.51000000000000023</v>
      </c>
      <c r="I53" s="1">
        <f t="shared" si="1"/>
        <v>565.90124890439483</v>
      </c>
    </row>
    <row r="54" spans="2:9" x14ac:dyDescent="0.4">
      <c r="B54" s="2">
        <f t="shared" si="6"/>
        <v>0.52000000000000024</v>
      </c>
      <c r="C54" s="2">
        <f t="shared" si="8"/>
        <v>332.16499927592486</v>
      </c>
      <c r="H54" s="1">
        <f t="shared" si="5"/>
        <v>0.52000000000000024</v>
      </c>
      <c r="I54" s="1">
        <f t="shared" si="1"/>
        <v>567.19567025509753</v>
      </c>
    </row>
    <row r="55" spans="2:9" x14ac:dyDescent="0.4">
      <c r="B55" s="2">
        <f t="shared" si="6"/>
        <v>0.53000000000000025</v>
      </c>
      <c r="C55" s="2">
        <f t="shared" si="8"/>
        <v>333.46359801626471</v>
      </c>
      <c r="H55" s="1">
        <f t="shared" si="5"/>
        <v>0.53000000000000025</v>
      </c>
      <c r="I55" s="1">
        <f t="shared" si="1"/>
        <v>568.48972519708059</v>
      </c>
    </row>
    <row r="56" spans="2:9" x14ac:dyDescent="0.4">
      <c r="B56" s="2">
        <f t="shared" si="6"/>
        <v>0.54000000000000026</v>
      </c>
      <c r="C56" s="2">
        <f t="shared" si="8"/>
        <v>334.76123133743965</v>
      </c>
      <c r="H56" s="1">
        <f t="shared" si="5"/>
        <v>0.54000000000000026</v>
      </c>
      <c r="I56" s="1">
        <f t="shared" si="1"/>
        <v>569.78348014897665</v>
      </c>
    </row>
    <row r="57" spans="2:9" x14ac:dyDescent="0.4">
      <c r="B57" s="2">
        <f t="shared" si="6"/>
        <v>0.55000000000000027</v>
      </c>
      <c r="C57" s="2">
        <f t="shared" si="8"/>
        <v>336.05804959808904</v>
      </c>
      <c r="H57" s="1">
        <f t="shared" si="5"/>
        <v>0.55000000000000027</v>
      </c>
      <c r="I57" s="1">
        <f t="shared" si="1"/>
        <v>571.07698948976304</v>
      </c>
    </row>
    <row r="58" spans="2:9" x14ac:dyDescent="0.4">
      <c r="B58" s="2">
        <f t="shared" si="6"/>
        <v>0.56000000000000028</v>
      </c>
      <c r="C58" s="2">
        <f t="shared" si="8"/>
        <v>337.35417973933471</v>
      </c>
      <c r="H58" s="1">
        <f t="shared" si="5"/>
        <v>0.56000000000000028</v>
      </c>
      <c r="I58" s="1">
        <f t="shared" si="1"/>
        <v>572.37029774118037</v>
      </c>
    </row>
    <row r="59" spans="2:9" x14ac:dyDescent="0.4">
      <c r="B59" s="2">
        <f t="shared" si="6"/>
        <v>0.57000000000000028</v>
      </c>
      <c r="C59" s="2">
        <f t="shared" si="8"/>
        <v>338.64972893192805</v>
      </c>
      <c r="H59" s="1">
        <f t="shared" si="5"/>
        <v>0.57000000000000028</v>
      </c>
      <c r="I59" s="1">
        <f t="shared" si="1"/>
        <v>573.66344135454722</v>
      </c>
    </row>
    <row r="60" spans="2:9" x14ac:dyDescent="0.4">
      <c r="B60" s="2">
        <f t="shared" si="6"/>
        <v>0.58000000000000029</v>
      </c>
      <c r="C60" s="2">
        <f t="shared" si="8"/>
        <v>339.94478765537497</v>
      </c>
      <c r="H60" s="1">
        <f t="shared" si="5"/>
        <v>0.58000000000000029</v>
      </c>
      <c r="I60" s="1">
        <f t="shared" si="1"/>
        <v>574.95645017367917</v>
      </c>
    </row>
    <row r="61" spans="2:9" x14ac:dyDescent="0.4">
      <c r="B61" s="2">
        <f t="shared" si="6"/>
        <v>0.5900000000000003</v>
      </c>
      <c r="C61" s="2">
        <f t="shared" si="8"/>
        <v>341.23943229750387</v>
      </c>
      <c r="H61" s="1">
        <f t="shared" si="5"/>
        <v>0.5900000000000003</v>
      </c>
      <c r="I61" s="1">
        <f t="shared" si="1"/>
        <v>576.24934863262547</v>
      </c>
    </row>
    <row r="62" spans="2:9" x14ac:dyDescent="0.4">
      <c r="B62" s="2">
        <f t="shared" si="6"/>
        <v>0.60000000000000031</v>
      </c>
      <c r="C62" s="2">
        <f t="shared" si="8"/>
        <v>342.53372734916582</v>
      </c>
      <c r="H62" s="1">
        <f t="shared" si="5"/>
        <v>0.60000000000000031</v>
      </c>
      <c r="I62" s="1">
        <f t="shared" si="1"/>
        <v>577.54215673629403</v>
      </c>
    </row>
    <row r="63" spans="2:9" x14ac:dyDescent="0.4">
      <c r="B63" s="2">
        <f t="shared" si="6"/>
        <v>0.61000000000000032</v>
      </c>
      <c r="C63" s="2">
        <f t="shared" si="8"/>
        <v>343.82772725712232</v>
      </c>
      <c r="H63" s="1">
        <f t="shared" si="5"/>
        <v>0.61000000000000032</v>
      </c>
      <c r="I63" s="1">
        <f t="shared" si="1"/>
        <v>578.83489086331792</v>
      </c>
    </row>
    <row r="64" spans="2:9" x14ac:dyDescent="0.4">
      <c r="B64" s="2">
        <f t="shared" si="6"/>
        <v>0.62000000000000033</v>
      </c>
      <c r="C64" s="2">
        <f t="shared" si="8"/>
        <v>345.12147798835611</v>
      </c>
      <c r="H64" s="1">
        <f t="shared" si="5"/>
        <v>0.62000000000000033</v>
      </c>
      <c r="I64" s="1">
        <f t="shared" si="1"/>
        <v>580.12756442338787</v>
      </c>
    </row>
    <row r="65" spans="2:9" x14ac:dyDescent="0.4">
      <c r="B65" s="2">
        <f t="shared" si="6"/>
        <v>0.63000000000000034</v>
      </c>
      <c r="C65" s="2">
        <f t="shared" si="8"/>
        <v>346.41501835074899</v>
      </c>
      <c r="H65" s="1">
        <f t="shared" si="5"/>
        <v>0.63000000000000034</v>
      </c>
      <c r="I65" s="1">
        <f t="shared" si="1"/>
        <v>581.42018839542982</v>
      </c>
    </row>
    <row r="66" spans="2:9" x14ac:dyDescent="0.4">
      <c r="B66" s="2">
        <f t="shared" si="6"/>
        <v>0.64000000000000035</v>
      </c>
      <c r="C66" s="2">
        <f t="shared" si="8"/>
        <v>347.70838110807239</v>
      </c>
      <c r="H66" s="1">
        <f t="shared" si="5"/>
        <v>0.64000000000000035</v>
      </c>
      <c r="I66" s="1">
        <f t="shared" si="1"/>
        <v>582.71277176822844</v>
      </c>
    </row>
    <row r="67" spans="2:9" x14ac:dyDescent="0.4">
      <c r="B67" s="2">
        <f t="shared" si="6"/>
        <v>0.65000000000000036</v>
      </c>
      <c r="C67" s="2">
        <f t="shared" si="8"/>
        <v>349.00159392132321</v>
      </c>
      <c r="H67" s="1">
        <f t="shared" si="5"/>
        <v>0.65000000000000036</v>
      </c>
      <c r="I67" s="1">
        <f t="shared" ref="I67:I102" si="9">($F$10-$F$9)*(1-EXP(-1 * $F$11 *H67))+$F$12*H67+$F$13</f>
        <v>584.00532190117792</v>
      </c>
    </row>
    <row r="68" spans="2:9" x14ac:dyDescent="0.4">
      <c r="B68" s="2">
        <f t="shared" ref="B68:B88" si="10">B67+0.01</f>
        <v>0.66000000000000036</v>
      </c>
      <c r="C68" s="2">
        <f t="shared" si="8"/>
        <v>350.29468014345281</v>
      </c>
      <c r="H68" s="1">
        <f t="shared" si="5"/>
        <v>0.66000000000000036</v>
      </c>
      <c r="I68" s="1">
        <f t="shared" si="9"/>
        <v>585.29784481964077</v>
      </c>
    </row>
    <row r="69" spans="2:9" x14ac:dyDescent="0.4">
      <c r="B69" s="2">
        <f t="shared" si="10"/>
        <v>0.67000000000000037</v>
      </c>
      <c r="C69" s="2">
        <f t="shared" si="8"/>
        <v>351.58765949032085</v>
      </c>
      <c r="H69" s="1">
        <f t="shared" si="5"/>
        <v>0.67000000000000037</v>
      </c>
      <c r="I69" s="1">
        <f t="shared" si="9"/>
        <v>586.59034545676639</v>
      </c>
    </row>
    <row r="70" spans="2:9" x14ac:dyDescent="0.4">
      <c r="B70" s="2">
        <f t="shared" si="10"/>
        <v>0.68000000000000038</v>
      </c>
      <c r="C70" s="2">
        <f t="shared" si="8"/>
        <v>352.88054860715192</v>
      </c>
      <c r="H70" s="1">
        <f t="shared" si="5"/>
        <v>0.68000000000000038</v>
      </c>
      <c r="I70" s="1">
        <f t="shared" si="9"/>
        <v>587.88282785147612</v>
      </c>
    </row>
    <row r="71" spans="2:9" x14ac:dyDescent="0.4">
      <c r="B71" s="2">
        <f t="shared" si="10"/>
        <v>0.69000000000000039</v>
      </c>
      <c r="C71" s="2">
        <f t="shared" si="8"/>
        <v>354.17336154677014</v>
      </c>
      <c r="H71" s="1">
        <f t="shared" si="5"/>
        <v>0.69000000000000039</v>
      </c>
      <c r="I71" s="1">
        <f t="shared" si="9"/>
        <v>589.17529531055879</v>
      </c>
    </row>
    <row r="72" spans="2:9" x14ac:dyDescent="0.4">
      <c r="B72" s="2">
        <f t="shared" si="10"/>
        <v>0.7000000000000004</v>
      </c>
      <c r="C72" s="2">
        <f t="shared" si="8"/>
        <v>355.46611017335067</v>
      </c>
      <c r="H72" s="1">
        <f t="shared" si="5"/>
        <v>0.7000000000000004</v>
      </c>
      <c r="I72" s="1">
        <f t="shared" si="9"/>
        <v>590.46775054138436</v>
      </c>
    </row>
    <row r="73" spans="2:9" x14ac:dyDescent="0.4">
      <c r="B73" s="2">
        <f t="shared" si="10"/>
        <v>0.71000000000000041</v>
      </c>
      <c r="C73" s="2">
        <f t="shared" si="8"/>
        <v>356.75880450328958</v>
      </c>
      <c r="H73" s="1">
        <f t="shared" si="5"/>
        <v>0.71000000000000041</v>
      </c>
      <c r="I73" s="1">
        <f t="shared" si="9"/>
        <v>591.76019576055978</v>
      </c>
    </row>
    <row r="74" spans="2:9" x14ac:dyDescent="0.4">
      <c r="B74" s="2">
        <f t="shared" si="10"/>
        <v>0.72000000000000042</v>
      </c>
      <c r="C74" s="2">
        <f t="shared" si="8"/>
        <v>358.0514529929855</v>
      </c>
      <c r="H74" s="1">
        <f t="shared" si="5"/>
        <v>0.72000000000000042</v>
      </c>
      <c r="I74" s="1">
        <f t="shared" si="9"/>
        <v>593.0526327828893</v>
      </c>
    </row>
    <row r="75" spans="2:9" x14ac:dyDescent="0.4">
      <c r="B75" s="2">
        <f t="shared" si="10"/>
        <v>0.73000000000000043</v>
      </c>
      <c r="C75" s="2">
        <f t="shared" si="8"/>
        <v>359.34406278179995</v>
      </c>
      <c r="H75" s="1">
        <f t="shared" si="5"/>
        <v>0.73000000000000043</v>
      </c>
      <c r="I75" s="1">
        <f t="shared" si="9"/>
        <v>594.34506309420908</v>
      </c>
    </row>
    <row r="76" spans="2:9" x14ac:dyDescent="0.4">
      <c r="B76" s="2">
        <f t="shared" si="10"/>
        <v>0.74000000000000044</v>
      </c>
      <c r="C76" s="2">
        <f t="shared" si="8"/>
        <v>360.63663989717907</v>
      </c>
      <c r="H76" s="1">
        <f t="shared" si="5"/>
        <v>0.74000000000000044</v>
      </c>
      <c r="I76" s="1">
        <f t="shared" si="9"/>
        <v>595.63748791101875</v>
      </c>
    </row>
    <row r="77" spans="2:9" x14ac:dyDescent="0.4">
      <c r="B77" s="2">
        <f t="shared" si="10"/>
        <v>0.75000000000000044</v>
      </c>
      <c r="C77" s="2">
        <f t="shared" si="8"/>
        <v>361.92918942782768</v>
      </c>
      <c r="H77" s="1">
        <f t="shared" si="5"/>
        <v>0.75000000000000044</v>
      </c>
      <c r="I77" s="1">
        <f t="shared" si="9"/>
        <v>596.92990822930392</v>
      </c>
    </row>
    <row r="78" spans="2:9" x14ac:dyDescent="0.4">
      <c r="B78" s="2">
        <f t="shared" si="10"/>
        <v>0.76000000000000045</v>
      </c>
      <c r="C78" s="2">
        <f t="shared" si="8"/>
        <v>363.22171566991346</v>
      </c>
      <c r="H78" s="1">
        <f t="shared" si="5"/>
        <v>0.76000000000000045</v>
      </c>
      <c r="I78" s="1">
        <f t="shared" si="9"/>
        <v>598.22232486450889</v>
      </c>
    </row>
    <row r="79" spans="2:9" x14ac:dyDescent="0.4">
      <c r="B79" s="2">
        <f t="shared" si="10"/>
        <v>0.77000000000000046</v>
      </c>
      <c r="C79" s="2">
        <f t="shared" si="8"/>
        <v>364.51422225049987</v>
      </c>
      <c r="H79" s="1">
        <f t="shared" si="5"/>
        <v>0.77000000000000046</v>
      </c>
      <c r="I79" s="1">
        <f t="shared" si="9"/>
        <v>599.51473848426281</v>
      </c>
    </row>
    <row r="80" spans="2:9" x14ac:dyDescent="0.4">
      <c r="B80" s="2">
        <f t="shared" si="10"/>
        <v>0.78000000000000047</v>
      </c>
      <c r="C80" s="2">
        <f t="shared" si="8"/>
        <v>365.80671223175574</v>
      </c>
      <c r="H80" s="1">
        <f t="shared" si="5"/>
        <v>0.78000000000000047</v>
      </c>
      <c r="I80" s="1">
        <f t="shared" si="9"/>
        <v>600.80714963517414</v>
      </c>
    </row>
    <row r="81" spans="2:9" x14ac:dyDescent="0.4">
      <c r="B81" s="2">
        <f t="shared" si="10"/>
        <v>0.79000000000000048</v>
      </c>
      <c r="C81" s="2">
        <f t="shared" si="8"/>
        <v>367.0991881989338</v>
      </c>
      <c r="H81" s="1">
        <f t="shared" si="5"/>
        <v>0.79000000000000048</v>
      </c>
      <c r="I81" s="1">
        <f t="shared" si="9"/>
        <v>602.09955876476829</v>
      </c>
    </row>
    <row r="82" spans="2:9" x14ac:dyDescent="0.4">
      <c r="B82" s="2">
        <f t="shared" si="10"/>
        <v>0.80000000000000049</v>
      </c>
      <c r="C82" s="2">
        <f t="shared" si="8"/>
        <v>368.39165233464837</v>
      </c>
      <c r="H82" s="1">
        <f t="shared" si="5"/>
        <v>0.80000000000000049</v>
      </c>
      <c r="I82" s="1">
        <f t="shared" si="9"/>
        <v>603.39196623944758</v>
      </c>
    </row>
    <row r="83" spans="2:9" x14ac:dyDescent="0.4">
      <c r="B83" s="2">
        <f t="shared" si="10"/>
        <v>0.8100000000000005</v>
      </c>
      <c r="C83" s="2">
        <f t="shared" si="8"/>
        <v>369.68410648158397</v>
      </c>
      <c r="H83" s="1">
        <f t="shared" si="5"/>
        <v>0.8100000000000005</v>
      </c>
      <c r="I83" s="1">
        <f t="shared" si="9"/>
        <v>604.6843723591976</v>
      </c>
    </row>
    <row r="84" spans="2:9" x14ac:dyDescent="0.4">
      <c r="B84" s="2">
        <f t="shared" si="10"/>
        <v>0.82000000000000051</v>
      </c>
      <c r="C84" s="2">
        <f t="shared" si="8"/>
        <v>370.97655219543685</v>
      </c>
      <c r="H84" s="1">
        <f t="shared" si="5"/>
        <v>0.82000000000000051</v>
      </c>
      <c r="I84" s="1">
        <f t="shared" si="9"/>
        <v>605.9767773696251</v>
      </c>
    </row>
    <row r="85" spans="2:9" x14ac:dyDescent="0.4">
      <c r="B85" s="2">
        <f t="shared" si="10"/>
        <v>0.83000000000000052</v>
      </c>
      <c r="C85" s="2">
        <f t="shared" si="8"/>
        <v>372.26899078961264</v>
      </c>
      <c r="H85" s="1">
        <f t="shared" si="5"/>
        <v>0.83000000000000052</v>
      </c>
      <c r="I85" s="1">
        <f t="shared" si="9"/>
        <v>607.26918147181607</v>
      </c>
    </row>
    <row r="86" spans="2:9" x14ac:dyDescent="0.4">
      <c r="B86" s="2">
        <f t="shared" si="10"/>
        <v>0.84000000000000052</v>
      </c>
      <c r="C86" s="2">
        <f t="shared" si="8"/>
        <v>373.56142337296126</v>
      </c>
      <c r="H86" s="1">
        <f t="shared" si="5"/>
        <v>0.84000000000000052</v>
      </c>
      <c r="I86" s="1">
        <f t="shared" si="9"/>
        <v>608.56158483040599</v>
      </c>
    </row>
    <row r="87" spans="2:9" x14ac:dyDescent="0.4">
      <c r="B87" s="2">
        <f t="shared" si="10"/>
        <v>0.85000000000000053</v>
      </c>
      <c r="C87" s="2">
        <f t="shared" si="8"/>
        <v>374.85385088163548</v>
      </c>
      <c r="H87" s="1">
        <f t="shared" si="5"/>
        <v>0.85000000000000053</v>
      </c>
      <c r="I87" s="1">
        <f t="shared" si="9"/>
        <v>609.85398758018698</v>
      </c>
    </row>
    <row r="88" spans="2:9" x14ac:dyDescent="0.4">
      <c r="B88" s="2">
        <f t="shared" si="10"/>
        <v>0.86000000000000054</v>
      </c>
      <c r="C88" s="2">
        <f t="shared" si="8"/>
        <v>376.1462741059874</v>
      </c>
      <c r="H88" s="1">
        <f t="shared" si="5"/>
        <v>0.86000000000000054</v>
      </c>
      <c r="I88" s="1">
        <f t="shared" si="9"/>
        <v>611.14638983151713</v>
      </c>
    </row>
    <row r="89" spans="2:9" x14ac:dyDescent="0.4">
      <c r="B89" s="2">
        <f t="shared" ref="B89:B100" si="11">B88+0.01</f>
        <v>0.87000000000000055</v>
      </c>
      <c r="C89" s="2">
        <f t="shared" si="8"/>
        <v>377.43869371327628</v>
      </c>
      <c r="H89" s="1">
        <f t="shared" si="5"/>
        <v>0.87000000000000055</v>
      </c>
      <c r="I89" s="1">
        <f t="shared" si="9"/>
        <v>612.43879167475029</v>
      </c>
    </row>
    <row r="90" spans="2:9" x14ac:dyDescent="0.4">
      <c r="B90" s="2">
        <f t="shared" si="11"/>
        <v>0.88000000000000056</v>
      </c>
      <c r="C90" s="2">
        <f t="shared" si="8"/>
        <v>378.73111026683944</v>
      </c>
      <c r="H90" s="1">
        <f t="shared" si="5"/>
        <v>0.88000000000000056</v>
      </c>
      <c r="I90" s="1">
        <f t="shared" si="9"/>
        <v>613.73119318386205</v>
      </c>
    </row>
    <row r="91" spans="2:9" x14ac:dyDescent="0.4">
      <c r="B91" s="2">
        <f t="shared" si="11"/>
        <v>0.89000000000000057</v>
      </c>
      <c r="C91" s="2">
        <f t="shared" si="8"/>
        <v>380.0235242422778</v>
      </c>
      <c r="H91" s="1">
        <f t="shared" si="5"/>
        <v>0.89000000000000057</v>
      </c>
      <c r="I91" s="1">
        <f t="shared" si="9"/>
        <v>615.02359441941826</v>
      </c>
    </row>
    <row r="92" spans="2:9" x14ac:dyDescent="0.4">
      <c r="B92" s="2">
        <f t="shared" si="11"/>
        <v>0.90000000000000058</v>
      </c>
      <c r="C92" s="2">
        <f t="shared" si="8"/>
        <v>381.31593604111964</v>
      </c>
      <c r="H92" s="1">
        <f t="shared" si="5"/>
        <v>0.90000000000000058</v>
      </c>
      <c r="I92" s="1">
        <f t="shared" si="9"/>
        <v>616.31599543100617</v>
      </c>
    </row>
    <row r="93" spans="2:9" x14ac:dyDescent="0.4">
      <c r="B93" s="2">
        <f t="shared" si="11"/>
        <v>0.91000000000000059</v>
      </c>
      <c r="C93" s="2">
        <f t="shared" si="8"/>
        <v>382.60834600235779</v>
      </c>
      <c r="H93" s="1">
        <f t="shared" si="5"/>
        <v>0.91000000000000059</v>
      </c>
      <c r="I93" s="1">
        <f t="shared" si="9"/>
        <v>617.60839625922426</v>
      </c>
    </row>
    <row r="94" spans="2:9" x14ac:dyDescent="0.4">
      <c r="B94" s="2">
        <f t="shared" si="11"/>
        <v>0.9200000000000006</v>
      </c>
      <c r="C94" s="2">
        <f t="shared" si="8"/>
        <v>383.9007544121888</v>
      </c>
      <c r="H94" s="1">
        <f t="shared" si="5"/>
        <v>0.9200000000000006</v>
      </c>
      <c r="I94" s="1">
        <f t="shared" si="9"/>
        <v>618.90079693731184</v>
      </c>
    </row>
    <row r="95" spans="2:9" x14ac:dyDescent="0.4">
      <c r="B95" s="2">
        <f t="shared" si="11"/>
        <v>0.9300000000000006</v>
      </c>
      <c r="C95" s="2">
        <f t="shared" si="8"/>
        <v>385.19316151223569</v>
      </c>
      <c r="H95" s="1">
        <f t="shared" si="5"/>
        <v>0.9300000000000006</v>
      </c>
      <c r="I95" s="1">
        <f t="shared" si="9"/>
        <v>620.19319749248302</v>
      </c>
    </row>
    <row r="96" spans="2:9" x14ac:dyDescent="0.4">
      <c r="B96" s="2">
        <f t="shared" si="11"/>
        <v>0.94000000000000061</v>
      </c>
      <c r="C96" s="2">
        <f t="shared" si="8"/>
        <v>386.48556750648987</v>
      </c>
      <c r="H96" s="1">
        <f t="shared" si="5"/>
        <v>0.94000000000000061</v>
      </c>
      <c r="I96" s="1">
        <f t="shared" si="9"/>
        <v>621.48559794701873</v>
      </c>
    </row>
    <row r="97" spans="2:9" x14ac:dyDescent="0.4">
      <c r="B97" s="2">
        <f t="shared" si="11"/>
        <v>0.95000000000000062</v>
      </c>
      <c r="C97" s="2">
        <f t="shared" si="8"/>
        <v>387.77797256717247</v>
      </c>
      <c r="H97" s="1">
        <f t="shared" si="5"/>
        <v>0.95000000000000062</v>
      </c>
      <c r="I97" s="1">
        <f t="shared" si="9"/>
        <v>622.77799831916116</v>
      </c>
    </row>
    <row r="98" spans="2:9" x14ac:dyDescent="0.4">
      <c r="B98" s="2">
        <f t="shared" si="11"/>
        <v>0.96000000000000063</v>
      </c>
      <c r="C98" s="2">
        <f t="shared" si="8"/>
        <v>389.07037683968201</v>
      </c>
      <c r="H98" s="1">
        <f t="shared" si="5"/>
        <v>0.96000000000000063</v>
      </c>
      <c r="I98" s="1">
        <f t="shared" si="9"/>
        <v>624.07039862384556</v>
      </c>
    </row>
    <row r="99" spans="2:9" x14ac:dyDescent="0.4">
      <c r="B99" s="2">
        <f t="shared" si="11"/>
        <v>0.97000000000000064</v>
      </c>
      <c r="C99" s="2">
        <f t="shared" si="8"/>
        <v>390.36278044677221</v>
      </c>
      <c r="H99" s="1">
        <f t="shared" ref="H99:H102" si="12">H98+0.01</f>
        <v>0.97000000000000064</v>
      </c>
      <c r="I99" s="1">
        <f t="shared" si="9"/>
        <v>625.36279887330011</v>
      </c>
    </row>
    <row r="100" spans="2:9" x14ac:dyDescent="0.4">
      <c r="B100" s="2">
        <f t="shared" si="11"/>
        <v>0.98000000000000065</v>
      </c>
      <c r="C100" s="2">
        <f t="shared" si="8"/>
        <v>391.65518349207815</v>
      </c>
      <c r="H100" s="1">
        <f t="shared" si="12"/>
        <v>0.98000000000000065</v>
      </c>
      <c r="I100" s="1">
        <f t="shared" si="9"/>
        <v>626.65519907753605</v>
      </c>
    </row>
    <row r="101" spans="2:9" x14ac:dyDescent="0.4">
      <c r="B101" s="2">
        <f>B100+0.01</f>
        <v>0.99000000000000066</v>
      </c>
      <c r="C101" s="2">
        <f t="shared" si="8"/>
        <v>392.94758606309472</v>
      </c>
      <c r="H101" s="1">
        <f t="shared" si="12"/>
        <v>0.99000000000000066</v>
      </c>
      <c r="I101" s="1">
        <f t="shared" si="9"/>
        <v>627.94759924475045</v>
      </c>
    </row>
    <row r="102" spans="2:9" x14ac:dyDescent="0.4">
      <c r="B102" s="2">
        <f>B101+0.01</f>
        <v>1.0000000000000007</v>
      </c>
      <c r="C102" s="2">
        <f t="shared" si="8"/>
        <v>394.23998823368981</v>
      </c>
      <c r="H102" s="1">
        <f t="shared" si="12"/>
        <v>1.0000000000000007</v>
      </c>
      <c r="I102" s="1">
        <f t="shared" si="9"/>
        <v>629.239999381654</v>
      </c>
    </row>
    <row r="103" spans="2:9" x14ac:dyDescent="0.4">
      <c r="B103" s="2"/>
    </row>
    <row r="104" spans="2:9" x14ac:dyDescent="0.4">
      <c r="B104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ADB8-91CC-4A89-AE30-02E160A44E70}">
  <dimension ref="B1:W1016"/>
  <sheetViews>
    <sheetView tabSelected="1" topLeftCell="I3" zoomScale="130" zoomScaleNormal="130" workbookViewId="0">
      <selection activeCell="Z34" sqref="Z34"/>
    </sheetView>
  </sheetViews>
  <sheetFormatPr defaultRowHeight="18.75" x14ac:dyDescent="0.4"/>
  <cols>
    <col min="5" max="5" width="18.75" bestFit="1" customWidth="1"/>
    <col min="6" max="6" width="20" bestFit="1" customWidth="1"/>
    <col min="19" max="19" width="16.25" customWidth="1"/>
    <col min="20" max="20" width="24.25" customWidth="1"/>
  </cols>
  <sheetData>
    <row r="1" spans="2:23" x14ac:dyDescent="0.4">
      <c r="E1">
        <v>557</v>
      </c>
      <c r="P1" t="s">
        <v>8</v>
      </c>
      <c r="Q1">
        <v>200000</v>
      </c>
    </row>
    <row r="2" spans="2:23" x14ac:dyDescent="0.4">
      <c r="B2" t="s">
        <v>7</v>
      </c>
    </row>
    <row r="3" spans="2:23" x14ac:dyDescent="0.4">
      <c r="B3" t="s">
        <v>5</v>
      </c>
      <c r="C3">
        <v>200</v>
      </c>
      <c r="E3" s="3">
        <v>0</v>
      </c>
      <c r="F3" s="4">
        <f>$C$3*(1+E3/$C$5)^$C$4</f>
        <v>200</v>
      </c>
      <c r="P3" t="s">
        <v>9</v>
      </c>
      <c r="Q3">
        <v>200</v>
      </c>
      <c r="S3" s="3">
        <v>0</v>
      </c>
      <c r="T3" s="4">
        <f>$Q$3*(1+S3/$Q$5)^$Q$4</f>
        <v>200</v>
      </c>
      <c r="V3">
        <v>0</v>
      </c>
      <c r="W3">
        <v>200</v>
      </c>
    </row>
    <row r="4" spans="2:23" x14ac:dyDescent="0.4">
      <c r="B4" t="s">
        <v>6</v>
      </c>
      <c r="C4">
        <v>0.15</v>
      </c>
      <c r="E4" s="3">
        <f>E3+0.01</f>
        <v>0.01</v>
      </c>
      <c r="F4" s="4">
        <f t="shared" ref="F4:F67" si="0">$C$3*(1+E4/$C$5)^$C$4</f>
        <v>221.91389441356901</v>
      </c>
      <c r="P4" t="s">
        <v>6</v>
      </c>
      <c r="Q4">
        <v>0.1</v>
      </c>
      <c r="S4" s="3">
        <f>S3+0.01</f>
        <v>0.01</v>
      </c>
      <c r="T4" s="4">
        <f t="shared" ref="T4:T67" si="1">$Q$3*(1+S4/$Q$5)^$Q$4</f>
        <v>254.19632304202815</v>
      </c>
      <c r="V4">
        <v>0.01</v>
      </c>
      <c r="W4">
        <v>221.91389441356901</v>
      </c>
    </row>
    <row r="5" spans="2:23" x14ac:dyDescent="0.4">
      <c r="C5">
        <v>0.01</v>
      </c>
      <c r="E5" s="3">
        <f t="shared" ref="E5:E68" si="2">E4+0.01</f>
        <v>0.02</v>
      </c>
      <c r="F5" s="4">
        <f t="shared" si="0"/>
        <v>235.82952913627332</v>
      </c>
      <c r="P5" t="s">
        <v>10</v>
      </c>
      <c r="Q5">
        <f>Q3/Q1</f>
        <v>1E-3</v>
      </c>
      <c r="S5" s="3">
        <f t="shared" ref="S5:S6" si="3">S4+0.01</f>
        <v>0.02</v>
      </c>
      <c r="T5" s="4">
        <f t="shared" si="1"/>
        <v>271.17642133876933</v>
      </c>
      <c r="V5">
        <v>0.02</v>
      </c>
      <c r="W5">
        <v>235.82952913627301</v>
      </c>
    </row>
    <row r="6" spans="2:23" x14ac:dyDescent="0.4">
      <c r="E6" s="3">
        <f t="shared" si="2"/>
        <v>0.03</v>
      </c>
      <c r="F6" s="4">
        <f t="shared" si="0"/>
        <v>246.22888266898326</v>
      </c>
      <c r="S6" s="3">
        <f t="shared" si="3"/>
        <v>0.03</v>
      </c>
      <c r="T6" s="4">
        <f t="shared" si="1"/>
        <v>281.94614767110818</v>
      </c>
      <c r="V6">
        <v>0.03</v>
      </c>
      <c r="W6">
        <v>246.228882668983</v>
      </c>
    </row>
    <row r="7" spans="2:23" x14ac:dyDescent="0.4">
      <c r="C7">
        <f>C3/1000</f>
        <v>0.2</v>
      </c>
      <c r="E7" s="3">
        <f t="shared" si="2"/>
        <v>0.04</v>
      </c>
      <c r="F7" s="4">
        <f t="shared" si="0"/>
        <v>254.61002310928473</v>
      </c>
      <c r="Q7">
        <f>Q3/1000</f>
        <v>0.2</v>
      </c>
      <c r="S7" s="3">
        <f>S6+0.01</f>
        <v>0.04</v>
      </c>
      <c r="T7" s="4">
        <f t="shared" si="1"/>
        <v>289.94016474271274</v>
      </c>
      <c r="V7">
        <v>0.04</v>
      </c>
      <c r="W7">
        <v>254.61002310928501</v>
      </c>
    </row>
    <row r="8" spans="2:23" x14ac:dyDescent="0.4">
      <c r="E8" s="3">
        <f t="shared" si="2"/>
        <v>0.05</v>
      </c>
      <c r="F8" s="4">
        <f t="shared" si="0"/>
        <v>261.6692461417432</v>
      </c>
      <c r="S8" s="3">
        <f>S7+0.01</f>
        <v>0.05</v>
      </c>
      <c r="T8" s="4">
        <f t="shared" si="1"/>
        <v>296.33777332142392</v>
      </c>
      <c r="V8">
        <v>0.05</v>
      </c>
      <c r="W8">
        <v>261.66924614174297</v>
      </c>
    </row>
    <row r="9" spans="2:23" x14ac:dyDescent="0.4">
      <c r="E9" s="3">
        <f t="shared" si="2"/>
        <v>6.0000000000000005E-2</v>
      </c>
      <c r="F9" s="4">
        <f t="shared" si="0"/>
        <v>267.79021360169213</v>
      </c>
      <c r="S9" s="3">
        <f t="shared" ref="S9:S72" si="4">S8+0.01</f>
        <v>6.0000000000000005E-2</v>
      </c>
      <c r="T9" s="4">
        <f t="shared" si="1"/>
        <v>301.6914338932765</v>
      </c>
      <c r="V9">
        <v>0.06</v>
      </c>
      <c r="W9">
        <v>267.79021360169202</v>
      </c>
    </row>
    <row r="10" spans="2:23" x14ac:dyDescent="0.4">
      <c r="E10" s="3">
        <f t="shared" si="2"/>
        <v>7.0000000000000007E-2</v>
      </c>
      <c r="F10" s="4">
        <f t="shared" si="0"/>
        <v>273.20805135087909</v>
      </c>
      <c r="S10" s="3">
        <f t="shared" si="4"/>
        <v>7.0000000000000007E-2</v>
      </c>
      <c r="T10" s="4">
        <f t="shared" si="1"/>
        <v>306.30623033199981</v>
      </c>
      <c r="V10">
        <v>7.0000000000000007E-2</v>
      </c>
      <c r="W10">
        <v>273.20805135087897</v>
      </c>
    </row>
    <row r="11" spans="2:23" x14ac:dyDescent="0.4">
      <c r="E11" s="3">
        <f t="shared" si="2"/>
        <v>0.08</v>
      </c>
      <c r="F11" s="4">
        <f t="shared" si="0"/>
        <v>278.07783406318185</v>
      </c>
      <c r="S11" s="3">
        <f t="shared" si="4"/>
        <v>0.08</v>
      </c>
      <c r="T11" s="4">
        <f t="shared" si="1"/>
        <v>310.36911478307195</v>
      </c>
      <c r="V11">
        <v>0.08</v>
      </c>
      <c r="W11">
        <v>278.07783406318202</v>
      </c>
    </row>
    <row r="12" spans="2:23" x14ac:dyDescent="0.4">
      <c r="E12" s="3">
        <f t="shared" si="2"/>
        <v>0.09</v>
      </c>
      <c r="F12" s="4">
        <f t="shared" si="0"/>
        <v>282.50750892455085</v>
      </c>
      <c r="S12" s="3">
        <f t="shared" si="4"/>
        <v>0.09</v>
      </c>
      <c r="T12" s="4">
        <f t="shared" si="1"/>
        <v>314.0032440422786</v>
      </c>
      <c r="V12">
        <v>0.09</v>
      </c>
      <c r="W12">
        <v>282.50750892455102</v>
      </c>
    </row>
    <row r="13" spans="2:23" x14ac:dyDescent="0.4">
      <c r="E13" s="3">
        <f t="shared" si="2"/>
        <v>9.9999999999999992E-2</v>
      </c>
      <c r="F13" s="4">
        <f t="shared" si="0"/>
        <v>286.57539417464608</v>
      </c>
      <c r="S13" s="3">
        <f t="shared" si="4"/>
        <v>9.9999999999999992E-2</v>
      </c>
      <c r="T13" s="4">
        <f t="shared" si="1"/>
        <v>317.29419969574394</v>
      </c>
      <c r="V13">
        <v>0.1</v>
      </c>
      <c r="W13">
        <v>286.57539417464602</v>
      </c>
    </row>
    <row r="14" spans="2:23" x14ac:dyDescent="0.4">
      <c r="E14" s="3">
        <f t="shared" si="2"/>
        <v>0.10999999999999999</v>
      </c>
      <c r="F14" s="4">
        <f t="shared" si="0"/>
        <v>290.34020729788506</v>
      </c>
      <c r="S14" s="3">
        <f t="shared" si="4"/>
        <v>0.10999999999999999</v>
      </c>
      <c r="T14" s="4">
        <f t="shared" si="1"/>
        <v>320.30394934389744</v>
      </c>
      <c r="V14">
        <v>0.11</v>
      </c>
      <c r="W14">
        <v>290.340207297885</v>
      </c>
    </row>
    <row r="15" spans="2:23" x14ac:dyDescent="0.4">
      <c r="E15" s="3">
        <f t="shared" si="2"/>
        <v>0.11999999999999998</v>
      </c>
      <c r="F15" s="4">
        <f t="shared" si="0"/>
        <v>293.84716057308293</v>
      </c>
      <c r="S15" s="3">
        <f t="shared" si="4"/>
        <v>0.11999999999999998</v>
      </c>
      <c r="T15" s="4">
        <f t="shared" si="1"/>
        <v>323.07885324043559</v>
      </c>
      <c r="V15">
        <v>0.12</v>
      </c>
      <c r="W15">
        <v>293.84716057308299</v>
      </c>
    </row>
    <row r="16" spans="2:23" x14ac:dyDescent="0.4">
      <c r="E16" s="3">
        <f t="shared" si="2"/>
        <v>0.12999999999999998</v>
      </c>
      <c r="F16" s="4">
        <f t="shared" si="0"/>
        <v>297.13184593096497</v>
      </c>
      <c r="S16" s="3">
        <f t="shared" si="4"/>
        <v>0.12999999999999998</v>
      </c>
      <c r="T16" s="4">
        <f t="shared" si="1"/>
        <v>325.65453108515754</v>
      </c>
      <c r="V16">
        <v>0.13</v>
      </c>
      <c r="W16">
        <v>297.13184593096503</v>
      </c>
    </row>
    <row r="17" spans="5:23" x14ac:dyDescent="0.4">
      <c r="E17" s="3">
        <f t="shared" si="2"/>
        <v>0.13999999999999999</v>
      </c>
      <c r="F17" s="4">
        <f t="shared" si="0"/>
        <v>300.22280931619139</v>
      </c>
      <c r="S17" s="3">
        <f t="shared" si="4"/>
        <v>0.13999999999999999</v>
      </c>
      <c r="T17" s="4">
        <f t="shared" si="1"/>
        <v>328.05896238116355</v>
      </c>
      <c r="V17">
        <v>0.14000000000000001</v>
      </c>
      <c r="W17">
        <v>300.22280931619099</v>
      </c>
    </row>
    <row r="18" spans="5:23" x14ac:dyDescent="0.4">
      <c r="E18" s="3">
        <f t="shared" si="2"/>
        <v>0.15</v>
      </c>
      <c r="F18" s="4">
        <f t="shared" si="0"/>
        <v>303.1433133020796</v>
      </c>
      <c r="S18" s="3">
        <f t="shared" si="4"/>
        <v>0.15</v>
      </c>
      <c r="T18" s="4">
        <f t="shared" si="1"/>
        <v>330.31453941016326</v>
      </c>
      <c r="V18">
        <v>0.15</v>
      </c>
      <c r="W18">
        <v>303.14331330208</v>
      </c>
    </row>
    <row r="19" spans="5:23" x14ac:dyDescent="0.4">
      <c r="E19" s="3">
        <f t="shared" si="2"/>
        <v>0.16</v>
      </c>
      <c r="F19" s="4">
        <f t="shared" si="0"/>
        <v>305.9125779487631</v>
      </c>
      <c r="S19" s="3">
        <f t="shared" si="4"/>
        <v>0.16</v>
      </c>
      <c r="T19" s="4">
        <f t="shared" si="1"/>
        <v>332.43947154104944</v>
      </c>
      <c r="V19">
        <v>0.16</v>
      </c>
      <c r="W19">
        <v>305.91257794876299</v>
      </c>
    </row>
    <row r="20" spans="5:23" x14ac:dyDescent="0.4">
      <c r="E20" s="3">
        <f t="shared" si="2"/>
        <v>0.17</v>
      </c>
      <c r="F20" s="4">
        <f t="shared" si="0"/>
        <v>308.54667553525451</v>
      </c>
      <c r="S20" s="3">
        <f t="shared" si="4"/>
        <v>0.17</v>
      </c>
      <c r="T20" s="4">
        <f t="shared" si="1"/>
        <v>334.44877278275465</v>
      </c>
      <c r="V20">
        <v>0.17</v>
      </c>
      <c r="W20">
        <v>308.54667553525502</v>
      </c>
    </row>
    <row r="21" spans="5:23" x14ac:dyDescent="0.4">
      <c r="E21" s="3">
        <f t="shared" si="2"/>
        <v>0.18000000000000002</v>
      </c>
      <c r="F21" s="4">
        <f t="shared" si="0"/>
        <v>311.05918931853387</v>
      </c>
      <c r="S21" s="3">
        <f t="shared" si="4"/>
        <v>0.18000000000000002</v>
      </c>
      <c r="T21" s="4">
        <f t="shared" si="1"/>
        <v>336.35497303979417</v>
      </c>
      <c r="V21">
        <v>0.18</v>
      </c>
      <c r="W21">
        <v>311.05918931853398</v>
      </c>
    </row>
    <row r="22" spans="5:23" x14ac:dyDescent="0.4">
      <c r="E22" s="3">
        <f t="shared" si="2"/>
        <v>0.19000000000000003</v>
      </c>
      <c r="F22" s="4">
        <f t="shared" si="0"/>
        <v>313.46170753261589</v>
      </c>
      <c r="S22" s="3">
        <f t="shared" si="4"/>
        <v>0.19000000000000003</v>
      </c>
      <c r="T22" s="4">
        <f t="shared" si="1"/>
        <v>338.16864114472645</v>
      </c>
      <c r="V22">
        <v>0.19</v>
      </c>
      <c r="W22">
        <v>313.461707532616</v>
      </c>
    </row>
    <row r="23" spans="5:23" x14ac:dyDescent="0.4">
      <c r="E23" s="3">
        <f t="shared" si="2"/>
        <v>0.20000000000000004</v>
      </c>
      <c r="F23" s="4">
        <f t="shared" si="0"/>
        <v>315.76419990494549</v>
      </c>
      <c r="S23" s="3">
        <f t="shared" si="4"/>
        <v>0.20000000000000004</v>
      </c>
      <c r="T23" s="4">
        <f t="shared" si="1"/>
        <v>339.89877658377367</v>
      </c>
      <c r="V23">
        <v>0.2</v>
      </c>
      <c r="W23">
        <v>315.76419990494497</v>
      </c>
    </row>
    <row r="24" spans="5:23" x14ac:dyDescent="0.4">
      <c r="E24" s="3">
        <f t="shared" si="2"/>
        <v>0.21000000000000005</v>
      </c>
      <c r="F24" s="4">
        <f t="shared" si="0"/>
        <v>317.97530882199663</v>
      </c>
      <c r="S24" s="3">
        <f t="shared" si="4"/>
        <v>0.21000000000000005</v>
      </c>
      <c r="T24" s="4">
        <f t="shared" si="1"/>
        <v>341.55310768119745</v>
      </c>
      <c r="V24">
        <v>0.21</v>
      </c>
      <c r="W24">
        <v>317.97530882199698</v>
      </c>
    </row>
    <row r="25" spans="5:23" x14ac:dyDescent="0.4">
      <c r="E25" s="3">
        <f t="shared" si="2"/>
        <v>0.22000000000000006</v>
      </c>
      <c r="F25" s="4">
        <f t="shared" si="0"/>
        <v>320.10257744328226</v>
      </c>
      <c r="S25" s="3">
        <f t="shared" si="4"/>
        <v>0.22000000000000006</v>
      </c>
      <c r="T25" s="4">
        <f t="shared" si="1"/>
        <v>343.13832189321414</v>
      </c>
      <c r="V25">
        <v>0.22</v>
      </c>
      <c r="W25">
        <v>320.10257744328197</v>
      </c>
    </row>
    <row r="26" spans="5:23" x14ac:dyDescent="0.4">
      <c r="E26" s="3">
        <f t="shared" si="2"/>
        <v>0.23000000000000007</v>
      </c>
      <c r="F26" s="4">
        <f t="shared" si="0"/>
        <v>322.15263053158299</v>
      </c>
      <c r="S26" s="3">
        <f t="shared" si="4"/>
        <v>0.23000000000000007</v>
      </c>
      <c r="T26" s="4">
        <f t="shared" si="1"/>
        <v>344.66024600005471</v>
      </c>
      <c r="V26">
        <v>0.23</v>
      </c>
      <c r="W26">
        <v>322.15263053158299</v>
      </c>
    </row>
    <row r="27" spans="5:23" x14ac:dyDescent="0.4">
      <c r="E27" s="3">
        <f t="shared" si="2"/>
        <v>0.24000000000000007</v>
      </c>
      <c r="F27" s="4">
        <f t="shared" si="0"/>
        <v>324.13131933855249</v>
      </c>
      <c r="S27" s="3">
        <f t="shared" si="4"/>
        <v>0.24000000000000007</v>
      </c>
      <c r="T27" s="4">
        <f t="shared" si="1"/>
        <v>346.12398876474577</v>
      </c>
      <c r="V27">
        <v>0.24</v>
      </c>
      <c r="W27">
        <v>324.13131933855198</v>
      </c>
    </row>
    <row r="28" spans="5:23" x14ac:dyDescent="0.4">
      <c r="E28" s="3">
        <f t="shared" si="2"/>
        <v>0.25000000000000006</v>
      </c>
      <c r="F28" s="4">
        <f t="shared" si="0"/>
        <v>326.04383882571091</v>
      </c>
      <c r="S28" s="3">
        <f t="shared" si="4"/>
        <v>0.25000000000000006</v>
      </c>
      <c r="T28" s="4">
        <f t="shared" si="1"/>
        <v>347.53405508968274</v>
      </c>
      <c r="V28">
        <v>0.25</v>
      </c>
      <c r="W28">
        <v>326.04383882571102</v>
      </c>
    </row>
    <row r="29" spans="5:23" x14ac:dyDescent="0.4">
      <c r="E29" s="3">
        <f t="shared" si="2"/>
        <v>0.26000000000000006</v>
      </c>
      <c r="F29" s="4">
        <f t="shared" si="0"/>
        <v>327.89482335177456</v>
      </c>
      <c r="S29" s="3">
        <f t="shared" si="4"/>
        <v>0.26000000000000006</v>
      </c>
      <c r="T29" s="4">
        <f t="shared" si="1"/>
        <v>348.89443825998552</v>
      </c>
      <c r="V29">
        <v>0.26</v>
      </c>
      <c r="W29">
        <v>327.89482335177502</v>
      </c>
    </row>
    <row r="30" spans="5:23" x14ac:dyDescent="0.4">
      <c r="E30" s="3">
        <f t="shared" si="2"/>
        <v>0.27000000000000007</v>
      </c>
      <c r="F30" s="4">
        <f t="shared" si="0"/>
        <v>329.68842542416508</v>
      </c>
      <c r="S30" s="3">
        <f t="shared" si="4"/>
        <v>0.27000000000000007</v>
      </c>
      <c r="T30" s="4">
        <f t="shared" si="1"/>
        <v>350.20869514819071</v>
      </c>
      <c r="V30">
        <v>0.27</v>
      </c>
      <c r="W30">
        <v>329.68842542416502</v>
      </c>
    </row>
    <row r="31" spans="5:23" x14ac:dyDescent="0.4">
      <c r="E31" s="3">
        <f t="shared" si="2"/>
        <v>0.28000000000000008</v>
      </c>
      <c r="F31" s="4">
        <f t="shared" si="0"/>
        <v>331.42838100334615</v>
      </c>
      <c r="S31" s="3">
        <f t="shared" si="4"/>
        <v>0.28000000000000008</v>
      </c>
      <c r="T31" s="4">
        <f t="shared" si="1"/>
        <v>351.48000803264279</v>
      </c>
      <c r="V31">
        <v>0.28000000000000003</v>
      </c>
      <c r="W31">
        <v>331.42838100334598</v>
      </c>
    </row>
    <row r="32" spans="5:23" x14ac:dyDescent="0.4">
      <c r="E32" s="3">
        <f t="shared" si="2"/>
        <v>0.29000000000000009</v>
      </c>
      <c r="F32" s="4">
        <f t="shared" si="0"/>
        <v>333.11806403569182</v>
      </c>
      <c r="S32" s="3">
        <f t="shared" si="4"/>
        <v>0.29000000000000009</v>
      </c>
      <c r="T32" s="4">
        <f t="shared" si="1"/>
        <v>352.71123579833846</v>
      </c>
      <c r="V32">
        <v>0.28999999999999998</v>
      </c>
      <c r="W32">
        <v>333.11806403569199</v>
      </c>
    </row>
    <row r="33" spans="5:23" x14ac:dyDescent="0.4">
      <c r="E33" s="3">
        <f t="shared" si="2"/>
        <v>0.3000000000000001</v>
      </c>
      <c r="F33" s="4">
        <f t="shared" si="0"/>
        <v>334.76053228761504</v>
      </c>
      <c r="S33" s="3">
        <f t="shared" si="4"/>
        <v>0.3000000000000001</v>
      </c>
      <c r="T33" s="4">
        <f t="shared" si="1"/>
        <v>353.90495664185664</v>
      </c>
      <c r="V33">
        <v>0.3</v>
      </c>
      <c r="W33">
        <v>334.76053228761498</v>
      </c>
    </row>
    <row r="34" spans="5:23" x14ac:dyDescent="0.4">
      <c r="E34" s="3">
        <f t="shared" si="2"/>
        <v>0.31000000000000011</v>
      </c>
      <c r="F34" s="4">
        <f t="shared" si="0"/>
        <v>336.35856610148585</v>
      </c>
      <c r="S34" s="3">
        <f t="shared" si="4"/>
        <v>0.31000000000000011</v>
      </c>
      <c r="T34" s="4">
        <f t="shared" si="1"/>
        <v>355.06350392239295</v>
      </c>
      <c r="V34">
        <v>0.31</v>
      </c>
      <c r="W34">
        <v>336.35856610148602</v>
      </c>
    </row>
    <row r="35" spans="5:23" x14ac:dyDescent="0.4">
      <c r="E35" s="3">
        <f t="shared" si="2"/>
        <v>0.32000000000000012</v>
      </c>
      <c r="F35" s="4">
        <f t="shared" si="0"/>
        <v>337.91470135124348</v>
      </c>
      <c r="S35" s="3">
        <f t="shared" si="4"/>
        <v>0.32000000000000012</v>
      </c>
      <c r="T35" s="4">
        <f t="shared" si="1"/>
        <v>356.1889964415127</v>
      </c>
      <c r="V35">
        <v>0.32</v>
      </c>
      <c r="W35">
        <v>337.91470135124302</v>
      </c>
    </row>
    <row r="36" spans="5:23" x14ac:dyDescent="0.4">
      <c r="E36" s="3">
        <f t="shared" si="2"/>
        <v>0.33000000000000013</v>
      </c>
      <c r="F36" s="4">
        <f t="shared" si="0"/>
        <v>339.43125761352258</v>
      </c>
      <c r="S36" s="3">
        <f t="shared" si="4"/>
        <v>0.33000000000000013</v>
      </c>
      <c r="T36" s="4">
        <f t="shared" si="1"/>
        <v>357.28336416213733</v>
      </c>
      <c r="V36">
        <v>0.33</v>
      </c>
      <c r="W36">
        <v>339.43125761352297</v>
      </c>
    </row>
    <row r="37" spans="5:23" x14ac:dyDescent="0.4">
      <c r="E37" s="3">
        <f t="shared" si="2"/>
        <v>0.34000000000000014</v>
      </c>
      <c r="F37" s="4">
        <f t="shared" si="0"/>
        <v>340.9103623678356</v>
      </c>
      <c r="S37" s="3">
        <f t="shared" si="4"/>
        <v>0.34000000000000014</v>
      </c>
      <c r="T37" s="4">
        <f t="shared" si="1"/>
        <v>358.34837016930192</v>
      </c>
      <c r="V37">
        <v>0.34</v>
      </c>
      <c r="W37">
        <v>340.910362367836</v>
      </c>
    </row>
    <row r="38" spans="5:23" x14ac:dyDescent="0.4">
      <c r="E38" s="3">
        <f t="shared" si="2"/>
        <v>0.35000000000000014</v>
      </c>
      <c r="F38" s="4">
        <f t="shared" si="0"/>
        <v>342.35397188194099</v>
      </c>
      <c r="S38" s="3">
        <f t="shared" si="4"/>
        <v>0.35000000000000014</v>
      </c>
      <c r="T38" s="4">
        <f t="shared" si="1"/>
        <v>359.38562951483931</v>
      </c>
      <c r="V38">
        <v>0.35</v>
      </c>
      <c r="W38">
        <v>342.35397188194099</v>
      </c>
    </row>
    <row r="39" spans="5:23" x14ac:dyDescent="0.4">
      <c r="E39" s="3">
        <f t="shared" si="2"/>
        <v>0.36000000000000015</v>
      </c>
      <c r="F39" s="4">
        <f t="shared" si="0"/>
        <v>343.76388931505522</v>
      </c>
      <c r="S39" s="3">
        <f t="shared" si="4"/>
        <v>0.36000000000000015</v>
      </c>
      <c r="T39" s="4">
        <f t="shared" si="1"/>
        <v>360.39662546342851</v>
      </c>
      <c r="V39">
        <v>0.36</v>
      </c>
      <c r="W39">
        <v>343.763889315055</v>
      </c>
    </row>
    <row r="40" spans="5:23" x14ac:dyDescent="0.4">
      <c r="E40" s="3">
        <f t="shared" si="2"/>
        <v>0.37000000000000016</v>
      </c>
      <c r="F40" s="4">
        <f t="shared" si="0"/>
        <v>345.14178047401754</v>
      </c>
      <c r="S40" s="3">
        <f t="shared" si="4"/>
        <v>0.37000000000000016</v>
      </c>
      <c r="T40" s="4">
        <f t="shared" si="1"/>
        <v>361.38272355970213</v>
      </c>
      <c r="V40">
        <v>0.37</v>
      </c>
      <c r="W40">
        <v>345.14178047401799</v>
      </c>
    </row>
    <row r="41" spans="5:23" x14ac:dyDescent="0.4">
      <c r="E41" s="3">
        <f t="shared" si="2"/>
        <v>0.38000000000000017</v>
      </c>
      <c r="F41" s="4">
        <f t="shared" si="0"/>
        <v>346.48918757990521</v>
      </c>
      <c r="S41" s="3">
        <f t="shared" si="4"/>
        <v>0.38000000000000017</v>
      </c>
      <c r="T41" s="4">
        <f t="shared" si="1"/>
        <v>362.34518385894455</v>
      </c>
      <c r="V41">
        <v>0.38</v>
      </c>
      <c r="W41">
        <v>346.48918757990498</v>
      </c>
    </row>
    <row r="42" spans="5:23" x14ac:dyDescent="0.4">
      <c r="E42" s="3">
        <f t="shared" si="2"/>
        <v>0.39000000000000018</v>
      </c>
      <c r="F42" s="4">
        <f t="shared" si="0"/>
        <v>347.80754134044986</v>
      </c>
      <c r="S42" s="3">
        <f t="shared" si="4"/>
        <v>0.39000000000000018</v>
      </c>
      <c r="T42" s="4">
        <f t="shared" si="1"/>
        <v>363.28517160256922</v>
      </c>
      <c r="V42">
        <v>0.39</v>
      </c>
      <c r="W42">
        <v>347.80754134044997</v>
      </c>
    </row>
    <row r="43" spans="5:23" x14ac:dyDescent="0.4">
      <c r="E43" s="3">
        <f t="shared" si="2"/>
        <v>0.40000000000000019</v>
      </c>
      <c r="F43" s="4">
        <f t="shared" si="0"/>
        <v>349.09817157353223</v>
      </c>
      <c r="S43" s="3">
        <f t="shared" si="4"/>
        <v>0.40000000000000019</v>
      </c>
      <c r="T43" s="4">
        <f t="shared" si="1"/>
        <v>364.20376657048166</v>
      </c>
      <c r="V43">
        <v>0.4</v>
      </c>
      <c r="W43">
        <v>349.098171573532</v>
      </c>
    </row>
    <row r="44" spans="5:23" x14ac:dyDescent="0.4">
      <c r="E44" s="3">
        <f t="shared" si="2"/>
        <v>0.4100000000000002</v>
      </c>
      <c r="F44" s="4">
        <f t="shared" si="0"/>
        <v>350.36231658645585</v>
      </c>
      <c r="S44" s="3">
        <f t="shared" si="4"/>
        <v>0.4100000000000002</v>
      </c>
      <c r="T44" s="4">
        <f t="shared" si="1"/>
        <v>365.10197130292067</v>
      </c>
      <c r="V44">
        <v>0.41</v>
      </c>
      <c r="W44">
        <v>350.36231658645602</v>
      </c>
    </row>
    <row r="45" spans="5:23" x14ac:dyDescent="0.4">
      <c r="E45" s="3">
        <f t="shared" si="2"/>
        <v>0.42000000000000021</v>
      </c>
      <c r="F45" s="4">
        <f t="shared" si="0"/>
        <v>351.60113148263349</v>
      </c>
      <c r="S45" s="3">
        <f t="shared" si="4"/>
        <v>0.42000000000000021</v>
      </c>
      <c r="T45" s="4">
        <f t="shared" si="1"/>
        <v>365.98071835237317</v>
      </c>
      <c r="V45">
        <v>0.42</v>
      </c>
      <c r="W45">
        <v>351.60113148263298</v>
      </c>
    </row>
    <row r="46" spans="5:23" x14ac:dyDescent="0.4">
      <c r="E46" s="3">
        <f t="shared" si="2"/>
        <v>0.43000000000000022</v>
      </c>
      <c r="F46" s="4">
        <f t="shared" si="0"/>
        <v>352.81569554023281</v>
      </c>
      <c r="S46" s="3">
        <f t="shared" si="4"/>
        <v>0.43000000000000022</v>
      </c>
      <c r="T46" s="4">
        <f t="shared" si="1"/>
        <v>366.84087670010297</v>
      </c>
      <c r="V46">
        <v>0.43</v>
      </c>
      <c r="W46">
        <v>352.81569554023298</v>
      </c>
    </row>
    <row r="47" spans="5:23" x14ac:dyDescent="0.4">
      <c r="E47" s="3">
        <f t="shared" si="2"/>
        <v>0.44000000000000022</v>
      </c>
      <c r="F47" s="4">
        <f t="shared" si="0"/>
        <v>354.00701878503287</v>
      </c>
      <c r="S47" s="3">
        <f t="shared" si="4"/>
        <v>0.44000000000000022</v>
      </c>
      <c r="T47" s="4">
        <f t="shared" si="1"/>
        <v>367.68325745050885</v>
      </c>
      <c r="V47">
        <v>0.44</v>
      </c>
      <c r="W47">
        <v>354.00701878503298</v>
      </c>
    </row>
    <row r="48" spans="5:23" x14ac:dyDescent="0.4">
      <c r="E48" s="3">
        <f t="shared" si="2"/>
        <v>0.45000000000000023</v>
      </c>
      <c r="F48" s="4">
        <f t="shared" si="0"/>
        <v>355.1760478612992</v>
      </c>
      <c r="S48" s="3">
        <f t="shared" si="4"/>
        <v>0.45000000000000023</v>
      </c>
      <c r="T48" s="4">
        <f t="shared" si="1"/>
        <v>368.50861889898727</v>
      </c>
      <c r="V48">
        <v>0.45</v>
      </c>
      <c r="W48">
        <v>355.17604786129903</v>
      </c>
    </row>
    <row r="49" spans="5:23" x14ac:dyDescent="0.4">
      <c r="E49" s="3">
        <f t="shared" si="2"/>
        <v>0.46000000000000024</v>
      </c>
      <c r="F49" s="4">
        <f t="shared" si="0"/>
        <v>356.32367128916144</v>
      </c>
      <c r="S49" s="3">
        <f t="shared" si="4"/>
        <v>0.46000000000000024</v>
      </c>
      <c r="T49" s="4">
        <f t="shared" si="1"/>
        <v>369.31767105447335</v>
      </c>
      <c r="V49">
        <v>0.46</v>
      </c>
      <c r="W49">
        <v>356.32367128916098</v>
      </c>
    </row>
    <row r="50" spans="5:23" x14ac:dyDescent="0.4">
      <c r="E50" s="3">
        <f t="shared" si="2"/>
        <v>0.47000000000000025</v>
      </c>
      <c r="F50" s="4">
        <f t="shared" si="0"/>
        <v>357.45072418419608</v>
      </c>
      <c r="S50" s="3">
        <f t="shared" si="4"/>
        <v>0.47000000000000025</v>
      </c>
      <c r="T50" s="4">
        <f t="shared" si="1"/>
        <v>370.11107968579904</v>
      </c>
      <c r="V50">
        <v>0.47</v>
      </c>
      <c r="W50">
        <v>357.45072418419602</v>
      </c>
    </row>
    <row r="51" spans="5:23" x14ac:dyDescent="0.4">
      <c r="E51" s="3">
        <f t="shared" si="2"/>
        <v>0.48000000000000026</v>
      </c>
      <c r="F51" s="4">
        <f t="shared" si="0"/>
        <v>358.55799250419949</v>
      </c>
      <c r="S51" s="3">
        <f t="shared" si="4"/>
        <v>0.48000000000000026</v>
      </c>
      <c r="T51" s="4">
        <f t="shared" si="1"/>
        <v>370.88946995097155</v>
      </c>
      <c r="V51">
        <v>0.48</v>
      </c>
      <c r="W51">
        <v>358.55799250419898</v>
      </c>
    </row>
    <row r="52" spans="5:23" x14ac:dyDescent="0.4">
      <c r="E52" s="3">
        <f t="shared" si="2"/>
        <v>0.49000000000000027</v>
      </c>
      <c r="F52" s="4">
        <f t="shared" si="0"/>
        <v>359.64621687913183</v>
      </c>
      <c r="S52" s="3">
        <f t="shared" si="4"/>
        <v>0.49000000000000027</v>
      </c>
      <c r="T52" s="4">
        <f t="shared" si="1"/>
        <v>371.65342966007137</v>
      </c>
      <c r="V52">
        <v>0.49</v>
      </c>
      <c r="W52">
        <v>359.646216879132</v>
      </c>
    </row>
    <row r="53" spans="5:23" x14ac:dyDescent="0.4">
      <c r="E53" s="3">
        <f t="shared" si="2"/>
        <v>0.50000000000000022</v>
      </c>
      <c r="F53" s="4">
        <f t="shared" si="0"/>
        <v>360.71609607260149</v>
      </c>
      <c r="S53" s="3">
        <f t="shared" si="4"/>
        <v>0.50000000000000022</v>
      </c>
      <c r="T53" s="4">
        <f t="shared" si="1"/>
        <v>372.40351221540709</v>
      </c>
      <c r="V53">
        <v>0.5</v>
      </c>
      <c r="W53">
        <v>360.71609607260098</v>
      </c>
    </row>
    <row r="54" spans="5:23" x14ac:dyDescent="0.4">
      <c r="E54" s="3">
        <f t="shared" si="2"/>
        <v>0.51000000000000023</v>
      </c>
      <c r="F54" s="4">
        <f t="shared" si="0"/>
        <v>361.76829011681764</v>
      </c>
      <c r="S54" s="3">
        <f t="shared" si="4"/>
        <v>0.51000000000000023</v>
      </c>
      <c r="T54" s="4">
        <f t="shared" si="1"/>
        <v>373.1402392666069</v>
      </c>
      <c r="V54">
        <v>0.51</v>
      </c>
      <c r="W54">
        <v>361.76829011681798</v>
      </c>
    </row>
    <row r="55" spans="5:23" x14ac:dyDescent="0.4">
      <c r="E55" s="3">
        <f t="shared" si="2"/>
        <v>0.52000000000000024</v>
      </c>
      <c r="F55" s="4">
        <f t="shared" si="0"/>
        <v>362.80342315745537</v>
      </c>
      <c r="S55" s="3">
        <f t="shared" si="4"/>
        <v>0.52000000000000024</v>
      </c>
      <c r="T55" s="4">
        <f t="shared" si="1"/>
        <v>373.86410311328046</v>
      </c>
      <c r="V55">
        <v>0.52</v>
      </c>
      <c r="W55">
        <v>362.80342315745497</v>
      </c>
    </row>
    <row r="56" spans="5:23" x14ac:dyDescent="0.4">
      <c r="E56" s="3">
        <f t="shared" si="2"/>
        <v>0.53000000000000025</v>
      </c>
      <c r="F56" s="4">
        <f t="shared" si="0"/>
        <v>363.82208604020786</v>
      </c>
      <c r="S56" s="3">
        <f t="shared" si="4"/>
        <v>0.53000000000000025</v>
      </c>
      <c r="T56" s="4">
        <f t="shared" si="1"/>
        <v>374.57556888359977</v>
      </c>
      <c r="V56">
        <v>0.53</v>
      </c>
      <c r="W56">
        <v>363.82208604020798</v>
      </c>
    </row>
    <row r="57" spans="5:23" x14ac:dyDescent="0.4">
      <c r="E57" s="3">
        <f t="shared" si="2"/>
        <v>0.54000000000000026</v>
      </c>
      <c r="F57" s="4">
        <f t="shared" si="0"/>
        <v>364.82483866679507</v>
      </c>
      <c r="S57" s="3">
        <f t="shared" si="4"/>
        <v>0.54000000000000026</v>
      </c>
      <c r="T57" s="4">
        <f t="shared" si="1"/>
        <v>375.2750765134935</v>
      </c>
      <c r="V57">
        <v>0.54</v>
      </c>
      <c r="W57">
        <v>364.82483866679502</v>
      </c>
    </row>
    <row r="58" spans="5:23" x14ac:dyDescent="0.4">
      <c r="E58" s="3">
        <f t="shared" si="2"/>
        <v>0.55000000000000027</v>
      </c>
      <c r="F58" s="4">
        <f t="shared" si="0"/>
        <v>365.81221214476994</v>
      </c>
      <c r="S58" s="3">
        <f t="shared" si="4"/>
        <v>0.55000000000000027</v>
      </c>
      <c r="T58" s="4">
        <f t="shared" si="1"/>
        <v>375.96304254802436</v>
      </c>
      <c r="V58">
        <v>0.55000000000000004</v>
      </c>
      <c r="W58">
        <v>365.81221214477</v>
      </c>
    </row>
    <row r="59" spans="5:23" x14ac:dyDescent="0.4">
      <c r="E59" s="3">
        <f t="shared" si="2"/>
        <v>0.56000000000000028</v>
      </c>
      <c r="F59" s="4">
        <f t="shared" si="0"/>
        <v>366.78471075250366</v>
      </c>
      <c r="S59" s="3">
        <f t="shared" si="4"/>
        <v>0.56000000000000028</v>
      </c>
      <c r="T59" s="4">
        <f t="shared" si="1"/>
        <v>376.63986178383988</v>
      </c>
      <c r="V59">
        <v>0.56000000000000005</v>
      </c>
      <c r="W59">
        <v>366.784710752504</v>
      </c>
    </row>
    <row r="60" spans="5:23" x14ac:dyDescent="0.4">
      <c r="E60" s="3">
        <f t="shared" si="2"/>
        <v>0.57000000000000028</v>
      </c>
      <c r="F60" s="4">
        <f t="shared" si="0"/>
        <v>367.74281373818332</v>
      </c>
      <c r="S60" s="3">
        <f t="shared" si="4"/>
        <v>0.57000000000000028</v>
      </c>
      <c r="T60" s="4">
        <f t="shared" si="1"/>
        <v>377.30590876928176</v>
      </c>
      <c r="V60">
        <v>0.56999999999999995</v>
      </c>
      <c r="W60">
        <v>367.74281373818297</v>
      </c>
    </row>
    <row r="61" spans="5:23" x14ac:dyDescent="0.4">
      <c r="E61" s="3">
        <f t="shared" si="2"/>
        <v>0.58000000000000029</v>
      </c>
      <c r="F61" s="4">
        <f t="shared" si="0"/>
        <v>368.68697696944429</v>
      </c>
      <c r="S61" s="3">
        <f t="shared" si="4"/>
        <v>0.58000000000000029</v>
      </c>
      <c r="T61" s="4">
        <f t="shared" si="1"/>
        <v>377.96153917674872</v>
      </c>
      <c r="V61">
        <v>0.57999999999999996</v>
      </c>
      <c r="W61">
        <v>368.686976969444</v>
      </c>
    </row>
    <row r="62" spans="5:23" x14ac:dyDescent="0.4">
      <c r="E62" s="3">
        <f t="shared" si="2"/>
        <v>0.5900000000000003</v>
      </c>
      <c r="F62" s="4">
        <f t="shared" si="0"/>
        <v>369.61763444834509</v>
      </c>
      <c r="S62" s="3">
        <f t="shared" si="4"/>
        <v>0.5900000000000003</v>
      </c>
      <c r="T62" s="4">
        <f t="shared" si="1"/>
        <v>378.60709106018817</v>
      </c>
      <c r="V62">
        <v>0.59</v>
      </c>
      <c r="W62">
        <v>369.61763444834497</v>
      </c>
    </row>
    <row r="63" spans="5:23" x14ac:dyDescent="0.4">
      <c r="E63" s="3">
        <f t="shared" si="2"/>
        <v>0.60000000000000031</v>
      </c>
      <c r="F63" s="4">
        <f t="shared" si="0"/>
        <v>370.53519970472377</v>
      </c>
      <c r="S63" s="3">
        <f t="shared" si="4"/>
        <v>0.60000000000000031</v>
      </c>
      <c r="T63" s="4">
        <f t="shared" si="1"/>
        <v>379.24288600910148</v>
      </c>
      <c r="V63">
        <v>0.6</v>
      </c>
      <c r="W63">
        <v>370.53519970472399</v>
      </c>
    </row>
    <row r="64" spans="5:23" x14ac:dyDescent="0.4">
      <c r="E64" s="3">
        <f t="shared" si="2"/>
        <v>0.61000000000000032</v>
      </c>
      <c r="F64" s="4">
        <f t="shared" si="0"/>
        <v>371.44006707951979</v>
      </c>
      <c r="S64" s="3">
        <f t="shared" si="4"/>
        <v>0.61000000000000032</v>
      </c>
      <c r="T64" s="4">
        <f t="shared" si="1"/>
        <v>379.86923020914543</v>
      </c>
      <c r="V64">
        <v>0.61</v>
      </c>
      <c r="W64">
        <v>371.44006707952002</v>
      </c>
    </row>
    <row r="65" spans="5:23" x14ac:dyDescent="0.4">
      <c r="E65" s="3">
        <f t="shared" si="2"/>
        <v>0.62000000000000033</v>
      </c>
      <c r="F65" s="4">
        <f t="shared" si="0"/>
        <v>372.33261290837686</v>
      </c>
      <c r="S65" s="3">
        <f t="shared" si="4"/>
        <v>0.62000000000000033</v>
      </c>
      <c r="T65" s="4">
        <f t="shared" si="1"/>
        <v>380.48641541828823</v>
      </c>
      <c r="V65">
        <v>0.62</v>
      </c>
      <c r="W65">
        <v>372.33261290837697</v>
      </c>
    </row>
    <row r="66" spans="5:23" x14ac:dyDescent="0.4">
      <c r="E66" s="3">
        <f t="shared" si="2"/>
        <v>0.63000000000000034</v>
      </c>
      <c r="F66" s="4">
        <f t="shared" si="0"/>
        <v>373.21319661472302</v>
      </c>
      <c r="S66" s="3">
        <f t="shared" si="4"/>
        <v>0.63000000000000034</v>
      </c>
      <c r="T66" s="4">
        <f t="shared" si="1"/>
        <v>381.09471986648356</v>
      </c>
      <c r="V66">
        <v>0.63</v>
      </c>
      <c r="W66">
        <v>373.21319661472302</v>
      </c>
    </row>
    <row r="67" spans="5:23" x14ac:dyDescent="0.4">
      <c r="E67" s="3">
        <f t="shared" si="2"/>
        <v>0.64000000000000035</v>
      </c>
      <c r="F67" s="4">
        <f t="shared" si="0"/>
        <v>374.08216172055177</v>
      </c>
      <c r="S67" s="3">
        <f t="shared" si="4"/>
        <v>0.64000000000000035</v>
      </c>
      <c r="T67" s="4">
        <f t="shared" si="1"/>
        <v>381.69440908596727</v>
      </c>
      <c r="V67">
        <v>0.64</v>
      </c>
      <c r="W67">
        <v>374.08216172055199</v>
      </c>
    </row>
    <row r="68" spans="5:23" x14ac:dyDescent="0.4">
      <c r="E68" s="3">
        <f t="shared" si="2"/>
        <v>0.65000000000000036</v>
      </c>
      <c r="F68" s="4">
        <f t="shared" ref="F68:F131" si="5">$C$3*(1+E68/$C$5)^$C$4</f>
        <v>374.93983678226277</v>
      </c>
      <c r="S68" s="3">
        <f t="shared" si="4"/>
        <v>0.65000000000000036</v>
      </c>
      <c r="T68" s="4">
        <f t="shared" ref="T68:T131" si="6">$Q$3*(1+S68/$Q$5)^$Q$4</f>
        <v>382.28573667851651</v>
      </c>
      <c r="V68">
        <v>0.65</v>
      </c>
      <c r="W68">
        <v>374.939836782263</v>
      </c>
    </row>
    <row r="69" spans="5:23" x14ac:dyDescent="0.4">
      <c r="E69" s="3">
        <f t="shared" ref="E69:E132" si="7">E68+0.01</f>
        <v>0.66000000000000036</v>
      </c>
      <c r="F69" s="4">
        <f t="shared" si="5"/>
        <v>375.78653625816332</v>
      </c>
      <c r="S69" s="3">
        <f t="shared" si="4"/>
        <v>0.66000000000000036</v>
      </c>
      <c r="T69" s="4">
        <f t="shared" si="6"/>
        <v>382.86894502534807</v>
      </c>
      <c r="V69">
        <v>0.66</v>
      </c>
      <c r="W69">
        <v>375.78653625816298</v>
      </c>
    </row>
    <row r="70" spans="5:23" x14ac:dyDescent="0.4">
      <c r="E70" s="3">
        <f t="shared" si="7"/>
        <v>0.67000000000000037</v>
      </c>
      <c r="F70" s="4">
        <f t="shared" si="5"/>
        <v>376.62256131356088</v>
      </c>
      <c r="S70" s="3">
        <f t="shared" si="4"/>
        <v>0.67000000000000037</v>
      </c>
      <c r="T70" s="4">
        <f t="shared" si="6"/>
        <v>383.44426594473993</v>
      </c>
      <c r="V70">
        <v>0.67</v>
      </c>
      <c r="W70">
        <v>376.62256131356099</v>
      </c>
    </row>
    <row r="71" spans="5:23" x14ac:dyDescent="0.4">
      <c r="E71" s="3">
        <f t="shared" si="7"/>
        <v>0.68000000000000038</v>
      </c>
      <c r="F71" s="4">
        <f t="shared" si="5"/>
        <v>377.44820056878353</v>
      </c>
      <c r="S71" s="3">
        <f t="shared" si="4"/>
        <v>0.68000000000000038</v>
      </c>
      <c r="T71" s="4">
        <f t="shared" si="6"/>
        <v>384.01192130194516</v>
      </c>
      <c r="V71">
        <v>0.68</v>
      </c>
      <c r="W71">
        <v>377.44820056878399</v>
      </c>
    </row>
    <row r="72" spans="5:23" x14ac:dyDescent="0.4">
      <c r="E72" s="3">
        <f t="shared" si="7"/>
        <v>0.69000000000000039</v>
      </c>
      <c r="F72" s="4">
        <f t="shared" si="5"/>
        <v>378.26373079493709</v>
      </c>
      <c r="S72" s="3">
        <f t="shared" si="4"/>
        <v>0.69000000000000039</v>
      </c>
      <c r="T72" s="4">
        <f t="shared" si="6"/>
        <v>384.57212357550259</v>
      </c>
      <c r="V72">
        <v>0.69</v>
      </c>
      <c r="W72">
        <v>378.26373079493698</v>
      </c>
    </row>
    <row r="73" spans="5:23" x14ac:dyDescent="0.4">
      <c r="E73" s="3">
        <f t="shared" si="7"/>
        <v>0.7000000000000004</v>
      </c>
      <c r="F73" s="4">
        <f t="shared" si="5"/>
        <v>379.06941756174211</v>
      </c>
      <c r="S73" s="3">
        <f t="shared" ref="S73:S136" si="8">S72+0.01</f>
        <v>0.7000000000000004</v>
      </c>
      <c r="T73" s="4">
        <f t="shared" si="6"/>
        <v>385.12507638364497</v>
      </c>
      <c r="V73">
        <v>0.7</v>
      </c>
      <c r="W73">
        <v>379.069417561742</v>
      </c>
    </row>
    <row r="74" spans="5:23" x14ac:dyDescent="0.4">
      <c r="E74" s="3">
        <f t="shared" si="7"/>
        <v>0.71000000000000041</v>
      </c>
      <c r="F74" s="4">
        <f t="shared" si="5"/>
        <v>379.86551584137521</v>
      </c>
      <c r="S74" s="3">
        <f t="shared" si="8"/>
        <v>0.71000000000000041</v>
      </c>
      <c r="T74" s="4">
        <f t="shared" si="6"/>
        <v>385.67097497414153</v>
      </c>
      <c r="V74">
        <v>0.71</v>
      </c>
      <c r="W74">
        <v>379.86551584137499</v>
      </c>
    </row>
    <row r="75" spans="5:23" x14ac:dyDescent="0.4">
      <c r="E75" s="3">
        <f t="shared" si="7"/>
        <v>0.72000000000000042</v>
      </c>
      <c r="F75" s="4">
        <f t="shared" si="5"/>
        <v>380.65227057186928</v>
      </c>
      <c r="S75" s="3">
        <f t="shared" si="8"/>
        <v>0.72000000000000042</v>
      </c>
      <c r="T75" s="4">
        <f t="shared" si="6"/>
        <v>386.21000668059116</v>
      </c>
      <c r="V75">
        <v>0.72</v>
      </c>
      <c r="W75">
        <v>380.652270571869</v>
      </c>
    </row>
    <row r="76" spans="5:23" x14ac:dyDescent="0.4">
      <c r="E76" s="3">
        <f t="shared" si="7"/>
        <v>0.73000000000000043</v>
      </c>
      <c r="F76" s="4">
        <f t="shared" si="5"/>
        <v>381.42991718329495</v>
      </c>
      <c r="S76" s="3">
        <f t="shared" si="8"/>
        <v>0.73000000000000043</v>
      </c>
      <c r="T76" s="4">
        <f t="shared" si="6"/>
        <v>386.74235134789393</v>
      </c>
      <c r="V76">
        <v>0.73</v>
      </c>
      <c r="W76">
        <v>381.429917183295</v>
      </c>
    </row>
    <row r="77" spans="5:23" x14ac:dyDescent="0.4">
      <c r="E77" s="3">
        <f t="shared" si="7"/>
        <v>0.74000000000000044</v>
      </c>
      <c r="F77" s="4">
        <f t="shared" si="5"/>
        <v>382.19868208964937</v>
      </c>
      <c r="S77" s="3">
        <f t="shared" si="8"/>
        <v>0.74000000000000044</v>
      </c>
      <c r="T77" s="4">
        <f t="shared" si="6"/>
        <v>387.26818172937419</v>
      </c>
      <c r="V77">
        <v>0.74</v>
      </c>
      <c r="W77">
        <v>382.19868208964903</v>
      </c>
    </row>
    <row r="78" spans="5:23" x14ac:dyDescent="0.4">
      <c r="E78" s="3">
        <f t="shared" si="7"/>
        <v>0.75000000000000044</v>
      </c>
      <c r="F78" s="4">
        <f t="shared" si="5"/>
        <v>382.9587831491117</v>
      </c>
      <c r="S78" s="3">
        <f t="shared" si="8"/>
        <v>0.75000000000000044</v>
      </c>
      <c r="T78" s="4">
        <f t="shared" si="6"/>
        <v>387.78766385779966</v>
      </c>
      <c r="V78">
        <v>0.75</v>
      </c>
      <c r="W78">
        <v>382.95878314911198</v>
      </c>
    </row>
    <row r="79" spans="5:23" x14ac:dyDescent="0.4">
      <c r="E79" s="3">
        <f t="shared" si="7"/>
        <v>0.76000000000000045</v>
      </c>
      <c r="F79" s="4">
        <f t="shared" si="5"/>
        <v>383.71043009508787</v>
      </c>
      <c r="S79" s="3">
        <f t="shared" si="8"/>
        <v>0.76000000000000045</v>
      </c>
      <c r="T79" s="4">
        <f t="shared" si="6"/>
        <v>388.30095739233371</v>
      </c>
      <c r="V79">
        <v>0.76</v>
      </c>
      <c r="W79">
        <v>383.71043009508799</v>
      </c>
    </row>
    <row r="80" spans="5:23" x14ac:dyDescent="0.4">
      <c r="E80" s="3">
        <f t="shared" si="7"/>
        <v>0.77000000000000046</v>
      </c>
      <c r="F80" s="4">
        <f t="shared" si="5"/>
        <v>384.45382494025199</v>
      </c>
      <c r="S80" s="3">
        <f t="shared" si="8"/>
        <v>0.77000000000000046</v>
      </c>
      <c r="T80" s="4">
        <f t="shared" si="6"/>
        <v>388.8082159432783</v>
      </c>
      <c r="V80">
        <v>0.77</v>
      </c>
      <c r="W80">
        <v>384.45382494025199</v>
      </c>
    </row>
    <row r="81" spans="5:23" x14ac:dyDescent="0.4">
      <c r="E81" s="3">
        <f t="shared" si="7"/>
        <v>0.78000000000000047</v>
      </c>
      <c r="F81" s="4">
        <f t="shared" si="5"/>
        <v>385.18916235559686</v>
      </c>
      <c r="S81" s="3">
        <f t="shared" si="8"/>
        <v>0.78000000000000047</v>
      </c>
      <c r="T81" s="4">
        <f t="shared" si="6"/>
        <v>389.30958737629453</v>
      </c>
      <c r="V81">
        <v>0.78</v>
      </c>
      <c r="W81">
        <v>385.18916235559698</v>
      </c>
    </row>
    <row r="82" spans="5:23" x14ac:dyDescent="0.4">
      <c r="E82" s="3">
        <f t="shared" si="7"/>
        <v>0.79000000000000048</v>
      </c>
      <c r="F82" s="4">
        <f t="shared" si="5"/>
        <v>385.91663002633817</v>
      </c>
      <c r="S82" s="3">
        <f t="shared" si="8"/>
        <v>0.79000000000000048</v>
      </c>
      <c r="T82" s="4">
        <f t="shared" si="6"/>
        <v>389.80521409764549</v>
      </c>
      <c r="V82">
        <v>0.79</v>
      </c>
      <c r="W82">
        <v>385.916630026338</v>
      </c>
    </row>
    <row r="83" spans="5:23" x14ac:dyDescent="0.4">
      <c r="E83" s="3">
        <f t="shared" si="7"/>
        <v>0.80000000000000049</v>
      </c>
      <c r="F83" s="4">
        <f t="shared" si="5"/>
        <v>386.63640898635254</v>
      </c>
      <c r="S83" s="3">
        <f t="shared" si="8"/>
        <v>0.80000000000000049</v>
      </c>
      <c r="T83" s="4">
        <f t="shared" si="6"/>
        <v>390.29523332186648</v>
      </c>
      <c r="V83">
        <v>0.8</v>
      </c>
      <c r="W83">
        <v>386.63640898635299</v>
      </c>
    </row>
    <row r="84" spans="5:23" x14ac:dyDescent="0.4">
      <c r="E84" s="3">
        <f t="shared" si="7"/>
        <v>0.8100000000000005</v>
      </c>
      <c r="F84" s="4">
        <f t="shared" si="5"/>
        <v>387.34867393269411</v>
      </c>
      <c r="S84" s="3">
        <f t="shared" si="8"/>
        <v>0.8100000000000005</v>
      </c>
      <c r="T84" s="4">
        <f t="shared" si="6"/>
        <v>390.77977732315156</v>
      </c>
      <c r="V84">
        <v>0.81</v>
      </c>
      <c r="W84">
        <v>387.348673932694</v>
      </c>
    </row>
    <row r="85" spans="5:23" x14ac:dyDescent="0.4">
      <c r="E85" s="3">
        <f t="shared" si="7"/>
        <v>0.82000000000000051</v>
      </c>
      <c r="F85" s="4">
        <f t="shared" si="5"/>
        <v>388.05359352160252</v>
      </c>
      <c r="S85" s="3">
        <f t="shared" si="8"/>
        <v>0.82000000000000051</v>
      </c>
      <c r="T85" s="4">
        <f t="shared" si="6"/>
        <v>391.25897367163418</v>
      </c>
      <c r="V85">
        <v>0.82</v>
      </c>
      <c r="W85">
        <v>388.05359352160298</v>
      </c>
    </row>
    <row r="86" spans="5:23" x14ac:dyDescent="0.4">
      <c r="E86" s="3">
        <f t="shared" si="7"/>
        <v>0.83000000000000052</v>
      </c>
      <c r="F86" s="4">
        <f t="shared" si="5"/>
        <v>388.75133064730102</v>
      </c>
      <c r="S86" s="3">
        <f t="shared" si="8"/>
        <v>0.83000000000000052</v>
      </c>
      <c r="T86" s="4">
        <f t="shared" si="6"/>
        <v>391.73294545564079</v>
      </c>
      <c r="V86">
        <v>0.83</v>
      </c>
      <c r="W86">
        <v>388.75133064730102</v>
      </c>
    </row>
    <row r="87" spans="5:23" x14ac:dyDescent="0.4">
      <c r="E87" s="3">
        <f t="shared" si="7"/>
        <v>0.84000000000000052</v>
      </c>
      <c r="F87" s="4">
        <f t="shared" si="5"/>
        <v>389.44204270477718</v>
      </c>
      <c r="S87" s="3">
        <f t="shared" si="8"/>
        <v>0.84000000000000052</v>
      </c>
      <c r="T87" s="4">
        <f t="shared" si="6"/>
        <v>392.20181149090962</v>
      </c>
      <c r="V87">
        <v>0.84</v>
      </c>
      <c r="W87">
        <v>389.44204270477701</v>
      </c>
    </row>
    <row r="88" spans="5:23" x14ac:dyDescent="0.4">
      <c r="E88" s="3">
        <f t="shared" si="7"/>
        <v>0.85000000000000053</v>
      </c>
      <c r="F88" s="4">
        <f t="shared" si="5"/>
        <v>390.12588183764262</v>
      </c>
      <c r="S88" s="3">
        <f t="shared" si="8"/>
        <v>0.85000000000000053</v>
      </c>
      <c r="T88" s="4">
        <f t="shared" si="6"/>
        <v>392.66568651768307</v>
      </c>
      <c r="V88">
        <v>0.85</v>
      </c>
      <c r="W88">
        <v>390.12588183764302</v>
      </c>
    </row>
    <row r="89" spans="5:23" x14ac:dyDescent="0.4">
      <c r="E89" s="3">
        <f t="shared" si="7"/>
        <v>0.86000000000000054</v>
      </c>
      <c r="F89" s="4">
        <f t="shared" si="5"/>
        <v>390.80299517208255</v>
      </c>
      <c r="S89" s="3">
        <f t="shared" si="8"/>
        <v>0.86000000000000054</v>
      </c>
      <c r="T89" s="4">
        <f t="shared" si="6"/>
        <v>393.12468138651036</v>
      </c>
      <c r="V89">
        <v>0.86</v>
      </c>
      <c r="W89">
        <v>390.802995172083</v>
      </c>
    </row>
    <row r="90" spans="5:23" x14ac:dyDescent="0.4">
      <c r="E90" s="3">
        <f t="shared" si="7"/>
        <v>0.87000000000000055</v>
      </c>
      <c r="F90" s="4">
        <f t="shared" si="5"/>
        <v>391.4735250378256</v>
      </c>
      <c r="S90" s="3">
        <f t="shared" si="8"/>
        <v>0.87000000000000055</v>
      </c>
      <c r="T90" s="4">
        <f t="shared" si="6"/>
        <v>393.57890323353064</v>
      </c>
      <c r="V90">
        <v>0.87</v>
      </c>
      <c r="W90">
        <v>391.47352503782599</v>
      </c>
    </row>
    <row r="91" spans="5:23" x14ac:dyDescent="0.4">
      <c r="E91" s="3">
        <f t="shared" si="7"/>
        <v>0.88000000000000056</v>
      </c>
      <c r="F91" s="4">
        <f t="shared" si="5"/>
        <v>392.13760917699329</v>
      </c>
      <c r="S91" s="3">
        <f t="shared" si="8"/>
        <v>0.88000000000000056</v>
      </c>
      <c r="T91" s="4">
        <f t="shared" si="6"/>
        <v>394.0284556459448</v>
      </c>
      <c r="V91">
        <v>0.88</v>
      </c>
      <c r="W91">
        <v>392.13760917699301</v>
      </c>
    </row>
    <row r="92" spans="5:23" x14ac:dyDescent="0.4">
      <c r="E92" s="3">
        <f t="shared" si="7"/>
        <v>0.89000000000000057</v>
      </c>
      <c r="F92" s="4">
        <f t="shared" si="5"/>
        <v>392.79538094162064</v>
      </c>
      <c r="S92" s="3">
        <f t="shared" si="8"/>
        <v>0.89000000000000057</v>
      </c>
      <c r="T92" s="4">
        <f t="shared" si="6"/>
        <v>394.47343881833035</v>
      </c>
      <c r="V92">
        <v>0.89</v>
      </c>
      <c r="W92">
        <v>392.79538094162098</v>
      </c>
    </row>
    <row r="93" spans="5:23" x14ac:dyDescent="0.4">
      <c r="E93" s="3">
        <f t="shared" si="7"/>
        <v>0.90000000000000058</v>
      </c>
      <c r="F93" s="4">
        <f t="shared" si="5"/>
        <v>393.44696948058299</v>
      </c>
      <c r="S93" s="3">
        <f t="shared" si="8"/>
        <v>0.90000000000000058</v>
      </c>
      <c r="T93" s="4">
        <f t="shared" si="6"/>
        <v>394.91394970040204</v>
      </c>
      <c r="V93">
        <v>0.9</v>
      </c>
      <c r="W93">
        <v>393.44696948058299</v>
      </c>
    </row>
    <row r="94" spans="5:23" x14ac:dyDescent="0.4">
      <c r="E94" s="3">
        <f t="shared" si="7"/>
        <v>0.91000000000000059</v>
      </c>
      <c r="F94" s="4">
        <f t="shared" si="5"/>
        <v>394.09249991660539</v>
      </c>
      <c r="S94" s="3">
        <f t="shared" si="8"/>
        <v>0.91000000000000059</v>
      </c>
      <c r="T94" s="4">
        <f t="shared" si="6"/>
        <v>395.35008213677668</v>
      </c>
      <c r="V94">
        <v>0.91</v>
      </c>
      <c r="W94">
        <v>394.09249991660499</v>
      </c>
    </row>
    <row r="95" spans="5:23" x14ac:dyDescent="0.4">
      <c r="E95" s="3">
        <f t="shared" si="7"/>
        <v>0.9200000000000006</v>
      </c>
      <c r="F95" s="4">
        <f t="shared" si="5"/>
        <v>394.73209351398231</v>
      </c>
      <c r="S95" s="3">
        <f t="shared" si="8"/>
        <v>0.9200000000000006</v>
      </c>
      <c r="T95" s="4">
        <f t="shared" si="6"/>
        <v>395.78192699925626</v>
      </c>
      <c r="V95">
        <v>0.92</v>
      </c>
      <c r="W95">
        <v>394.73209351398202</v>
      </c>
    </row>
    <row r="96" spans="5:23" x14ac:dyDescent="0.4">
      <c r="E96" s="3">
        <f t="shared" si="7"/>
        <v>0.9300000000000006</v>
      </c>
      <c r="F96" s="4">
        <f t="shared" si="5"/>
        <v>395.36586783759122</v>
      </c>
      <c r="S96" s="3">
        <f t="shared" si="8"/>
        <v>0.9300000000000006</v>
      </c>
      <c r="T96" s="4">
        <f t="shared" si="6"/>
        <v>396.20957231210741</v>
      </c>
      <c r="V96">
        <v>0.93</v>
      </c>
      <c r="W96">
        <v>395.365867837591</v>
      </c>
    </row>
    <row r="97" spans="5:23" x14ac:dyDescent="0.4">
      <c r="E97" s="3">
        <f t="shared" si="7"/>
        <v>0.94000000000000061</v>
      </c>
      <c r="F97" s="4">
        <f t="shared" si="5"/>
        <v>395.99393690373643</v>
      </c>
      <c r="S97" s="3">
        <f t="shared" si="8"/>
        <v>0.94000000000000061</v>
      </c>
      <c r="T97" s="4">
        <f t="shared" si="6"/>
        <v>396.63310337077831</v>
      </c>
      <c r="V97">
        <v>0.94</v>
      </c>
      <c r="W97">
        <v>395.99393690373603</v>
      </c>
    </row>
    <row r="98" spans="5:23" x14ac:dyDescent="0.4">
      <c r="E98" s="3">
        <f t="shared" si="7"/>
        <v>0.95000000000000062</v>
      </c>
      <c r="F98" s="4">
        <f t="shared" si="5"/>
        <v>396.61641132332733</v>
      </c>
      <c r="S98" s="3">
        <f t="shared" si="8"/>
        <v>0.95000000000000062</v>
      </c>
      <c r="T98" s="4">
        <f t="shared" si="6"/>
        <v>397.0526028544628</v>
      </c>
      <c r="V98">
        <v>0.95</v>
      </c>
      <c r="W98">
        <v>396.61641132332699</v>
      </c>
    </row>
    <row r="99" spans="5:23" x14ac:dyDescent="0.4">
      <c r="E99" s="3">
        <f t="shared" si="7"/>
        <v>0.96000000000000063</v>
      </c>
      <c r="F99" s="4">
        <f t="shared" si="5"/>
        <v>397.23339843785351</v>
      </c>
      <c r="S99" s="3">
        <f t="shared" si="8"/>
        <v>0.96000000000000063</v>
      </c>
      <c r="T99" s="4">
        <f t="shared" si="6"/>
        <v>397.46815093289166</v>
      </c>
      <c r="V99">
        <v>0.96</v>
      </c>
      <c r="W99">
        <v>397.23339843785402</v>
      </c>
    </row>
    <row r="100" spans="5:23" x14ac:dyDescent="0.4">
      <c r="E100" s="3">
        <f t="shared" si="7"/>
        <v>0.97000000000000064</v>
      </c>
      <c r="F100" s="4">
        <f t="shared" si="5"/>
        <v>397.84500244859089</v>
      </c>
      <c r="S100" s="3">
        <f t="shared" si="8"/>
        <v>0.97000000000000064</v>
      </c>
      <c r="T100" s="4">
        <f t="shared" si="6"/>
        <v>397.87982536770369</v>
      </c>
      <c r="V100">
        <v>0.97</v>
      </c>
      <c r="W100">
        <v>397.845002448591</v>
      </c>
    </row>
    <row r="101" spans="5:23" x14ac:dyDescent="0.4">
      <c r="E101" s="3">
        <f t="shared" si="7"/>
        <v>0.98000000000000065</v>
      </c>
      <c r="F101" s="4">
        <f t="shared" si="5"/>
        <v>398.45132453944086</v>
      </c>
      <c r="S101" s="3">
        <f t="shared" si="8"/>
        <v>0.98000000000000065</v>
      </c>
      <c r="T101" s="4">
        <f t="shared" si="6"/>
        <v>398.28770160872489</v>
      </c>
      <c r="V101">
        <v>0.98</v>
      </c>
      <c r="W101">
        <v>398.45132453944098</v>
      </c>
    </row>
    <row r="102" spans="5:23" x14ac:dyDescent="0.4">
      <c r="E102" s="3">
        <f t="shared" si="7"/>
        <v>0.99000000000000066</v>
      </c>
      <c r="F102" s="4">
        <f t="shared" si="5"/>
        <v>399.05246299377598</v>
      </c>
      <c r="S102" s="3">
        <f t="shared" si="8"/>
        <v>0.99000000000000066</v>
      </c>
      <c r="T102" s="4">
        <f t="shared" si="6"/>
        <v>398.69185288545964</v>
      </c>
      <c r="V102">
        <v>0.99</v>
      </c>
      <c r="W102">
        <v>399.05246299377598</v>
      </c>
    </row>
    <row r="103" spans="5:23" x14ac:dyDescent="0.4">
      <c r="E103" s="3">
        <f t="shared" si="7"/>
        <v>1.0000000000000007</v>
      </c>
      <c r="F103" s="4">
        <f t="shared" si="5"/>
        <v>399.64851330564358</v>
      </c>
      <c r="S103" s="3">
        <f t="shared" si="8"/>
        <v>1.0000000000000007</v>
      </c>
      <c r="T103" s="4">
        <f t="shared" si="6"/>
        <v>399.09235029407927</v>
      </c>
      <c r="V103">
        <v>1</v>
      </c>
      <c r="W103">
        <v>399.64851330564397</v>
      </c>
    </row>
    <row r="104" spans="5:23" x14ac:dyDescent="0.4">
      <c r="E104" s="3">
        <f t="shared" si="7"/>
        <v>1.0100000000000007</v>
      </c>
      <c r="F104" s="4">
        <f t="shared" si="5"/>
        <v>400.23956828565053</v>
      </c>
      <c r="S104" s="3">
        <f t="shared" si="8"/>
        <v>1.0100000000000007</v>
      </c>
      <c r="T104" s="4">
        <f t="shared" si="6"/>
        <v>399.48926288017009</v>
      </c>
      <c r="V104">
        <v>1.01</v>
      </c>
      <c r="W104">
        <v>400.23956828565099</v>
      </c>
    </row>
    <row r="105" spans="5:23" x14ac:dyDescent="0.4">
      <c r="E105" s="3">
        <f t="shared" si="7"/>
        <v>1.0200000000000007</v>
      </c>
      <c r="F105" s="4">
        <f t="shared" si="5"/>
        <v>400.82571816183457</v>
      </c>
      <c r="S105" s="3">
        <f t="shared" si="8"/>
        <v>1.0200000000000007</v>
      </c>
      <c r="T105" s="4">
        <f t="shared" si="6"/>
        <v>399.88265771748945</v>
      </c>
      <c r="V105">
        <v>1.02</v>
      </c>
      <c r="W105">
        <v>400.82571816183503</v>
      </c>
    </row>
    <row r="106" spans="5:23" x14ac:dyDescent="0.4">
      <c r="E106" s="3">
        <f t="shared" si="7"/>
        <v>1.0300000000000007</v>
      </c>
      <c r="F106" s="4">
        <f t="shared" si="5"/>
        <v>401.40705067580427</v>
      </c>
      <c r="S106" s="3">
        <f t="shared" si="8"/>
        <v>1.0300000000000007</v>
      </c>
      <c r="T106" s="4">
        <f t="shared" si="6"/>
        <v>400.27259998295801</v>
      </c>
      <c r="V106">
        <v>1.03</v>
      </c>
      <c r="W106">
        <v>401.40705067580399</v>
      </c>
    </row>
    <row r="107" spans="5:23" x14ac:dyDescent="0.4">
      <c r="E107" s="3">
        <f t="shared" si="7"/>
        <v>1.0400000000000007</v>
      </c>
      <c r="F107" s="4">
        <f t="shared" si="5"/>
        <v>401.98365117441489</v>
      </c>
      <c r="S107" s="3">
        <f t="shared" si="8"/>
        <v>1.0400000000000007</v>
      </c>
      <c r="T107" s="4">
        <f t="shared" si="6"/>
        <v>400.65915302810311</v>
      </c>
      <c r="V107">
        <v>1.04</v>
      </c>
      <c r="W107">
        <v>401.983651174415</v>
      </c>
    </row>
    <row r="108" spans="5:23" x14ac:dyDescent="0.4">
      <c r="E108" s="3">
        <f t="shared" si="7"/>
        <v>1.0500000000000007</v>
      </c>
      <c r="F108" s="4">
        <f t="shared" si="5"/>
        <v>402.55560269722474</v>
      </c>
      <c r="S108" s="3">
        <f t="shared" si="8"/>
        <v>1.0500000000000007</v>
      </c>
      <c r="T108" s="4">
        <f t="shared" si="6"/>
        <v>401.04237844715414</v>
      </c>
      <c r="V108">
        <v>1.05</v>
      </c>
      <c r="W108">
        <v>402.55560269722503</v>
      </c>
    </row>
    <row r="109" spans="5:23" x14ac:dyDescent="0.4">
      <c r="E109" s="3">
        <f t="shared" si="7"/>
        <v>1.0600000000000007</v>
      </c>
      <c r="F109" s="4">
        <f t="shared" si="5"/>
        <v>403.12298605996767</v>
      </c>
      <c r="S109" s="3">
        <f t="shared" si="8"/>
        <v>1.0600000000000007</v>
      </c>
      <c r="T109" s="4">
        <f t="shared" si="6"/>
        <v>401.42233614197596</v>
      </c>
      <c r="V109">
        <v>1.06</v>
      </c>
      <c r="W109">
        <v>403.12298605996801</v>
      </c>
    </row>
    <row r="110" spans="5:23" x14ac:dyDescent="0.4">
      <c r="E110" s="3">
        <f t="shared" si="7"/>
        <v>1.0700000000000007</v>
      </c>
      <c r="F110" s="4">
        <f t="shared" si="5"/>
        <v>403.68587993425552</v>
      </c>
      <c r="S110" s="3">
        <f t="shared" si="8"/>
        <v>1.0700000000000007</v>
      </c>
      <c r="T110" s="4">
        <f t="shared" si="6"/>
        <v>401.79908438401588</v>
      </c>
      <c r="V110">
        <v>1.07</v>
      </c>
      <c r="W110">
        <v>403.68587993425598</v>
      </c>
    </row>
    <row r="111" spans="5:23" x14ac:dyDescent="0.4">
      <c r="E111" s="3">
        <f t="shared" si="7"/>
        <v>1.0800000000000007</v>
      </c>
      <c r="F111" s="4">
        <f t="shared" si="5"/>
        <v>404.24436092371536</v>
      </c>
      <c r="S111" s="3">
        <f t="shared" si="8"/>
        <v>1.0800000000000007</v>
      </c>
      <c r="T111" s="4">
        <f t="shared" si="6"/>
        <v>402.17267987342922</v>
      </c>
      <c r="V111">
        <v>1.08</v>
      </c>
      <c r="W111">
        <v>404.24436092371502</v>
      </c>
    </row>
    <row r="112" spans="5:23" x14ac:dyDescent="0.4">
      <c r="E112" s="3">
        <f t="shared" si="7"/>
        <v>1.0900000000000007</v>
      </c>
      <c r="F112" s="4">
        <f t="shared" si="5"/>
        <v>404.79850363675257</v>
      </c>
      <c r="S112" s="3">
        <f t="shared" si="8"/>
        <v>1.0900000000000007</v>
      </c>
      <c r="T112" s="4">
        <f t="shared" si="6"/>
        <v>402.54317779553446</v>
      </c>
      <c r="V112">
        <v>1.0900000000000001</v>
      </c>
      <c r="W112">
        <v>404.79850363675303</v>
      </c>
    </row>
    <row r="113" spans="5:23" x14ac:dyDescent="0.4">
      <c r="E113" s="3">
        <f t="shared" si="7"/>
        <v>1.1000000000000008</v>
      </c>
      <c r="F113" s="4">
        <f t="shared" si="5"/>
        <v>405.34838075611725</v>
      </c>
      <c r="S113" s="3">
        <f t="shared" si="8"/>
        <v>1.1000000000000008</v>
      </c>
      <c r="T113" s="4">
        <f t="shared" si="6"/>
        <v>402.91063187474447</v>
      </c>
      <c r="V113">
        <v>1.1000000000000001</v>
      </c>
      <c r="W113">
        <v>405.34838075611702</v>
      </c>
    </row>
    <row r="114" spans="5:23" x14ac:dyDescent="0.4">
      <c r="E114" s="3">
        <f t="shared" si="7"/>
        <v>1.1100000000000008</v>
      </c>
      <c r="F114" s="4">
        <f t="shared" si="5"/>
        <v>405.89406310544291</v>
      </c>
      <c r="S114" s="3">
        <f t="shared" si="8"/>
        <v>1.1100000000000008</v>
      </c>
      <c r="T114" s="4">
        <f t="shared" si="6"/>
        <v>403.27509442610551</v>
      </c>
      <c r="V114">
        <v>1.1100000000000001</v>
      </c>
      <c r="W114">
        <v>405.89406310544302</v>
      </c>
    </row>
    <row r="115" spans="5:23" x14ac:dyDescent="0.4">
      <c r="E115" s="3">
        <f t="shared" si="7"/>
        <v>1.1200000000000008</v>
      </c>
      <c r="F115" s="4">
        <f t="shared" si="5"/>
        <v>406.43561971291422</v>
      </c>
      <c r="S115" s="3">
        <f t="shared" si="8"/>
        <v>1.1200000000000008</v>
      </c>
      <c r="T115" s="4">
        <f t="shared" si="6"/>
        <v>403.63661640457434</v>
      </c>
      <c r="V115">
        <v>1.1200000000000001</v>
      </c>
      <c r="W115">
        <v>406.43561971291399</v>
      </c>
    </row>
    <row r="116" spans="5:23" x14ac:dyDescent="0.4">
      <c r="E116" s="3">
        <f t="shared" si="7"/>
        <v>1.1300000000000008</v>
      </c>
      <c r="F116" s="4">
        <f t="shared" si="5"/>
        <v>406.9731178722127</v>
      </c>
      <c r="S116" s="3">
        <f t="shared" si="8"/>
        <v>1.1300000000000008</v>
      </c>
      <c r="T116" s="4">
        <f t="shared" si="6"/>
        <v>403.99524745214757</v>
      </c>
      <c r="V116">
        <v>1.1299999999999999</v>
      </c>
      <c r="W116">
        <v>406.97311787221298</v>
      </c>
    </row>
    <row r="117" spans="5:23" x14ac:dyDescent="0.4">
      <c r="E117" s="3">
        <f t="shared" si="7"/>
        <v>1.1400000000000008</v>
      </c>
      <c r="F117" s="4">
        <f t="shared" si="5"/>
        <v>407.50662320087849</v>
      </c>
      <c r="S117" s="3">
        <f t="shared" si="8"/>
        <v>1.1400000000000008</v>
      </c>
      <c r="T117" s="4">
        <f t="shared" si="6"/>
        <v>404.3510359429593</v>
      </c>
      <c r="V117">
        <v>1.1399999999999999</v>
      </c>
      <c r="W117">
        <v>407.50662320087798</v>
      </c>
    </row>
    <row r="118" spans="5:23" x14ac:dyDescent="0.4">
      <c r="E118" s="3">
        <f t="shared" si="7"/>
        <v>1.1500000000000008</v>
      </c>
      <c r="F118" s="4">
        <f t="shared" si="5"/>
        <v>408.03619969621997</v>
      </c>
      <c r="S118" s="3">
        <f t="shared" si="8"/>
        <v>1.1500000000000008</v>
      </c>
      <c r="T118" s="4">
        <f t="shared" si="6"/>
        <v>404.7040290264481</v>
      </c>
      <c r="V118">
        <v>1.1499999999999999</v>
      </c>
      <c r="W118">
        <v>408.03619969622002</v>
      </c>
    </row>
    <row r="119" spans="5:23" x14ac:dyDescent="0.4">
      <c r="E119" s="3">
        <f t="shared" si="7"/>
        <v>1.1600000000000008</v>
      </c>
      <c r="F119" s="4">
        <f t="shared" si="5"/>
        <v>408.56190978889464</v>
      </c>
      <c r="S119" s="3">
        <f t="shared" si="8"/>
        <v>1.1600000000000008</v>
      </c>
      <c r="T119" s="4">
        <f t="shared" si="6"/>
        <v>405.0542726686939</v>
      </c>
      <c r="V119">
        <v>1.1599999999999999</v>
      </c>
      <c r="W119">
        <v>408.56190978889498</v>
      </c>
    </row>
    <row r="120" spans="5:23" x14ac:dyDescent="0.4">
      <c r="E120" s="3">
        <f t="shared" si="7"/>
        <v>1.1700000000000008</v>
      </c>
      <c r="F120" s="4">
        <f t="shared" si="5"/>
        <v>409.08381439427603</v>
      </c>
      <c r="S120" s="3">
        <f t="shared" si="8"/>
        <v>1.1700000000000008</v>
      </c>
      <c r="T120" s="4">
        <f t="shared" si="6"/>
        <v>405.40181169201713</v>
      </c>
      <c r="V120">
        <v>1.17</v>
      </c>
      <c r="W120">
        <v>409.08381439427598</v>
      </c>
    </row>
    <row r="121" spans="5:23" x14ac:dyDescent="0.4">
      <c r="E121" s="3">
        <f t="shared" si="7"/>
        <v>1.1800000000000008</v>
      </c>
      <c r="F121" s="4">
        <f t="shared" si="5"/>
        <v>409.60197296171782</v>
      </c>
      <c r="S121" s="3">
        <f t="shared" si="8"/>
        <v>1.1800000000000008</v>
      </c>
      <c r="T121" s="4">
        <f t="shared" si="6"/>
        <v>405.74668981292677</v>
      </c>
      <c r="V121">
        <v>1.18</v>
      </c>
      <c r="W121">
        <v>409.60197296171799</v>
      </c>
    </row>
    <row r="122" spans="5:23" x14ac:dyDescent="0.4">
      <c r="E122" s="3">
        <f t="shared" si="7"/>
        <v>1.1900000000000008</v>
      </c>
      <c r="F122" s="4">
        <f t="shared" si="5"/>
        <v>410.116443521816</v>
      </c>
      <c r="S122" s="3">
        <f t="shared" si="8"/>
        <v>1.1900000000000008</v>
      </c>
      <c r="T122" s="4">
        <f t="shared" si="6"/>
        <v>406.08894967849994</v>
      </c>
      <c r="V122">
        <v>1.19</v>
      </c>
      <c r="W122">
        <v>410.116443521816</v>
      </c>
    </row>
    <row r="123" spans="5:23" x14ac:dyDescent="0.4">
      <c r="E123" s="3">
        <f t="shared" si="7"/>
        <v>1.2000000000000008</v>
      </c>
      <c r="F123" s="4">
        <f t="shared" si="5"/>
        <v>410.6272827317689</v>
      </c>
      <c r="S123" s="3">
        <f t="shared" si="8"/>
        <v>1.2000000000000008</v>
      </c>
      <c r="T123" s="4">
        <f t="shared" si="6"/>
        <v>406.42863290127025</v>
      </c>
      <c r="V123">
        <v>1.2</v>
      </c>
      <c r="W123">
        <v>410.62728273176901</v>
      </c>
    </row>
    <row r="124" spans="5:23" x14ac:dyDescent="0.4">
      <c r="E124" s="3">
        <f t="shared" si="7"/>
        <v>1.2100000000000009</v>
      </c>
      <c r="F124" s="4">
        <f t="shared" si="5"/>
        <v>411.13454591892389</v>
      </c>
      <c r="S124" s="3">
        <f t="shared" si="8"/>
        <v>1.2100000000000009</v>
      </c>
      <c r="T124" s="4">
        <f t="shared" si="6"/>
        <v>406.76578009269866</v>
      </c>
      <c r="V124">
        <v>1.21</v>
      </c>
      <c r="W124">
        <v>411.134545918924</v>
      </c>
    </row>
    <row r="125" spans="5:23" x14ac:dyDescent="0.4">
      <c r="E125" s="3">
        <f t="shared" si="7"/>
        <v>1.2200000000000009</v>
      </c>
      <c r="F125" s="4">
        <f t="shared" si="5"/>
        <v>411.63828712260022</v>
      </c>
      <c r="S125" s="3">
        <f t="shared" si="8"/>
        <v>1.2200000000000009</v>
      </c>
      <c r="T125" s="4">
        <f t="shared" si="6"/>
        <v>407.10043089529393</v>
      </c>
      <c r="V125">
        <v>1.22</v>
      </c>
      <c r="W125">
        <v>411.63828712259999</v>
      </c>
    </row>
    <row r="126" spans="5:23" x14ac:dyDescent="0.4">
      <c r="E126" s="3">
        <f t="shared" si="7"/>
        <v>1.2300000000000009</v>
      </c>
      <c r="F126" s="4">
        <f t="shared" si="5"/>
        <v>412.13855913426778</v>
      </c>
      <c r="S126" s="3">
        <f t="shared" si="8"/>
        <v>1.2300000000000009</v>
      </c>
      <c r="T126" s="4">
        <f t="shared" si="6"/>
        <v>407.43262401344919</v>
      </c>
      <c r="V126">
        <v>1.23</v>
      </c>
      <c r="W126">
        <v>412.13855913426801</v>
      </c>
    </row>
    <row r="127" spans="5:23" x14ac:dyDescent="0.4">
      <c r="E127" s="3">
        <f t="shared" si="7"/>
        <v>1.2400000000000009</v>
      </c>
      <c r="F127" s="4">
        <f t="shared" si="5"/>
        <v>412.63541353615898</v>
      </c>
      <c r="S127" s="3">
        <f t="shared" si="8"/>
        <v>1.2400000000000009</v>
      </c>
      <c r="T127" s="4">
        <f t="shared" si="6"/>
        <v>407.76239724305611</v>
      </c>
      <c r="V127">
        <v>1.24</v>
      </c>
      <c r="W127">
        <v>412.63541353615898</v>
      </c>
    </row>
    <row r="128" spans="5:23" x14ac:dyDescent="0.4">
      <c r="E128" s="3">
        <f t="shared" si="7"/>
        <v>1.2500000000000009</v>
      </c>
      <c r="F128" s="4">
        <f t="shared" si="5"/>
        <v>413.12890073838895</v>
      </c>
      <c r="S128" s="3">
        <f t="shared" si="8"/>
        <v>1.2500000000000009</v>
      </c>
      <c r="T128" s="4">
        <f t="shared" si="6"/>
        <v>408.08978749995271</v>
      </c>
      <c r="V128">
        <v>1.25</v>
      </c>
      <c r="W128">
        <v>413.12890073838901</v>
      </c>
    </row>
    <row r="129" spans="5:23" x14ac:dyDescent="0.4">
      <c r="E129" s="3">
        <f t="shared" si="7"/>
        <v>1.2600000000000009</v>
      </c>
      <c r="F129" s="4">
        <f t="shared" si="5"/>
        <v>413.61907001465062</v>
      </c>
      <c r="S129" s="3">
        <f t="shared" si="8"/>
        <v>1.2600000000000009</v>
      </c>
      <c r="T129" s="4">
        <f t="shared" si="6"/>
        <v>408.41483084726195</v>
      </c>
      <c r="V129">
        <v>1.26</v>
      </c>
      <c r="W129">
        <v>413.61907001465102</v>
      </c>
    </row>
    <row r="130" spans="5:23" x14ac:dyDescent="0.4">
      <c r="E130" s="3">
        <f t="shared" si="7"/>
        <v>1.2700000000000009</v>
      </c>
      <c r="F130" s="4">
        <f t="shared" si="5"/>
        <v>414.10596953655102</v>
      </c>
      <c r="S130" s="3">
        <f t="shared" si="8"/>
        <v>1.2700000000000009</v>
      </c>
      <c r="T130" s="4">
        <f t="shared" si="6"/>
        <v>408.73756252167152</v>
      </c>
      <c r="V130">
        <v>1.27</v>
      </c>
      <c r="W130">
        <v>414.10596953655102</v>
      </c>
    </row>
    <row r="131" spans="5:23" x14ac:dyDescent="0.4">
      <c r="E131" s="3">
        <f t="shared" si="7"/>
        <v>1.2800000000000009</v>
      </c>
      <c r="F131" s="4">
        <f t="shared" si="5"/>
        <v>414.58964640665192</v>
      </c>
      <c r="S131" s="3">
        <f t="shared" si="8"/>
        <v>1.2800000000000009</v>
      </c>
      <c r="T131" s="4">
        <f t="shared" si="6"/>
        <v>409.05801695870315</v>
      </c>
      <c r="V131">
        <v>1.28</v>
      </c>
      <c r="W131">
        <v>414.58964640665198</v>
      </c>
    </row>
    <row r="132" spans="5:23" x14ac:dyDescent="0.4">
      <c r="E132" s="3">
        <f t="shared" si="7"/>
        <v>1.2900000000000009</v>
      </c>
      <c r="F132" s="4">
        <f t="shared" ref="F132:F195" si="9">$C$3*(1+E132/$C$5)^$C$4</f>
        <v>415.0701466902708</v>
      </c>
      <c r="S132" s="3">
        <f t="shared" si="8"/>
        <v>1.2900000000000009</v>
      </c>
      <c r="T132" s="4">
        <f t="shared" ref="T132:T195" si="10">$Q$3*(1+S132/$Q$5)^$Q$4</f>
        <v>409.37622781701998</v>
      </c>
      <c r="V132">
        <v>1.29</v>
      </c>
      <c r="W132">
        <v>415.07014669027097</v>
      </c>
    </row>
    <row r="133" spans="5:23" x14ac:dyDescent="0.4">
      <c r="E133" s="3">
        <f t="shared" ref="E133:E196" si="11">E132+0.01</f>
        <v>1.3000000000000009</v>
      </c>
      <c r="F133" s="4">
        <f t="shared" si="9"/>
        <v>415.54751544610087</v>
      </c>
      <c r="S133" s="3">
        <f t="shared" si="8"/>
        <v>1.3000000000000009</v>
      </c>
      <c r="T133" s="4">
        <f t="shared" si="10"/>
        <v>409.6922280018137</v>
      </c>
      <c r="V133">
        <v>1.3</v>
      </c>
      <c r="W133">
        <v>415.54751544610099</v>
      </c>
    </row>
    <row r="134" spans="5:23" x14ac:dyDescent="0.4">
      <c r="E134" s="3">
        <f t="shared" si="11"/>
        <v>1.3100000000000009</v>
      </c>
      <c r="F134" s="4">
        <f t="shared" si="9"/>
        <v>416.02179675569931</v>
      </c>
      <c r="S134" s="3">
        <f t="shared" si="8"/>
        <v>1.3100000000000009</v>
      </c>
      <c r="T134" s="4">
        <f t="shared" si="10"/>
        <v>410.00604968731398</v>
      </c>
      <c r="V134">
        <v>1.31</v>
      </c>
      <c r="W134">
        <v>416.02179675569897</v>
      </c>
    </row>
    <row r="135" spans="5:23" x14ac:dyDescent="0.4">
      <c r="E135" s="3">
        <f t="shared" si="11"/>
        <v>1.320000000000001</v>
      </c>
      <c r="F135" s="4">
        <f t="shared" si="9"/>
        <v>416.49303375189692</v>
      </c>
      <c r="S135" s="3">
        <f t="shared" si="8"/>
        <v>1.320000000000001</v>
      </c>
      <c r="T135" s="4">
        <f t="shared" si="10"/>
        <v>410.31772433845975</v>
      </c>
      <c r="V135">
        <v>1.32</v>
      </c>
      <c r="W135">
        <v>416.49303375189697</v>
      </c>
    </row>
    <row r="136" spans="5:23" x14ac:dyDescent="0.4">
      <c r="E136" s="3">
        <f t="shared" si="11"/>
        <v>1.330000000000001</v>
      </c>
      <c r="F136" s="4">
        <f t="shared" si="9"/>
        <v>416.96126864617435</v>
      </c>
      <c r="S136" s="3">
        <f t="shared" si="8"/>
        <v>1.330000000000001</v>
      </c>
      <c r="T136" s="4">
        <f t="shared" si="10"/>
        <v>410.6272827317689</v>
      </c>
      <c r="V136">
        <v>1.33</v>
      </c>
      <c r="W136">
        <v>416.96126864617401</v>
      </c>
    </row>
    <row r="137" spans="5:23" x14ac:dyDescent="0.4">
      <c r="E137" s="3">
        <f t="shared" si="11"/>
        <v>1.340000000000001</v>
      </c>
      <c r="F137" s="4">
        <f t="shared" si="9"/>
        <v>417.42654275505078</v>
      </c>
      <c r="S137" s="3">
        <f t="shared" ref="S137:S200" si="12">S136+0.01</f>
        <v>1.340000000000001</v>
      </c>
      <c r="T137" s="4">
        <f t="shared" si="10"/>
        <v>410.93475497544239</v>
      </c>
      <c r="V137">
        <v>1.34</v>
      </c>
      <c r="W137">
        <v>417.426542755051</v>
      </c>
    </row>
    <row r="138" spans="5:23" x14ac:dyDescent="0.4">
      <c r="E138" s="3">
        <f t="shared" si="11"/>
        <v>1.350000000000001</v>
      </c>
      <c r="F138" s="4">
        <f t="shared" si="9"/>
        <v>417.88889652552734</v>
      </c>
      <c r="S138" s="3">
        <f t="shared" si="12"/>
        <v>1.350000000000001</v>
      </c>
      <c r="T138" s="4">
        <f t="shared" si="10"/>
        <v>411.24017052873654</v>
      </c>
      <c r="V138">
        <v>1.35</v>
      </c>
      <c r="W138">
        <v>417.888896525527</v>
      </c>
    </row>
    <row r="139" spans="5:23" x14ac:dyDescent="0.4">
      <c r="E139" s="3">
        <f t="shared" si="11"/>
        <v>1.360000000000001</v>
      </c>
      <c r="F139" s="4">
        <f t="shared" si="9"/>
        <v>418.34836955962624</v>
      </c>
      <c r="S139" s="3">
        <f t="shared" si="12"/>
        <v>1.360000000000001</v>
      </c>
      <c r="T139" s="4">
        <f t="shared" si="10"/>
        <v>411.5435582206344</v>
      </c>
      <c r="V139">
        <v>1.36</v>
      </c>
      <c r="W139">
        <v>418.34836955962601</v>
      </c>
    </row>
    <row r="140" spans="5:23" x14ac:dyDescent="0.4">
      <c r="E140" s="3">
        <f t="shared" si="11"/>
        <v>1.370000000000001</v>
      </c>
      <c r="F140" s="4">
        <f t="shared" si="9"/>
        <v>418.80500063806323</v>
      </c>
      <c r="S140" s="3">
        <f t="shared" si="12"/>
        <v>1.370000000000001</v>
      </c>
      <c r="T140" s="4">
        <f t="shared" si="10"/>
        <v>411.84494626784772</v>
      </c>
      <c r="V140">
        <v>1.37</v>
      </c>
      <c r="W140">
        <v>418.80500063806301</v>
      </c>
    </row>
    <row r="141" spans="5:23" x14ac:dyDescent="0.4">
      <c r="E141" s="3">
        <f t="shared" si="11"/>
        <v>1.380000000000001</v>
      </c>
      <c r="F141" s="4">
        <f t="shared" si="9"/>
        <v>419.2588277430919</v>
      </c>
      <c r="S141" s="3">
        <f t="shared" si="12"/>
        <v>1.380000000000001</v>
      </c>
      <c r="T141" s="4">
        <f t="shared" si="10"/>
        <v>412.14436229217688</v>
      </c>
      <c r="V141">
        <v>1.38</v>
      </c>
      <c r="W141">
        <v>419.25882774309201</v>
      </c>
    </row>
    <row r="142" spans="5:23" x14ac:dyDescent="0.4">
      <c r="E142" s="3">
        <f t="shared" si="11"/>
        <v>1.390000000000001</v>
      </c>
      <c r="F142" s="4">
        <f t="shared" si="9"/>
        <v>419.70988808055176</v>
      </c>
      <c r="S142" s="3">
        <f t="shared" si="12"/>
        <v>1.390000000000001</v>
      </c>
      <c r="T142" s="4">
        <f t="shared" si="10"/>
        <v>412.44183333725755</v>
      </c>
      <c r="V142">
        <v>1.39</v>
      </c>
      <c r="W142">
        <v>419.70988808055199</v>
      </c>
    </row>
    <row r="143" spans="5:23" x14ac:dyDescent="0.4">
      <c r="E143" s="3">
        <f t="shared" si="11"/>
        <v>1.400000000000001</v>
      </c>
      <c r="F143" s="4">
        <f t="shared" si="9"/>
        <v>420.15821810115585</v>
      </c>
      <c r="S143" s="3">
        <f t="shared" si="12"/>
        <v>1.400000000000001</v>
      </c>
      <c r="T143" s="4">
        <f t="shared" si="10"/>
        <v>412.737385884719</v>
      </c>
      <c r="V143">
        <v>1.4</v>
      </c>
      <c r="W143">
        <v>420.15821810115602</v>
      </c>
    </row>
    <row r="144" spans="5:23" x14ac:dyDescent="0.4">
      <c r="E144" s="3">
        <f t="shared" si="11"/>
        <v>1.410000000000001</v>
      </c>
      <c r="F144" s="4">
        <f t="shared" si="9"/>
        <v>420.60385352104771</v>
      </c>
      <c r="S144" s="3">
        <f t="shared" si="12"/>
        <v>1.410000000000001</v>
      </c>
      <c r="T144" s="4">
        <f t="shared" si="10"/>
        <v>413.03104586977923</v>
      </c>
      <c r="V144">
        <v>1.41</v>
      </c>
      <c r="W144">
        <v>420.60385352104799</v>
      </c>
    </row>
    <row r="145" spans="5:23" x14ac:dyDescent="0.4">
      <c r="E145" s="3">
        <f t="shared" si="11"/>
        <v>1.420000000000001</v>
      </c>
      <c r="F145" s="4">
        <f t="shared" si="9"/>
        <v>421.04682934165885</v>
      </c>
      <c r="S145" s="3">
        <f t="shared" si="12"/>
        <v>1.420000000000001</v>
      </c>
      <c r="T145" s="4">
        <f t="shared" si="10"/>
        <v>413.32283869629958</v>
      </c>
      <c r="V145">
        <v>1.42</v>
      </c>
      <c r="W145">
        <v>421.04682934165902</v>
      </c>
    </row>
    <row r="146" spans="5:23" x14ac:dyDescent="0.4">
      <c r="E146" s="3">
        <f t="shared" si="11"/>
        <v>1.430000000000001</v>
      </c>
      <c r="F146" s="4">
        <f t="shared" si="9"/>
        <v>421.48717986889432</v>
      </c>
      <c r="S146" s="3">
        <f t="shared" si="12"/>
        <v>1.430000000000001</v>
      </c>
      <c r="T146" s="4">
        <f t="shared" si="10"/>
        <v>413.61278925132285</v>
      </c>
      <c r="V146">
        <v>1.43</v>
      </c>
      <c r="W146">
        <v>421.48717986889397</v>
      </c>
    </row>
    <row r="147" spans="5:23" x14ac:dyDescent="0.4">
      <c r="E147" s="3">
        <f t="shared" si="11"/>
        <v>1.4400000000000011</v>
      </c>
      <c r="F147" s="4">
        <f t="shared" si="9"/>
        <v>421.92493873167393</v>
      </c>
      <c r="S147" s="3">
        <f t="shared" si="12"/>
        <v>1.4400000000000011</v>
      </c>
      <c r="T147" s="4">
        <f t="shared" si="10"/>
        <v>413.90092191911458</v>
      </c>
      <c r="V147">
        <v>1.44</v>
      </c>
      <c r="W147">
        <v>421.92493873167399</v>
      </c>
    </row>
    <row r="148" spans="5:23" x14ac:dyDescent="0.4">
      <c r="E148" s="3">
        <f t="shared" si="11"/>
        <v>1.4500000000000011</v>
      </c>
      <c r="F148" s="4">
        <f t="shared" si="9"/>
        <v>422.36013889985549</v>
      </c>
      <c r="S148" s="3">
        <f t="shared" si="12"/>
        <v>1.4500000000000011</v>
      </c>
      <c r="T148" s="4">
        <f t="shared" si="10"/>
        <v>414.18726059472812</v>
      </c>
      <c r="V148">
        <v>1.45</v>
      </c>
      <c r="W148">
        <v>422.36013889985497</v>
      </c>
    </row>
    <row r="149" spans="5:23" x14ac:dyDescent="0.4">
      <c r="E149" s="3">
        <f t="shared" si="11"/>
        <v>1.4600000000000011</v>
      </c>
      <c r="F149" s="4">
        <f t="shared" si="9"/>
        <v>422.79281270156383</v>
      </c>
      <c r="S149" s="3">
        <f t="shared" si="12"/>
        <v>1.4600000000000011</v>
      </c>
      <c r="T149" s="4">
        <f t="shared" si="10"/>
        <v>414.47182869711361</v>
      </c>
      <c r="V149">
        <v>1.46</v>
      </c>
      <c r="W149">
        <v>422.792812701564</v>
      </c>
    </row>
    <row r="150" spans="5:23" x14ac:dyDescent="0.4">
      <c r="E150" s="3">
        <f t="shared" si="11"/>
        <v>1.4700000000000011</v>
      </c>
      <c r="F150" s="4">
        <f t="shared" si="9"/>
        <v>423.2229918399504</v>
      </c>
      <c r="S150" s="3">
        <f t="shared" si="12"/>
        <v>1.4700000000000011</v>
      </c>
      <c r="T150" s="4">
        <f t="shared" si="10"/>
        <v>414.75464918178818</v>
      </c>
      <c r="V150">
        <v>1.47</v>
      </c>
      <c r="W150">
        <v>423.22299183995</v>
      </c>
    </row>
    <row r="151" spans="5:23" x14ac:dyDescent="0.4">
      <c r="E151" s="3">
        <f t="shared" si="11"/>
        <v>1.4800000000000011</v>
      </c>
      <c r="F151" s="4">
        <f t="shared" si="9"/>
        <v>423.65070740940445</v>
      </c>
      <c r="S151" s="3">
        <f t="shared" si="12"/>
        <v>1.4800000000000011</v>
      </c>
      <c r="T151" s="4">
        <f t="shared" si="10"/>
        <v>415.03574455308592</v>
      </c>
      <c r="V151">
        <v>1.48</v>
      </c>
      <c r="W151">
        <v>423.65070740940399</v>
      </c>
    </row>
    <row r="152" spans="5:23" x14ac:dyDescent="0.4">
      <c r="E152" s="3">
        <f t="shared" si="11"/>
        <v>1.4900000000000011</v>
      </c>
      <c r="F152" s="4">
        <f t="shared" si="9"/>
        <v>424.07598991123842</v>
      </c>
      <c r="S152" s="3">
        <f t="shared" si="12"/>
        <v>1.4900000000000011</v>
      </c>
      <c r="T152" s="4">
        <f t="shared" si="10"/>
        <v>415.31513687600261</v>
      </c>
      <c r="V152">
        <v>1.49</v>
      </c>
      <c r="W152">
        <v>424.07598991123803</v>
      </c>
    </row>
    <row r="153" spans="5:23" x14ac:dyDescent="0.4">
      <c r="E153" s="3">
        <f t="shared" si="11"/>
        <v>1.5000000000000011</v>
      </c>
      <c r="F153" s="4">
        <f t="shared" si="9"/>
        <v>424.49886926886774</v>
      </c>
      <c r="S153" s="3">
        <f t="shared" si="12"/>
        <v>1.5000000000000011</v>
      </c>
      <c r="T153" s="4">
        <f t="shared" si="10"/>
        <v>415.59284778765397</v>
      </c>
      <c r="V153">
        <v>1.5</v>
      </c>
      <c r="W153">
        <v>424.49886926886802</v>
      </c>
    </row>
    <row r="154" spans="5:23" x14ac:dyDescent="0.4">
      <c r="E154" s="3">
        <f t="shared" si="11"/>
        <v>1.5100000000000011</v>
      </c>
      <c r="F154" s="4">
        <f t="shared" si="9"/>
        <v>424.91937484250417</v>
      </c>
      <c r="S154" s="3">
        <f t="shared" si="12"/>
        <v>1.5100000000000011</v>
      </c>
      <c r="T154" s="4">
        <f t="shared" si="10"/>
        <v>415.86889850835951</v>
      </c>
      <c r="V154">
        <v>1.51</v>
      </c>
      <c r="W154">
        <v>424.919374842504</v>
      </c>
    </row>
    <row r="155" spans="5:23" x14ac:dyDescent="0.4">
      <c r="E155" s="3">
        <f t="shared" si="11"/>
        <v>1.5200000000000011</v>
      </c>
      <c r="F155" s="4">
        <f t="shared" si="9"/>
        <v>425.33753544338168</v>
      </c>
      <c r="S155" s="3">
        <f t="shared" si="12"/>
        <v>1.5200000000000011</v>
      </c>
      <c r="T155" s="4">
        <f t="shared" si="10"/>
        <v>416.14330985236887</v>
      </c>
      <c r="V155">
        <v>1.52</v>
      </c>
      <c r="W155">
        <v>425.33753544338202</v>
      </c>
    </row>
    <row r="156" spans="5:23" x14ac:dyDescent="0.4">
      <c r="E156" s="3">
        <f t="shared" si="11"/>
        <v>1.5300000000000011</v>
      </c>
      <c r="F156" s="4">
        <f t="shared" si="9"/>
        <v>425.75337934753242</v>
      </c>
      <c r="S156" s="3">
        <f t="shared" si="12"/>
        <v>1.5300000000000011</v>
      </c>
      <c r="T156" s="4">
        <f t="shared" si="10"/>
        <v>416.41610223824335</v>
      </c>
      <c r="V156">
        <v>1.53</v>
      </c>
      <c r="W156">
        <v>425.75337934753202</v>
      </c>
    </row>
    <row r="157" spans="5:23" x14ac:dyDescent="0.4">
      <c r="E157" s="3">
        <f t="shared" si="11"/>
        <v>1.5400000000000011</v>
      </c>
      <c r="F157" s="4">
        <f t="shared" si="9"/>
        <v>426.16693430913068</v>
      </c>
      <c r="S157" s="3">
        <f t="shared" si="12"/>
        <v>1.5400000000000011</v>
      </c>
      <c r="T157" s="4">
        <f t="shared" si="10"/>
        <v>416.68729569890621</v>
      </c>
      <c r="V157">
        <v>1.54</v>
      </c>
      <c r="W157">
        <v>426.16693430913102</v>
      </c>
    </row>
    <row r="158" spans="5:23" x14ac:dyDescent="0.4">
      <c r="E158" s="3">
        <f t="shared" si="11"/>
        <v>1.5500000000000012</v>
      </c>
      <c r="F158" s="4">
        <f t="shared" si="9"/>
        <v>426.5782275734191</v>
      </c>
      <c r="S158" s="3">
        <f t="shared" si="12"/>
        <v>1.5500000000000012</v>
      </c>
      <c r="T158" s="4">
        <f t="shared" si="10"/>
        <v>416.95690989137415</v>
      </c>
      <c r="V158">
        <v>1.55</v>
      </c>
      <c r="W158">
        <v>426.57822757341899</v>
      </c>
    </row>
    <row r="159" spans="5:23" x14ac:dyDescent="0.4">
      <c r="E159" s="3">
        <f t="shared" si="11"/>
        <v>1.5600000000000012</v>
      </c>
      <c r="F159" s="4">
        <f t="shared" si="9"/>
        <v>426.98728588923603</v>
      </c>
      <c r="S159" s="3">
        <f t="shared" si="12"/>
        <v>1.5600000000000012</v>
      </c>
      <c r="T159" s="4">
        <f t="shared" si="10"/>
        <v>417.22496410618214</v>
      </c>
      <c r="V159">
        <v>1.56</v>
      </c>
      <c r="W159">
        <v>426.98728588923598</v>
      </c>
    </row>
    <row r="160" spans="5:23" x14ac:dyDescent="0.4">
      <c r="E160" s="3">
        <f t="shared" si="11"/>
        <v>1.5700000000000012</v>
      </c>
      <c r="F160" s="4">
        <f t="shared" si="9"/>
        <v>427.39413552115508</v>
      </c>
      <c r="S160" s="3">
        <f t="shared" si="12"/>
        <v>1.5700000000000012</v>
      </c>
      <c r="T160" s="4">
        <f t="shared" si="10"/>
        <v>417.49147727651393</v>
      </c>
      <c r="V160">
        <v>1.57</v>
      </c>
      <c r="W160">
        <v>427.39413552115502</v>
      </c>
    </row>
    <row r="161" spans="5:23" x14ac:dyDescent="0.4">
      <c r="E161" s="3">
        <f t="shared" si="11"/>
        <v>1.5800000000000012</v>
      </c>
      <c r="F161" s="4">
        <f t="shared" si="9"/>
        <v>427.79880226125408</v>
      </c>
      <c r="S161" s="3">
        <f t="shared" si="12"/>
        <v>1.5800000000000012</v>
      </c>
      <c r="T161" s="4">
        <f t="shared" si="10"/>
        <v>417.75646798704776</v>
      </c>
      <c r="V161">
        <v>1.58</v>
      </c>
      <c r="W161">
        <v>427.79880226125402</v>
      </c>
    </row>
    <row r="162" spans="5:23" x14ac:dyDescent="0.4">
      <c r="E162" s="3">
        <f t="shared" si="11"/>
        <v>1.5900000000000012</v>
      </c>
      <c r="F162" s="4">
        <f t="shared" si="9"/>
        <v>428.20131144052584</v>
      </c>
      <c r="S162" s="3">
        <f t="shared" si="12"/>
        <v>1.5900000000000012</v>
      </c>
      <c r="T162" s="4">
        <f t="shared" si="10"/>
        <v>418.01995448252904</v>
      </c>
      <c r="V162">
        <v>1.59</v>
      </c>
      <c r="W162">
        <v>428.20131144052601</v>
      </c>
    </row>
    <row r="163" spans="5:23" x14ac:dyDescent="0.4">
      <c r="E163" s="3">
        <f t="shared" si="11"/>
        <v>1.6000000000000012</v>
      </c>
      <c r="F163" s="4">
        <f t="shared" si="9"/>
        <v>428.60168793994376</v>
      </c>
      <c r="S163" s="3">
        <f t="shared" si="12"/>
        <v>1.6000000000000012</v>
      </c>
      <c r="T163" s="4">
        <f t="shared" si="10"/>
        <v>418.28195467607998</v>
      </c>
      <c r="V163">
        <v>1.6</v>
      </c>
      <c r="W163">
        <v>428.60168793994399</v>
      </c>
    </row>
    <row r="164" spans="5:23" x14ac:dyDescent="0.4">
      <c r="E164" s="3">
        <f t="shared" si="11"/>
        <v>1.6100000000000012</v>
      </c>
      <c r="F164" s="4">
        <f t="shared" si="9"/>
        <v>428.99995620119461</v>
      </c>
      <c r="S164" s="3">
        <f t="shared" si="12"/>
        <v>1.6100000000000012</v>
      </c>
      <c r="T164" s="4">
        <f t="shared" si="10"/>
        <v>418.5424861572547</v>
      </c>
      <c r="V164">
        <v>1.61</v>
      </c>
      <c r="W164">
        <v>428.999956201195</v>
      </c>
    </row>
    <row r="165" spans="5:23" x14ac:dyDescent="0.4">
      <c r="E165" s="3">
        <f t="shared" si="11"/>
        <v>1.6200000000000012</v>
      </c>
      <c r="F165" s="4">
        <f t="shared" si="9"/>
        <v>429.39614023709203</v>
      </c>
      <c r="S165" s="3">
        <f t="shared" si="12"/>
        <v>1.6200000000000012</v>
      </c>
      <c r="T165" s="4">
        <f t="shared" si="10"/>
        <v>418.80156619985183</v>
      </c>
      <c r="V165">
        <v>1.62</v>
      </c>
      <c r="W165">
        <v>429.39614023709203</v>
      </c>
    </row>
    <row r="166" spans="5:23" x14ac:dyDescent="0.4">
      <c r="E166" s="3">
        <f t="shared" si="11"/>
        <v>1.6300000000000012</v>
      </c>
      <c r="F166" s="4">
        <f t="shared" si="9"/>
        <v>429.79026364167925</v>
      </c>
      <c r="S166" s="3">
        <f t="shared" si="12"/>
        <v>1.6300000000000012</v>
      </c>
      <c r="T166" s="4">
        <f t="shared" si="10"/>
        <v>419.05921176948908</v>
      </c>
      <c r="V166">
        <v>1.63</v>
      </c>
      <c r="W166">
        <v>429.79026364167902</v>
      </c>
    </row>
    <row r="167" spans="5:23" x14ac:dyDescent="0.4">
      <c r="E167" s="3">
        <f t="shared" si="11"/>
        <v>1.6400000000000012</v>
      </c>
      <c r="F167" s="4">
        <f t="shared" si="9"/>
        <v>430.18234960003576</v>
      </c>
      <c r="S167" s="3">
        <f t="shared" si="12"/>
        <v>1.6400000000000012</v>
      </c>
      <c r="T167" s="4">
        <f t="shared" si="10"/>
        <v>419.31543953095343</v>
      </c>
      <c r="V167">
        <v>1.64</v>
      </c>
      <c r="W167">
        <v>430.18234960003599</v>
      </c>
    </row>
    <row r="168" spans="5:23" x14ac:dyDescent="0.4">
      <c r="E168" s="3">
        <f t="shared" si="11"/>
        <v>1.6500000000000012</v>
      </c>
      <c r="F168" s="4">
        <f t="shared" si="9"/>
        <v>430.57242089779459</v>
      </c>
      <c r="S168" s="3">
        <f t="shared" si="12"/>
        <v>1.6500000000000012</v>
      </c>
      <c r="T168" s="4">
        <f t="shared" si="10"/>
        <v>419.57026585533015</v>
      </c>
      <c r="V168">
        <v>1.65</v>
      </c>
      <c r="W168">
        <v>430.57242089779498</v>
      </c>
    </row>
    <row r="169" spans="5:23" x14ac:dyDescent="0.4">
      <c r="E169" s="3">
        <f t="shared" si="11"/>
        <v>1.6600000000000013</v>
      </c>
      <c r="F169" s="4">
        <f t="shared" si="9"/>
        <v>430.96049993038355</v>
      </c>
      <c r="S169" s="3">
        <f t="shared" si="12"/>
        <v>1.6600000000000013</v>
      </c>
      <c r="T169" s="4">
        <f t="shared" si="10"/>
        <v>419.823706826923</v>
      </c>
      <c r="V169">
        <v>1.66</v>
      </c>
      <c r="W169">
        <v>430.960499930384</v>
      </c>
    </row>
    <row r="170" spans="5:23" x14ac:dyDescent="0.4">
      <c r="E170" s="3">
        <f t="shared" si="11"/>
        <v>1.6700000000000013</v>
      </c>
      <c r="F170" s="4">
        <f t="shared" si="9"/>
        <v>431.34660871199804</v>
      </c>
      <c r="S170" s="3">
        <f t="shared" si="12"/>
        <v>1.6700000000000013</v>
      </c>
      <c r="T170" s="4">
        <f t="shared" si="10"/>
        <v>420.07577824996878</v>
      </c>
      <c r="V170">
        <v>1.67</v>
      </c>
      <c r="W170">
        <v>431.34660871199799</v>
      </c>
    </row>
    <row r="171" spans="5:23" x14ac:dyDescent="0.4">
      <c r="E171" s="3">
        <f t="shared" si="11"/>
        <v>1.6800000000000013</v>
      </c>
      <c r="F171" s="4">
        <f t="shared" si="9"/>
        <v>431.73076888431598</v>
      </c>
      <c r="S171" s="3">
        <f t="shared" si="12"/>
        <v>1.6800000000000013</v>
      </c>
      <c r="T171" s="4">
        <f t="shared" si="10"/>
        <v>420.32649565515692</v>
      </c>
      <c r="V171">
        <v>1.68</v>
      </c>
      <c r="W171">
        <v>431.73076888431598</v>
      </c>
    </row>
    <row r="172" spans="5:23" x14ac:dyDescent="0.4">
      <c r="E172" s="3">
        <f t="shared" si="11"/>
        <v>1.6900000000000013</v>
      </c>
      <c r="F172" s="4">
        <f t="shared" si="9"/>
        <v>432.11300172496277</v>
      </c>
      <c r="S172" s="3">
        <f t="shared" si="12"/>
        <v>1.6900000000000013</v>
      </c>
      <c r="T172" s="4">
        <f t="shared" si="10"/>
        <v>420.5758743059593</v>
      </c>
      <c r="V172">
        <v>1.69</v>
      </c>
      <c r="W172">
        <v>432.113001724963</v>
      </c>
    </row>
    <row r="173" spans="5:23" x14ac:dyDescent="0.4">
      <c r="E173" s="3">
        <f t="shared" si="11"/>
        <v>1.7000000000000013</v>
      </c>
      <c r="F173" s="4">
        <f t="shared" si="9"/>
        <v>432.49332815573575</v>
      </c>
      <c r="S173" s="3">
        <f t="shared" si="12"/>
        <v>1.7000000000000013</v>
      </c>
      <c r="T173" s="4">
        <f t="shared" si="10"/>
        <v>420.82392920477599</v>
      </c>
      <c r="V173">
        <v>1.7</v>
      </c>
      <c r="W173">
        <v>432.49332815573598</v>
      </c>
    </row>
    <row r="174" spans="5:23" x14ac:dyDescent="0.4">
      <c r="E174" s="3">
        <f t="shared" si="11"/>
        <v>1.7100000000000013</v>
      </c>
      <c r="F174" s="4">
        <f t="shared" si="9"/>
        <v>432.87176875059561</v>
      </c>
      <c r="S174" s="3">
        <f t="shared" si="12"/>
        <v>1.7100000000000013</v>
      </c>
      <c r="T174" s="4">
        <f t="shared" si="10"/>
        <v>421.07067509890641</v>
      </c>
      <c r="V174">
        <v>1.71</v>
      </c>
      <c r="W174">
        <v>432.871768750596</v>
      </c>
    </row>
    <row r="175" spans="5:23" x14ac:dyDescent="0.4">
      <c r="E175" s="3">
        <f t="shared" si="11"/>
        <v>1.7200000000000013</v>
      </c>
      <c r="F175" s="4">
        <f t="shared" si="9"/>
        <v>433.2483437434334</v>
      </c>
      <c r="S175" s="3">
        <f t="shared" si="12"/>
        <v>1.7200000000000013</v>
      </c>
      <c r="T175" s="4">
        <f t="shared" si="10"/>
        <v>421.3161264863482</v>
      </c>
      <c r="V175">
        <v>1.72</v>
      </c>
      <c r="W175">
        <v>433.248343743433</v>
      </c>
    </row>
    <row r="176" spans="5:23" x14ac:dyDescent="0.4">
      <c r="E176" s="3">
        <f t="shared" si="11"/>
        <v>1.7300000000000013</v>
      </c>
      <c r="F176" s="4">
        <f t="shared" si="9"/>
        <v>433.62307303562017</v>
      </c>
      <c r="S176" s="3">
        <f t="shared" si="12"/>
        <v>1.7300000000000013</v>
      </c>
      <c r="T176" s="4">
        <f t="shared" si="10"/>
        <v>421.56029762143203</v>
      </c>
      <c r="V176">
        <v>1.73</v>
      </c>
      <c r="W176">
        <v>433.62307303562</v>
      </c>
    </row>
    <row r="177" spans="5:23" x14ac:dyDescent="0.4">
      <c r="E177" s="3">
        <f t="shared" si="11"/>
        <v>1.7400000000000013</v>
      </c>
      <c r="F177" s="4">
        <f t="shared" si="9"/>
        <v>433.99597620334623</v>
      </c>
      <c r="S177" s="3">
        <f t="shared" si="12"/>
        <v>1.7400000000000013</v>
      </c>
      <c r="T177" s="4">
        <f t="shared" si="10"/>
        <v>421.8032025202981</v>
      </c>
      <c r="V177">
        <v>1.74</v>
      </c>
      <c r="W177">
        <v>433.995976203346</v>
      </c>
    </row>
    <row r="178" spans="5:23" x14ac:dyDescent="0.4">
      <c r="E178" s="3">
        <f t="shared" si="11"/>
        <v>1.7500000000000013</v>
      </c>
      <c r="F178" s="4">
        <f t="shared" si="9"/>
        <v>434.36707250475848</v>
      </c>
      <c r="S178" s="3">
        <f t="shared" si="12"/>
        <v>1.7500000000000013</v>
      </c>
      <c r="T178" s="4">
        <f t="shared" si="10"/>
        <v>422.04485496621692</v>
      </c>
      <c r="V178">
        <v>1.75</v>
      </c>
      <c r="W178">
        <v>434.36707250475803</v>
      </c>
    </row>
    <row r="179" spans="5:23" x14ac:dyDescent="0.4">
      <c r="E179" s="3">
        <f t="shared" si="11"/>
        <v>1.7600000000000013</v>
      </c>
      <c r="F179" s="4">
        <f t="shared" si="9"/>
        <v>434.73638088690041</v>
      </c>
      <c r="S179" s="3">
        <f t="shared" si="12"/>
        <v>1.7600000000000013</v>
      </c>
      <c r="T179" s="4">
        <f t="shared" si="10"/>
        <v>422.28526851476386</v>
      </c>
      <c r="V179">
        <v>1.76</v>
      </c>
      <c r="W179">
        <v>434.73638088690001</v>
      </c>
    </row>
    <row r="180" spans="5:23" x14ac:dyDescent="0.4">
      <c r="E180" s="3">
        <f t="shared" si="11"/>
        <v>1.7700000000000014</v>
      </c>
      <c r="F180" s="4">
        <f t="shared" si="9"/>
        <v>435.10391999246343</v>
      </c>
      <c r="S180" s="3">
        <f t="shared" si="12"/>
        <v>1.7700000000000014</v>
      </c>
      <c r="T180" s="4">
        <f t="shared" si="10"/>
        <v>422.52445649884862</v>
      </c>
      <c r="V180">
        <v>1.77</v>
      </c>
      <c r="W180">
        <v>435.10391999246298</v>
      </c>
    </row>
    <row r="181" spans="5:23" x14ac:dyDescent="0.4">
      <c r="E181" s="3">
        <f t="shared" si="11"/>
        <v>1.7800000000000014</v>
      </c>
      <c r="F181" s="4">
        <f t="shared" si="9"/>
        <v>435.4697081663536</v>
      </c>
      <c r="S181" s="3">
        <f t="shared" si="12"/>
        <v>1.7800000000000014</v>
      </c>
      <c r="T181" s="4">
        <f t="shared" si="10"/>
        <v>422.76243203360605</v>
      </c>
      <c r="V181">
        <v>1.78</v>
      </c>
      <c r="W181">
        <v>435.469708166354</v>
      </c>
    </row>
    <row r="182" spans="5:23" x14ac:dyDescent="0.4">
      <c r="E182" s="3">
        <f t="shared" si="11"/>
        <v>1.7900000000000014</v>
      </c>
      <c r="F182" s="4">
        <f t="shared" si="9"/>
        <v>435.83376346208212</v>
      </c>
      <c r="S182" s="3">
        <f t="shared" si="12"/>
        <v>1.7900000000000014</v>
      </c>
      <c r="T182" s="4">
        <f t="shared" si="10"/>
        <v>422.99920802115344</v>
      </c>
      <c r="V182">
        <v>1.79</v>
      </c>
      <c r="W182">
        <v>435.833763462082</v>
      </c>
    </row>
    <row r="183" spans="5:23" x14ac:dyDescent="0.4">
      <c r="E183" s="3">
        <f t="shared" si="11"/>
        <v>1.8000000000000014</v>
      </c>
      <c r="F183" s="4">
        <f t="shared" si="9"/>
        <v>436.1961036479828</v>
      </c>
      <c r="S183" s="3">
        <f t="shared" si="12"/>
        <v>1.8000000000000014</v>
      </c>
      <c r="T183" s="4">
        <f t="shared" si="10"/>
        <v>423.23479715521745</v>
      </c>
      <c r="V183">
        <v>1.8</v>
      </c>
      <c r="W183">
        <v>436.19610364798302</v>
      </c>
    </row>
    <row r="184" spans="5:23" x14ac:dyDescent="0.4">
      <c r="E184" s="3">
        <f t="shared" si="11"/>
        <v>1.8100000000000014</v>
      </c>
      <c r="F184" s="4">
        <f t="shared" si="9"/>
        <v>436.55674621326403</v>
      </c>
      <c r="S184" s="3">
        <f t="shared" si="12"/>
        <v>1.8100000000000014</v>
      </c>
      <c r="T184" s="4">
        <f t="shared" si="10"/>
        <v>423.46921192563502</v>
      </c>
      <c r="V184">
        <v>1.81</v>
      </c>
      <c r="W184">
        <v>436.55674621326398</v>
      </c>
    </row>
    <row r="185" spans="5:23" x14ac:dyDescent="0.4">
      <c r="E185" s="3">
        <f t="shared" si="11"/>
        <v>1.8200000000000014</v>
      </c>
      <c r="F185" s="4">
        <f t="shared" si="9"/>
        <v>436.91570837389992</v>
      </c>
      <c r="S185" s="3">
        <f t="shared" si="12"/>
        <v>1.8200000000000014</v>
      </c>
      <c r="T185" s="4">
        <f t="shared" si="10"/>
        <v>423.70246462273417</v>
      </c>
      <c r="V185">
        <v>1.82</v>
      </c>
      <c r="W185">
        <v>436.91570837389997</v>
      </c>
    </row>
    <row r="186" spans="5:23" x14ac:dyDescent="0.4">
      <c r="E186" s="3">
        <f t="shared" si="11"/>
        <v>1.8300000000000014</v>
      </c>
      <c r="F186" s="4">
        <f t="shared" si="9"/>
        <v>437.27300707836508</v>
      </c>
      <c r="S186" s="3">
        <f t="shared" si="12"/>
        <v>1.8300000000000014</v>
      </c>
      <c r="T186" s="4">
        <f t="shared" si="10"/>
        <v>423.93456734159571</v>
      </c>
      <c r="V186">
        <v>1.83</v>
      </c>
      <c r="W186">
        <v>437.27300707836503</v>
      </c>
    </row>
    <row r="187" spans="5:23" x14ac:dyDescent="0.4">
      <c r="E187" s="3">
        <f t="shared" si="11"/>
        <v>1.8400000000000014</v>
      </c>
      <c r="F187" s="4">
        <f t="shared" si="9"/>
        <v>437.62865901321908</v>
      </c>
      <c r="S187" s="3">
        <f t="shared" si="12"/>
        <v>1.8400000000000014</v>
      </c>
      <c r="T187" s="4">
        <f t="shared" si="10"/>
        <v>424.16553198620204</v>
      </c>
      <c r="V187">
        <v>1.84</v>
      </c>
      <c r="W187">
        <v>437.62865901321902</v>
      </c>
    </row>
    <row r="188" spans="5:23" x14ac:dyDescent="0.4">
      <c r="E188" s="3">
        <f t="shared" si="11"/>
        <v>1.8500000000000014</v>
      </c>
      <c r="F188" s="4">
        <f t="shared" si="9"/>
        <v>437.98268060854457</v>
      </c>
      <c r="S188" s="3">
        <f t="shared" si="12"/>
        <v>1.8500000000000014</v>
      </c>
      <c r="T188" s="4">
        <f t="shared" si="10"/>
        <v>424.39537027347581</v>
      </c>
      <c r="V188">
        <v>1.85</v>
      </c>
      <c r="W188">
        <v>437.98268060854502</v>
      </c>
    </row>
    <row r="189" spans="5:23" x14ac:dyDescent="0.4">
      <c r="E189" s="3">
        <f t="shared" si="11"/>
        <v>1.8600000000000014</v>
      </c>
      <c r="F189" s="4">
        <f t="shared" si="9"/>
        <v>438.33508804324464</v>
      </c>
      <c r="S189" s="3">
        <f t="shared" si="12"/>
        <v>1.8600000000000014</v>
      </c>
      <c r="T189" s="4">
        <f t="shared" si="10"/>
        <v>424.62409373721118</v>
      </c>
      <c r="V189">
        <v>1.86</v>
      </c>
      <c r="W189">
        <v>438.33508804324498</v>
      </c>
    </row>
    <row r="190" spans="5:23" x14ac:dyDescent="0.4">
      <c r="E190" s="3">
        <f t="shared" si="11"/>
        <v>1.8700000000000014</v>
      </c>
      <c r="F190" s="4">
        <f t="shared" si="9"/>
        <v>438.68589725020149</v>
      </c>
      <c r="S190" s="3">
        <f t="shared" si="12"/>
        <v>1.8700000000000014</v>
      </c>
      <c r="T190" s="4">
        <f t="shared" si="10"/>
        <v>424.85171373190303</v>
      </c>
      <c r="V190">
        <v>1.87</v>
      </c>
      <c r="W190">
        <v>438.68589725020098</v>
      </c>
    </row>
    <row r="191" spans="5:23" x14ac:dyDescent="0.4">
      <c r="E191" s="3">
        <f t="shared" si="11"/>
        <v>1.8800000000000014</v>
      </c>
      <c r="F191" s="4">
        <f t="shared" si="9"/>
        <v>439.0351239213042</v>
      </c>
      <c r="S191" s="3">
        <f t="shared" si="12"/>
        <v>1.8800000000000014</v>
      </c>
      <c r="T191" s="4">
        <f t="shared" si="10"/>
        <v>425.0782414364748</v>
      </c>
      <c r="V191">
        <v>1.88</v>
      </c>
      <c r="W191">
        <v>439.03512392130398</v>
      </c>
    </row>
    <row r="192" spans="5:23" x14ac:dyDescent="0.4">
      <c r="E192" s="3">
        <f t="shared" si="11"/>
        <v>1.8900000000000015</v>
      </c>
      <c r="F192" s="4">
        <f t="shared" si="9"/>
        <v>439.38278351234635</v>
      </c>
      <c r="S192" s="3">
        <f t="shared" si="12"/>
        <v>1.8900000000000015</v>
      </c>
      <c r="T192" s="4">
        <f t="shared" si="10"/>
        <v>425.30368785791052</v>
      </c>
      <c r="V192">
        <v>1.89</v>
      </c>
      <c r="W192">
        <v>439.38278351234601</v>
      </c>
    </row>
    <row r="193" spans="5:23" x14ac:dyDescent="0.4">
      <c r="E193" s="3">
        <f t="shared" si="11"/>
        <v>1.9000000000000015</v>
      </c>
      <c r="F193" s="4">
        <f t="shared" si="9"/>
        <v>439.72889124780005</v>
      </c>
      <c r="S193" s="3">
        <f t="shared" si="12"/>
        <v>1.9000000000000015</v>
      </c>
      <c r="T193" s="4">
        <f t="shared" si="10"/>
        <v>425.52806383479219</v>
      </c>
      <c r="V193">
        <v>1.9</v>
      </c>
      <c r="W193">
        <v>439.72889124779999</v>
      </c>
    </row>
    <row r="194" spans="5:23" x14ac:dyDescent="0.4">
      <c r="E194" s="3">
        <f t="shared" si="11"/>
        <v>1.9100000000000015</v>
      </c>
      <c r="F194" s="4">
        <f t="shared" si="9"/>
        <v>440.07346212546753</v>
      </c>
      <c r="S194" s="3">
        <f t="shared" si="12"/>
        <v>1.9100000000000015</v>
      </c>
      <c r="T194" s="4">
        <f t="shared" si="10"/>
        <v>425.75138004074688</v>
      </c>
      <c r="V194">
        <v>1.91</v>
      </c>
      <c r="W194">
        <v>440.07346212546798</v>
      </c>
    </row>
    <row r="195" spans="5:23" x14ac:dyDescent="0.4">
      <c r="E195" s="3">
        <f t="shared" si="11"/>
        <v>1.9200000000000015</v>
      </c>
      <c r="F195" s="4">
        <f t="shared" si="9"/>
        <v>440.41651092101733</v>
      </c>
      <c r="S195" s="3">
        <f t="shared" si="12"/>
        <v>1.9200000000000015</v>
      </c>
      <c r="T195" s="4">
        <f t="shared" si="10"/>
        <v>425.97364698780484</v>
      </c>
      <c r="V195">
        <v>1.92</v>
      </c>
      <c r="W195">
        <v>440.41651092101699</v>
      </c>
    </row>
    <row r="196" spans="5:23" x14ac:dyDescent="0.4">
      <c r="E196" s="3">
        <f t="shared" si="11"/>
        <v>1.9300000000000015</v>
      </c>
      <c r="F196" s="4">
        <f t="shared" ref="F196:F259" si="13">$C$3*(1+E196/$C$5)^$C$4</f>
        <v>440.7580521924051</v>
      </c>
      <c r="S196" s="3">
        <f t="shared" si="12"/>
        <v>1.9300000000000015</v>
      </c>
      <c r="T196" s="4">
        <f t="shared" ref="T196:T259" si="14">$Q$3*(1+S196/$Q$5)^$Q$4</f>
        <v>426.1948750296732</v>
      </c>
      <c r="V196">
        <v>1.93</v>
      </c>
      <c r="W196">
        <v>440.75805219240499</v>
      </c>
    </row>
    <row r="197" spans="5:23" x14ac:dyDescent="0.4">
      <c r="E197" s="3">
        <f t="shared" ref="E197:E260" si="15">E196+0.01</f>
        <v>1.9400000000000015</v>
      </c>
      <c r="F197" s="4">
        <f t="shared" si="13"/>
        <v>441.0981002841848</v>
      </c>
      <c r="S197" s="3">
        <f t="shared" si="12"/>
        <v>1.9400000000000015</v>
      </c>
      <c r="T197" s="4">
        <f t="shared" si="14"/>
        <v>426.41507436492543</v>
      </c>
      <c r="V197">
        <v>1.94</v>
      </c>
      <c r="W197">
        <v>441.09810028418502</v>
      </c>
    </row>
    <row r="198" spans="5:23" x14ac:dyDescent="0.4">
      <c r="E198" s="3">
        <f t="shared" si="15"/>
        <v>1.9500000000000015</v>
      </c>
      <c r="F198" s="4">
        <f t="shared" si="13"/>
        <v>441.43666933171357</v>
      </c>
      <c r="S198" s="3">
        <f t="shared" si="12"/>
        <v>1.9500000000000015</v>
      </c>
      <c r="T198" s="4">
        <f t="shared" si="14"/>
        <v>426.63425504011201</v>
      </c>
      <c r="V198">
        <v>1.95</v>
      </c>
      <c r="W198">
        <v>441.43666933171397</v>
      </c>
    </row>
    <row r="199" spans="5:23" x14ac:dyDescent="0.4">
      <c r="E199" s="3">
        <f t="shared" si="15"/>
        <v>1.9600000000000015</v>
      </c>
      <c r="F199" s="4">
        <f t="shared" si="13"/>
        <v>441.77377326525135</v>
      </c>
      <c r="S199" s="3">
        <f t="shared" si="12"/>
        <v>1.9600000000000015</v>
      </c>
      <c r="T199" s="4">
        <f t="shared" si="14"/>
        <v>426.85242695279186</v>
      </c>
      <c r="V199">
        <v>1.96</v>
      </c>
      <c r="W199">
        <v>441.77377326525101</v>
      </c>
    </row>
    <row r="200" spans="5:23" x14ac:dyDescent="0.4">
      <c r="E200" s="3">
        <f t="shared" si="15"/>
        <v>1.9700000000000015</v>
      </c>
      <c r="F200" s="4">
        <f t="shared" si="13"/>
        <v>442.10942581396091</v>
      </c>
      <c r="S200" s="3">
        <f t="shared" si="12"/>
        <v>1.9700000000000015</v>
      </c>
      <c r="T200" s="4">
        <f t="shared" si="14"/>
        <v>427.06959985448867</v>
      </c>
      <c r="V200">
        <v>1.97</v>
      </c>
      <c r="W200">
        <v>442.10942581396102</v>
      </c>
    </row>
    <row r="201" spans="5:23" x14ac:dyDescent="0.4">
      <c r="E201" s="3">
        <f t="shared" si="15"/>
        <v>1.9800000000000015</v>
      </c>
      <c r="F201" s="4">
        <f t="shared" si="13"/>
        <v>442.44364050980994</v>
      </c>
      <c r="S201" s="3">
        <f t="shared" ref="S201:S264" si="16">S200+0.01</f>
        <v>1.9800000000000015</v>
      </c>
      <c r="T201" s="4">
        <f t="shared" si="14"/>
        <v>427.28578335357446</v>
      </c>
      <c r="V201">
        <v>1.98</v>
      </c>
      <c r="W201">
        <v>442.44364050981</v>
      </c>
    </row>
    <row r="202" spans="5:23" x14ac:dyDescent="0.4">
      <c r="E202" s="3">
        <f t="shared" si="15"/>
        <v>1.9900000000000015</v>
      </c>
      <c r="F202" s="4">
        <f t="shared" si="13"/>
        <v>442.77643069137724</v>
      </c>
      <c r="S202" s="3">
        <f t="shared" si="16"/>
        <v>1.9900000000000015</v>
      </c>
      <c r="T202" s="4">
        <f t="shared" si="14"/>
        <v>427.50098691808091</v>
      </c>
      <c r="V202">
        <v>1.99</v>
      </c>
      <c r="W202">
        <v>442.77643069137702</v>
      </c>
    </row>
    <row r="203" spans="5:23" x14ac:dyDescent="0.4">
      <c r="E203" s="3">
        <f t="shared" si="15"/>
        <v>2.0000000000000013</v>
      </c>
      <c r="F203" s="4">
        <f t="shared" si="13"/>
        <v>443.10780950756873</v>
      </c>
      <c r="S203" s="3">
        <f t="shared" si="16"/>
        <v>2.0000000000000013</v>
      </c>
      <c r="T203" s="4">
        <f t="shared" si="14"/>
        <v>427.71521987844244</v>
      </c>
      <c r="V203">
        <v>2</v>
      </c>
      <c r="W203">
        <v>443.10780950756902</v>
      </c>
    </row>
    <row r="204" spans="5:23" x14ac:dyDescent="0.4">
      <c r="E204" s="3">
        <f t="shared" si="15"/>
        <v>2.0100000000000011</v>
      </c>
      <c r="F204" s="4">
        <f t="shared" si="13"/>
        <v>443.43778992124197</v>
      </c>
      <c r="S204" s="3">
        <f t="shared" si="16"/>
        <v>2.0100000000000011</v>
      </c>
      <c r="T204" s="4">
        <f t="shared" si="14"/>
        <v>427.92849143017213</v>
      </c>
      <c r="V204">
        <v>2.0099999999999998</v>
      </c>
      <c r="W204">
        <v>443.43778992124197</v>
      </c>
    </row>
    <row r="205" spans="5:23" x14ac:dyDescent="0.4">
      <c r="E205" s="3">
        <f t="shared" si="15"/>
        <v>2.0200000000000009</v>
      </c>
      <c r="F205" s="4">
        <f t="shared" si="13"/>
        <v>443.76638471274532</v>
      </c>
      <c r="S205" s="3">
        <f t="shared" si="16"/>
        <v>2.0200000000000009</v>
      </c>
      <c r="T205" s="4">
        <f t="shared" si="14"/>
        <v>428.14081063647194</v>
      </c>
      <c r="V205">
        <v>2.02</v>
      </c>
      <c r="W205">
        <v>443.76638471274498</v>
      </c>
    </row>
    <row r="206" spans="5:23" x14ac:dyDescent="0.4">
      <c r="E206" s="3">
        <f t="shared" si="15"/>
        <v>2.0300000000000007</v>
      </c>
      <c r="F206" s="4">
        <f t="shared" si="13"/>
        <v>444.0936064833715</v>
      </c>
      <c r="S206" s="3">
        <f t="shared" si="16"/>
        <v>2.0300000000000007</v>
      </c>
      <c r="T206" s="4">
        <f t="shared" si="14"/>
        <v>428.35218643078122</v>
      </c>
      <c r="V206">
        <v>2.0299999999999998</v>
      </c>
      <c r="W206">
        <v>444.09360648337201</v>
      </c>
    </row>
    <row r="207" spans="5:23" x14ac:dyDescent="0.4">
      <c r="E207" s="3">
        <f t="shared" si="15"/>
        <v>2.0400000000000005</v>
      </c>
      <c r="F207" s="4">
        <f t="shared" si="13"/>
        <v>444.41946765873041</v>
      </c>
      <c r="S207" s="3">
        <f t="shared" si="16"/>
        <v>2.0400000000000005</v>
      </c>
      <c r="T207" s="4">
        <f t="shared" si="14"/>
        <v>428.56262761926223</v>
      </c>
      <c r="V207">
        <v>2.04</v>
      </c>
      <c r="W207">
        <v>444.41946765873001</v>
      </c>
    </row>
    <row r="208" spans="5:23" x14ac:dyDescent="0.4">
      <c r="E208" s="3">
        <f t="shared" si="15"/>
        <v>2.0500000000000003</v>
      </c>
      <c r="F208" s="4">
        <f t="shared" si="13"/>
        <v>444.7439804920416</v>
      </c>
      <c r="S208" s="3">
        <f t="shared" si="16"/>
        <v>2.0500000000000003</v>
      </c>
      <c r="T208" s="4">
        <f t="shared" si="14"/>
        <v>428.77214288322716</v>
      </c>
      <c r="V208">
        <v>2.0499999999999998</v>
      </c>
      <c r="W208">
        <v>444.743980492042</v>
      </c>
    </row>
    <row r="209" spans="5:23" x14ac:dyDescent="0.4">
      <c r="E209" s="3">
        <f t="shared" si="15"/>
        <v>2.06</v>
      </c>
      <c r="F209" s="4">
        <f t="shared" si="13"/>
        <v>445.06715706734934</v>
      </c>
      <c r="S209" s="3">
        <f t="shared" si="16"/>
        <v>2.06</v>
      </c>
      <c r="T209" s="4">
        <f t="shared" si="14"/>
        <v>428.98074078150682</v>
      </c>
      <c r="V209">
        <v>2.06</v>
      </c>
      <c r="W209">
        <v>445.067157067349</v>
      </c>
    </row>
    <row r="210" spans="5:23" x14ac:dyDescent="0.4">
      <c r="E210" s="3">
        <f t="shared" si="15"/>
        <v>2.0699999999999998</v>
      </c>
      <c r="F210" s="4">
        <f t="shared" si="13"/>
        <v>445.38900930266283</v>
      </c>
      <c r="S210" s="3">
        <f t="shared" si="16"/>
        <v>2.0699999999999998</v>
      </c>
      <c r="T210" s="4">
        <f t="shared" si="14"/>
        <v>429.18842975276385</v>
      </c>
      <c r="V210">
        <v>2.0699999999999998</v>
      </c>
      <c r="W210">
        <v>445.389009302663</v>
      </c>
    </row>
    <row r="211" spans="5:23" x14ac:dyDescent="0.4">
      <c r="E211" s="3">
        <f t="shared" si="15"/>
        <v>2.0799999999999996</v>
      </c>
      <c r="F211" s="4">
        <f t="shared" si="13"/>
        <v>445.7095489530235</v>
      </c>
      <c r="S211" s="3">
        <f t="shared" si="16"/>
        <v>2.0799999999999996</v>
      </c>
      <c r="T211" s="4">
        <f t="shared" si="14"/>
        <v>429.39521811774995</v>
      </c>
      <c r="V211">
        <v>2.08</v>
      </c>
      <c r="W211">
        <v>445.70954895302299</v>
      </c>
    </row>
    <row r="212" spans="5:23" x14ac:dyDescent="0.4">
      <c r="E212" s="3">
        <f t="shared" si="15"/>
        <v>2.0899999999999994</v>
      </c>
      <c r="F212" s="4">
        <f t="shared" si="13"/>
        <v>446.02878761350019</v>
      </c>
      <c r="S212" s="3">
        <f t="shared" si="16"/>
        <v>2.0899999999999994</v>
      </c>
      <c r="T212" s="4">
        <f t="shared" si="14"/>
        <v>429.60111408151141</v>
      </c>
      <c r="V212">
        <v>2.09</v>
      </c>
      <c r="W212">
        <v>446.02878761350001</v>
      </c>
    </row>
    <row r="213" spans="5:23" x14ac:dyDescent="0.4">
      <c r="E213" s="3">
        <f t="shared" si="15"/>
        <v>2.0999999999999992</v>
      </c>
      <c r="F213" s="4">
        <f t="shared" si="13"/>
        <v>446.34673672211704</v>
      </c>
      <c r="S213" s="3">
        <f t="shared" si="16"/>
        <v>2.0999999999999992</v>
      </c>
      <c r="T213" s="4">
        <f t="shared" si="14"/>
        <v>429.80612573554282</v>
      </c>
      <c r="V213">
        <v>2.1</v>
      </c>
      <c r="W213">
        <v>446.34673672211699</v>
      </c>
    </row>
    <row r="214" spans="5:23" x14ac:dyDescent="0.4">
      <c r="E214" s="3">
        <f t="shared" si="15"/>
        <v>2.109999999999999</v>
      </c>
      <c r="F214" s="4">
        <f t="shared" si="13"/>
        <v>446.66340756271279</v>
      </c>
      <c r="S214" s="3">
        <f t="shared" si="16"/>
        <v>2.109999999999999</v>
      </c>
      <c r="T214" s="4">
        <f t="shared" si="14"/>
        <v>430.01026105988956</v>
      </c>
      <c r="V214">
        <v>2.11</v>
      </c>
      <c r="W214">
        <v>446.66340756271302</v>
      </c>
    </row>
    <row r="215" spans="5:23" x14ac:dyDescent="0.4">
      <c r="E215" s="3">
        <f t="shared" si="15"/>
        <v>2.1199999999999988</v>
      </c>
      <c r="F215" s="4">
        <f t="shared" si="13"/>
        <v>446.97881126773495</v>
      </c>
      <c r="S215" s="3">
        <f t="shared" si="16"/>
        <v>2.1199999999999988</v>
      </c>
      <c r="T215" s="4">
        <f t="shared" si="14"/>
        <v>430.21352792520338</v>
      </c>
      <c r="V215">
        <v>2.12</v>
      </c>
      <c r="W215">
        <v>446.97881126773501</v>
      </c>
    </row>
    <row r="216" spans="5:23" x14ac:dyDescent="0.4">
      <c r="E216" s="3">
        <f t="shared" si="15"/>
        <v>2.1299999999999986</v>
      </c>
      <c r="F216" s="4">
        <f t="shared" si="13"/>
        <v>447.29295882097153</v>
      </c>
      <c r="S216" s="3">
        <f t="shared" si="16"/>
        <v>2.1299999999999986</v>
      </c>
      <c r="T216" s="4">
        <f t="shared" si="14"/>
        <v>430.41593409474882</v>
      </c>
      <c r="V216">
        <v>2.13</v>
      </c>
      <c r="W216">
        <v>447.29295882097199</v>
      </c>
    </row>
    <row r="217" spans="5:23" x14ac:dyDescent="0.4">
      <c r="E217" s="3">
        <f t="shared" si="15"/>
        <v>2.1399999999999983</v>
      </c>
      <c r="F217" s="4">
        <f t="shared" si="13"/>
        <v>447.60586106021981</v>
      </c>
      <c r="S217" s="3">
        <f t="shared" si="16"/>
        <v>2.1399999999999983</v>
      </c>
      <c r="T217" s="4">
        <f t="shared" si="14"/>
        <v>430.61748722636509</v>
      </c>
      <c r="V217">
        <v>2.14</v>
      </c>
      <c r="W217">
        <v>447.60586106021998</v>
      </c>
    </row>
    <row r="218" spans="5:23" x14ac:dyDescent="0.4">
      <c r="E218" s="3">
        <f t="shared" si="15"/>
        <v>2.1499999999999981</v>
      </c>
      <c r="F218" s="4">
        <f t="shared" si="13"/>
        <v>447.91752867989533</v>
      </c>
      <c r="S218" s="3">
        <f t="shared" si="16"/>
        <v>2.1499999999999981</v>
      </c>
      <c r="T218" s="4">
        <f t="shared" si="14"/>
        <v>430.81819487438196</v>
      </c>
      <c r="V218">
        <v>2.15</v>
      </c>
      <c r="W218">
        <v>447.91752867989499</v>
      </c>
    </row>
    <row r="219" spans="5:23" x14ac:dyDescent="0.4">
      <c r="E219" s="3">
        <f t="shared" si="15"/>
        <v>2.1599999999999979</v>
      </c>
      <c r="F219" s="4">
        <f t="shared" si="13"/>
        <v>448.22797223358288</v>
      </c>
      <c r="S219" s="3">
        <f t="shared" si="16"/>
        <v>2.1599999999999979</v>
      </c>
      <c r="T219" s="4">
        <f t="shared" si="14"/>
        <v>431.01806449149296</v>
      </c>
      <c r="V219">
        <v>2.16</v>
      </c>
      <c r="W219">
        <v>448.22797223358299</v>
      </c>
    </row>
    <row r="220" spans="5:23" x14ac:dyDescent="0.4">
      <c r="E220" s="3">
        <f t="shared" si="15"/>
        <v>2.1699999999999977</v>
      </c>
      <c r="F220" s="4">
        <f t="shared" si="13"/>
        <v>448.53720213653003</v>
      </c>
      <c r="S220" s="3">
        <f t="shared" si="16"/>
        <v>2.1699999999999977</v>
      </c>
      <c r="T220" s="4">
        <f t="shared" si="14"/>
        <v>431.21710343058555</v>
      </c>
      <c r="V220">
        <v>2.17</v>
      </c>
      <c r="W220">
        <v>448.53720213653003</v>
      </c>
    </row>
    <row r="221" spans="5:23" x14ac:dyDescent="0.4">
      <c r="E221" s="3">
        <f t="shared" si="15"/>
        <v>2.1799999999999975</v>
      </c>
      <c r="F221" s="4">
        <f t="shared" si="13"/>
        <v>448.84522866808601</v>
      </c>
      <c r="S221" s="3">
        <f t="shared" si="16"/>
        <v>2.1799999999999975</v>
      </c>
      <c r="T221" s="4">
        <f t="shared" si="14"/>
        <v>431.41531894653042</v>
      </c>
      <c r="V221">
        <v>2.1800000000000002</v>
      </c>
      <c r="W221">
        <v>448.84522866808601</v>
      </c>
    </row>
    <row r="222" spans="5:23" x14ac:dyDescent="0.4">
      <c r="E222" s="3">
        <f t="shared" si="15"/>
        <v>2.1899999999999973</v>
      </c>
      <c r="F222" s="4">
        <f t="shared" si="13"/>
        <v>449.15206197408503</v>
      </c>
      <c r="S222" s="3">
        <f t="shared" si="16"/>
        <v>2.1899999999999973</v>
      </c>
      <c r="T222" s="4">
        <f t="shared" si="14"/>
        <v>431.6127181979308</v>
      </c>
      <c r="V222">
        <v>2.19</v>
      </c>
      <c r="W222">
        <v>449.15206197408497</v>
      </c>
    </row>
    <row r="223" spans="5:23" x14ac:dyDescent="0.4">
      <c r="E223" s="3">
        <f t="shared" si="15"/>
        <v>2.1999999999999971</v>
      </c>
      <c r="F223" s="4">
        <f t="shared" si="13"/>
        <v>449.45771206917965</v>
      </c>
      <c r="S223" s="3">
        <f t="shared" si="16"/>
        <v>2.1999999999999971</v>
      </c>
      <c r="T223" s="4">
        <f t="shared" si="14"/>
        <v>431.80930824883239</v>
      </c>
      <c r="V223">
        <v>2.2000000000000002</v>
      </c>
      <c r="W223">
        <v>449.45771206917999</v>
      </c>
    </row>
    <row r="224" spans="5:23" x14ac:dyDescent="0.4">
      <c r="E224" s="3">
        <f t="shared" si="15"/>
        <v>2.2099999999999969</v>
      </c>
      <c r="F224" s="4">
        <f t="shared" si="13"/>
        <v>449.76218883912071</v>
      </c>
      <c r="S224" s="3">
        <f t="shared" si="16"/>
        <v>2.2099999999999969</v>
      </c>
      <c r="T224" s="4">
        <f t="shared" si="14"/>
        <v>432.00509607039538</v>
      </c>
      <c r="V224">
        <v>2.21</v>
      </c>
      <c r="W224">
        <v>449.76218883912099</v>
      </c>
    </row>
    <row r="225" spans="5:23" x14ac:dyDescent="0.4">
      <c r="E225" s="3">
        <f t="shared" si="15"/>
        <v>2.2199999999999966</v>
      </c>
      <c r="F225" s="4">
        <f t="shared" si="13"/>
        <v>450.06550204298918</v>
      </c>
      <c r="S225" s="3">
        <f t="shared" si="16"/>
        <v>2.2199999999999966</v>
      </c>
      <c r="T225" s="4">
        <f t="shared" si="14"/>
        <v>432.20008854252967</v>
      </c>
      <c r="V225">
        <v>2.2200000000000002</v>
      </c>
      <c r="W225">
        <v>450.06550204298901</v>
      </c>
    </row>
    <row r="226" spans="5:23" x14ac:dyDescent="0.4">
      <c r="E226" s="3">
        <f t="shared" si="15"/>
        <v>2.2299999999999964</v>
      </c>
      <c r="F226" s="4">
        <f t="shared" si="13"/>
        <v>450.36766131537871</v>
      </c>
      <c r="S226" s="3">
        <f t="shared" si="16"/>
        <v>2.2299999999999964</v>
      </c>
      <c r="T226" s="4">
        <f t="shared" si="14"/>
        <v>432.39429245549388</v>
      </c>
      <c r="V226">
        <v>2.23</v>
      </c>
      <c r="W226">
        <v>450.367661315379</v>
      </c>
    </row>
    <row r="227" spans="5:23" x14ac:dyDescent="0.4">
      <c r="E227" s="3">
        <f t="shared" si="15"/>
        <v>2.2399999999999962</v>
      </c>
      <c r="F227" s="4">
        <f t="shared" si="13"/>
        <v>450.66867616853085</v>
      </c>
      <c r="S227" s="3">
        <f t="shared" si="16"/>
        <v>2.2399999999999962</v>
      </c>
      <c r="T227" s="4">
        <f t="shared" si="14"/>
        <v>432.58771451145958</v>
      </c>
      <c r="V227">
        <v>2.2400000000000002</v>
      </c>
      <c r="W227">
        <v>450.66867616853102</v>
      </c>
    </row>
    <row r="228" spans="5:23" x14ac:dyDescent="0.4">
      <c r="E228" s="3">
        <f t="shared" si="15"/>
        <v>2.249999999999996</v>
      </c>
      <c r="F228" s="4">
        <f t="shared" si="13"/>
        <v>450.96855599442557</v>
      </c>
      <c r="S228" s="3">
        <f t="shared" si="16"/>
        <v>2.249999999999996</v>
      </c>
      <c r="T228" s="4">
        <f t="shared" si="14"/>
        <v>432.78036132604075</v>
      </c>
      <c r="V228">
        <v>2.25</v>
      </c>
      <c r="W228">
        <v>450.96855599442603</v>
      </c>
    </row>
    <row r="229" spans="5:23" x14ac:dyDescent="0.4">
      <c r="E229" s="3">
        <f t="shared" si="15"/>
        <v>2.2599999999999958</v>
      </c>
      <c r="F229" s="4">
        <f t="shared" si="13"/>
        <v>451.26731006682502</v>
      </c>
      <c r="S229" s="3">
        <f t="shared" si="16"/>
        <v>2.2599999999999958</v>
      </c>
      <c r="T229" s="4">
        <f t="shared" si="14"/>
        <v>432.97223942979099</v>
      </c>
      <c r="V229">
        <v>2.2599999999999998</v>
      </c>
      <c r="W229">
        <v>451.26731006682502</v>
      </c>
    </row>
    <row r="230" spans="5:23" x14ac:dyDescent="0.4">
      <c r="E230" s="3">
        <f t="shared" si="15"/>
        <v>2.2699999999999956</v>
      </c>
      <c r="F230" s="4">
        <f t="shared" si="13"/>
        <v>451.56494754327576</v>
      </c>
      <c r="S230" s="3">
        <f t="shared" si="16"/>
        <v>2.2699999999999956</v>
      </c>
      <c r="T230" s="4">
        <f t="shared" si="14"/>
        <v>433.16335526966787</v>
      </c>
      <c r="V230">
        <v>2.27</v>
      </c>
      <c r="W230">
        <v>451.56494754327599</v>
      </c>
    </row>
    <row r="231" spans="5:23" x14ac:dyDescent="0.4">
      <c r="E231" s="3">
        <f t="shared" si="15"/>
        <v>2.2799999999999954</v>
      </c>
      <c r="F231" s="4">
        <f t="shared" si="13"/>
        <v>451.86147746706717</v>
      </c>
      <c r="S231" s="3">
        <f t="shared" si="16"/>
        <v>2.2799999999999954</v>
      </c>
      <c r="T231" s="4">
        <f t="shared" si="14"/>
        <v>433.35371521046477</v>
      </c>
      <c r="V231">
        <v>2.2799999999999998</v>
      </c>
      <c r="W231">
        <v>451.861477467067</v>
      </c>
    </row>
    <row r="232" spans="5:23" x14ac:dyDescent="0.4">
      <c r="E232" s="3">
        <f t="shared" si="15"/>
        <v>2.2899999999999952</v>
      </c>
      <c r="F232" s="4">
        <f t="shared" si="13"/>
        <v>452.1569087691488</v>
      </c>
      <c r="S232" s="3">
        <f t="shared" si="16"/>
        <v>2.2899999999999952</v>
      </c>
      <c r="T232" s="4">
        <f t="shared" si="14"/>
        <v>433.5433255362143</v>
      </c>
      <c r="V232">
        <v>2.29</v>
      </c>
      <c r="W232">
        <v>452.15690876914903</v>
      </c>
    </row>
    <row r="233" spans="5:23" x14ac:dyDescent="0.4">
      <c r="E233" s="3">
        <f t="shared" si="15"/>
        <v>2.2999999999999949</v>
      </c>
      <c r="F233" s="4">
        <f t="shared" si="13"/>
        <v>452.45125027000734</v>
      </c>
      <c r="S233" s="3">
        <f t="shared" si="16"/>
        <v>2.2999999999999949</v>
      </c>
      <c r="T233" s="4">
        <f t="shared" si="14"/>
        <v>433.7321924515594</v>
      </c>
      <c r="V233">
        <v>2.2999999999999998</v>
      </c>
      <c r="W233">
        <v>452.45125027000699</v>
      </c>
    </row>
    <row r="234" spans="5:23" x14ac:dyDescent="0.4">
      <c r="E234" s="3">
        <f t="shared" si="15"/>
        <v>2.3099999999999947</v>
      </c>
      <c r="F234" s="4">
        <f t="shared" si="13"/>
        <v>452.74451068150438</v>
      </c>
      <c r="S234" s="3">
        <f t="shared" si="16"/>
        <v>2.3099999999999947</v>
      </c>
      <c r="T234" s="4">
        <f t="shared" si="14"/>
        <v>433.92032208309683</v>
      </c>
      <c r="V234">
        <v>2.31</v>
      </c>
      <c r="W234">
        <v>452.74451068150398</v>
      </c>
    </row>
    <row r="235" spans="5:23" x14ac:dyDescent="0.4">
      <c r="E235" s="3">
        <f t="shared" si="15"/>
        <v>2.3199999999999945</v>
      </c>
      <c r="F235" s="4">
        <f t="shared" si="13"/>
        <v>453.03669860867598</v>
      </c>
      <c r="S235" s="3">
        <f t="shared" si="16"/>
        <v>2.3199999999999945</v>
      </c>
      <c r="T235" s="4">
        <f t="shared" si="14"/>
        <v>434.10772048069128</v>
      </c>
      <c r="V235">
        <v>2.3199999999999998</v>
      </c>
      <c r="W235">
        <v>453.03669860867598</v>
      </c>
    </row>
    <row r="236" spans="5:23" x14ac:dyDescent="0.4">
      <c r="E236" s="3">
        <f t="shared" si="15"/>
        <v>2.3299999999999943</v>
      </c>
      <c r="F236" s="4">
        <f t="shared" si="13"/>
        <v>453.32782255149414</v>
      </c>
      <c r="S236" s="3">
        <f t="shared" si="16"/>
        <v>2.3299999999999943</v>
      </c>
      <c r="T236" s="4">
        <f t="shared" si="14"/>
        <v>434.2943936187628</v>
      </c>
      <c r="V236">
        <v>2.33</v>
      </c>
      <c r="W236">
        <v>453.32782255149402</v>
      </c>
    </row>
    <row r="237" spans="5:23" x14ac:dyDescent="0.4">
      <c r="E237" s="3">
        <f t="shared" si="15"/>
        <v>2.3399999999999941</v>
      </c>
      <c r="F237" s="4">
        <f t="shared" si="13"/>
        <v>453.61789090659261</v>
      </c>
      <c r="S237" s="3">
        <f t="shared" si="16"/>
        <v>2.3399999999999941</v>
      </c>
      <c r="T237" s="4">
        <f t="shared" si="14"/>
        <v>434.48034739754615</v>
      </c>
      <c r="V237">
        <v>2.34</v>
      </c>
      <c r="W237">
        <v>453.617890906593</v>
      </c>
    </row>
    <row r="238" spans="5:23" x14ac:dyDescent="0.4">
      <c r="E238" s="3">
        <f t="shared" si="15"/>
        <v>2.3499999999999939</v>
      </c>
      <c r="F238" s="4">
        <f t="shared" si="13"/>
        <v>453.90691196895699</v>
      </c>
      <c r="S238" s="3">
        <f t="shared" si="16"/>
        <v>2.3499999999999939</v>
      </c>
      <c r="T238" s="4">
        <f t="shared" si="14"/>
        <v>434.66558764432443</v>
      </c>
      <c r="V238">
        <v>2.35</v>
      </c>
      <c r="W238">
        <v>453.90691196895699</v>
      </c>
    </row>
    <row r="239" spans="5:23" x14ac:dyDescent="0.4">
      <c r="E239" s="3">
        <f t="shared" si="15"/>
        <v>2.3599999999999937</v>
      </c>
      <c r="F239" s="4">
        <f t="shared" si="13"/>
        <v>454.19489393357946</v>
      </c>
      <c r="S239" s="3">
        <f t="shared" si="16"/>
        <v>2.3599999999999937</v>
      </c>
      <c r="T239" s="4">
        <f t="shared" si="14"/>
        <v>434.85012011463738</v>
      </c>
      <c r="V239">
        <v>2.36</v>
      </c>
      <c r="W239">
        <v>454.19489393357901</v>
      </c>
    </row>
    <row r="240" spans="5:23" x14ac:dyDescent="0.4">
      <c r="E240" s="3">
        <f t="shared" si="15"/>
        <v>2.3699999999999934</v>
      </c>
      <c r="F240" s="4">
        <f t="shared" si="13"/>
        <v>454.48184489708075</v>
      </c>
      <c r="S240" s="3">
        <f t="shared" si="16"/>
        <v>2.3699999999999934</v>
      </c>
      <c r="T240" s="4">
        <f t="shared" si="14"/>
        <v>435.03395049346346</v>
      </c>
      <c r="V240">
        <v>2.37</v>
      </c>
      <c r="W240">
        <v>454.48184489708098</v>
      </c>
    </row>
    <row r="241" spans="5:23" x14ac:dyDescent="0.4">
      <c r="E241" s="3">
        <f t="shared" si="15"/>
        <v>2.3799999999999932</v>
      </c>
      <c r="F241" s="4">
        <f t="shared" si="13"/>
        <v>454.76777285929842</v>
      </c>
      <c r="S241" s="3">
        <f t="shared" si="16"/>
        <v>2.3799999999999932</v>
      </c>
      <c r="T241" s="4">
        <f t="shared" si="14"/>
        <v>435.21708439637894</v>
      </c>
      <c r="V241">
        <v>2.38</v>
      </c>
      <c r="W241">
        <v>454.76777285929802</v>
      </c>
    </row>
    <row r="242" spans="5:23" x14ac:dyDescent="0.4">
      <c r="E242" s="3">
        <f t="shared" si="15"/>
        <v>2.389999999999993</v>
      </c>
      <c r="F242" s="4">
        <f t="shared" si="13"/>
        <v>455.05268572484334</v>
      </c>
      <c r="S242" s="3">
        <f t="shared" si="16"/>
        <v>2.389999999999993</v>
      </c>
      <c r="T242" s="4">
        <f t="shared" si="14"/>
        <v>435.3995273706924</v>
      </c>
      <c r="V242">
        <v>2.39</v>
      </c>
      <c r="W242">
        <v>455.052685724843</v>
      </c>
    </row>
    <row r="243" spans="5:23" x14ac:dyDescent="0.4">
      <c r="E243" s="3">
        <f t="shared" si="15"/>
        <v>2.3999999999999928</v>
      </c>
      <c r="F243" s="4">
        <f t="shared" si="13"/>
        <v>455.33659130462422</v>
      </c>
      <c r="S243" s="3">
        <f t="shared" si="16"/>
        <v>2.3999999999999928</v>
      </c>
      <c r="T243" s="4">
        <f t="shared" si="14"/>
        <v>435.58128489655587</v>
      </c>
      <c r="V243">
        <v>2.4</v>
      </c>
      <c r="W243">
        <v>455.33659130462399</v>
      </c>
    </row>
    <row r="244" spans="5:23" x14ac:dyDescent="0.4">
      <c r="E244" s="3">
        <f t="shared" si="15"/>
        <v>2.4099999999999926</v>
      </c>
      <c r="F244" s="4">
        <f t="shared" si="13"/>
        <v>455.61949731734222</v>
      </c>
      <c r="S244" s="3">
        <f t="shared" si="16"/>
        <v>2.4099999999999926</v>
      </c>
      <c r="T244" s="4">
        <f t="shared" si="14"/>
        <v>435.76236238805404</v>
      </c>
      <c r="V244">
        <v>2.41</v>
      </c>
      <c r="W244">
        <v>455.619497317342</v>
      </c>
    </row>
    <row r="245" spans="5:23" x14ac:dyDescent="0.4">
      <c r="E245" s="3">
        <f t="shared" si="15"/>
        <v>2.4199999999999924</v>
      </c>
      <c r="F245" s="4">
        <f t="shared" si="13"/>
        <v>455.90141139095533</v>
      </c>
      <c r="S245" s="3">
        <f t="shared" si="16"/>
        <v>2.4199999999999924</v>
      </c>
      <c r="T245" s="4">
        <f t="shared" si="14"/>
        <v>435.94276519427081</v>
      </c>
      <c r="V245">
        <v>2.42</v>
      </c>
      <c r="W245">
        <v>455.90141139095499</v>
      </c>
    </row>
    <row r="246" spans="5:23" x14ac:dyDescent="0.4">
      <c r="E246" s="3">
        <f t="shared" si="15"/>
        <v>2.4299999999999922</v>
      </c>
      <c r="F246" s="4">
        <f t="shared" si="13"/>
        <v>456.18234106411319</v>
      </c>
      <c r="S246" s="3">
        <f t="shared" si="16"/>
        <v>2.4299999999999922</v>
      </c>
      <c r="T246" s="4">
        <f t="shared" si="14"/>
        <v>436.12249860033432</v>
      </c>
      <c r="V246">
        <v>2.4300000000000002</v>
      </c>
      <c r="W246">
        <v>456.18234106411302</v>
      </c>
    </row>
    <row r="247" spans="5:23" x14ac:dyDescent="0.4">
      <c r="E247" s="3">
        <f t="shared" si="15"/>
        <v>2.439999999999992</v>
      </c>
      <c r="F247" s="4">
        <f t="shared" si="13"/>
        <v>456.46229378756453</v>
      </c>
      <c r="S247" s="3">
        <f t="shared" si="16"/>
        <v>2.439999999999992</v>
      </c>
      <c r="T247" s="4">
        <f t="shared" si="14"/>
        <v>436.30156782844136</v>
      </c>
      <c r="V247">
        <v>2.44</v>
      </c>
      <c r="W247">
        <v>456.46229378756499</v>
      </c>
    </row>
    <row r="248" spans="5:23" x14ac:dyDescent="0.4">
      <c r="E248" s="3">
        <f t="shared" si="15"/>
        <v>2.4499999999999917</v>
      </c>
      <c r="F248" s="4">
        <f t="shared" si="13"/>
        <v>456.74127692553537</v>
      </c>
      <c r="S248" s="3">
        <f t="shared" si="16"/>
        <v>2.4499999999999917</v>
      </c>
      <c r="T248" s="4">
        <f t="shared" si="14"/>
        <v>436.47997803886074</v>
      </c>
      <c r="V248">
        <v>2.4500000000000002</v>
      </c>
      <c r="W248">
        <v>456.74127692553498</v>
      </c>
    </row>
    <row r="249" spans="5:23" x14ac:dyDescent="0.4">
      <c r="E249" s="3">
        <f t="shared" si="15"/>
        <v>2.4599999999999915</v>
      </c>
      <c r="F249" s="4">
        <f t="shared" si="13"/>
        <v>457.01929775708095</v>
      </c>
      <c r="S249" s="3">
        <f t="shared" si="16"/>
        <v>2.4599999999999915</v>
      </c>
      <c r="T249" s="4">
        <f t="shared" si="14"/>
        <v>436.65773433091709</v>
      </c>
      <c r="V249">
        <v>2.46</v>
      </c>
      <c r="W249">
        <v>457.01929775708101</v>
      </c>
    </row>
    <row r="250" spans="5:23" x14ac:dyDescent="0.4">
      <c r="E250" s="3">
        <f t="shared" si="15"/>
        <v>2.4699999999999913</v>
      </c>
      <c r="F250" s="4">
        <f t="shared" si="13"/>
        <v>457.29636347741155</v>
      </c>
      <c r="S250" s="3">
        <f t="shared" si="16"/>
        <v>2.4699999999999913</v>
      </c>
      <c r="T250" s="4">
        <f t="shared" si="14"/>
        <v>436.83484174395471</v>
      </c>
      <c r="V250">
        <v>2.4700000000000002</v>
      </c>
      <c r="W250">
        <v>457.296363477412</v>
      </c>
    </row>
    <row r="251" spans="5:23" x14ac:dyDescent="0.4">
      <c r="E251" s="3">
        <f t="shared" si="15"/>
        <v>2.4799999999999911</v>
      </c>
      <c r="F251" s="4">
        <f t="shared" si="13"/>
        <v>457.5724811991912</v>
      </c>
      <c r="S251" s="3">
        <f t="shared" si="16"/>
        <v>2.4799999999999911</v>
      </c>
      <c r="T251" s="4">
        <f t="shared" si="14"/>
        <v>437.01130525828262</v>
      </c>
      <c r="V251">
        <v>2.48</v>
      </c>
      <c r="W251">
        <v>457.57248119919097</v>
      </c>
    </row>
    <row r="252" spans="5:23" x14ac:dyDescent="0.4">
      <c r="E252" s="3">
        <f t="shared" si="15"/>
        <v>2.4899999999999909</v>
      </c>
      <c r="F252" s="4">
        <f t="shared" si="13"/>
        <v>457.84765795381253</v>
      </c>
      <c r="S252" s="3">
        <f t="shared" si="16"/>
        <v>2.4899999999999909</v>
      </c>
      <c r="T252" s="4">
        <f t="shared" si="14"/>
        <v>437.18712979610086</v>
      </c>
      <c r="V252">
        <v>2.4900000000000002</v>
      </c>
      <c r="W252">
        <v>457.84765795381298</v>
      </c>
    </row>
    <row r="253" spans="5:23" x14ac:dyDescent="0.4">
      <c r="E253" s="3">
        <f t="shared" si="15"/>
        <v>2.4999999999999907</v>
      </c>
      <c r="F253" s="4">
        <f t="shared" si="13"/>
        <v>458.12190069264551</v>
      </c>
      <c r="S253" s="3">
        <f t="shared" si="16"/>
        <v>2.4999999999999907</v>
      </c>
      <c r="T253" s="4">
        <f t="shared" si="14"/>
        <v>437.36232022240881</v>
      </c>
      <c r="V253">
        <v>2.5</v>
      </c>
      <c r="W253">
        <v>458.12190069264602</v>
      </c>
    </row>
    <row r="254" spans="5:23" x14ac:dyDescent="0.4">
      <c r="E254" s="3">
        <f t="shared" si="15"/>
        <v>2.5099999999999905</v>
      </c>
      <c r="F254" s="4">
        <f t="shared" si="13"/>
        <v>458.3952162882631</v>
      </c>
      <c r="S254" s="3">
        <f t="shared" si="16"/>
        <v>2.5099999999999905</v>
      </c>
      <c r="T254" s="4">
        <f t="shared" si="14"/>
        <v>437.53688134589544</v>
      </c>
      <c r="V254">
        <v>2.5099999999999998</v>
      </c>
      <c r="W254">
        <v>458.39521628826299</v>
      </c>
    </row>
    <row r="255" spans="5:23" x14ac:dyDescent="0.4">
      <c r="E255" s="3">
        <f t="shared" si="15"/>
        <v>2.5199999999999902</v>
      </c>
      <c r="F255" s="4">
        <f t="shared" si="13"/>
        <v>458.66761153564363</v>
      </c>
      <c r="S255" s="3">
        <f t="shared" si="16"/>
        <v>2.5199999999999902</v>
      </c>
      <c r="T255" s="4">
        <f t="shared" si="14"/>
        <v>437.71081791981192</v>
      </c>
      <c r="V255">
        <v>2.52</v>
      </c>
      <c r="W255">
        <v>458.66761153564403</v>
      </c>
    </row>
    <row r="256" spans="5:23" x14ac:dyDescent="0.4">
      <c r="E256" s="3">
        <f t="shared" si="15"/>
        <v>2.52999999999999</v>
      </c>
      <c r="F256" s="4">
        <f t="shared" si="13"/>
        <v>458.93909315334855</v>
      </c>
      <c r="S256" s="3">
        <f t="shared" si="16"/>
        <v>2.52999999999999</v>
      </c>
      <c r="T256" s="4">
        <f t="shared" si="14"/>
        <v>437.88413464282854</v>
      </c>
      <c r="V256">
        <v>2.5299999999999998</v>
      </c>
      <c r="W256">
        <v>458.93909315334901</v>
      </c>
    </row>
    <row r="257" spans="5:23" x14ac:dyDescent="0.4">
      <c r="E257" s="3">
        <f t="shared" si="15"/>
        <v>2.5399999999999898</v>
      </c>
      <c r="F257" s="4">
        <f t="shared" si="13"/>
        <v>459.20966778467988</v>
      </c>
      <c r="S257" s="3">
        <f t="shared" si="16"/>
        <v>2.5399999999999898</v>
      </c>
      <c r="T257" s="4">
        <f t="shared" si="14"/>
        <v>438.05683615987385</v>
      </c>
      <c r="V257">
        <v>2.54</v>
      </c>
      <c r="W257">
        <v>459.20966778467999</v>
      </c>
    </row>
    <row r="258" spans="5:23" x14ac:dyDescent="0.4">
      <c r="E258" s="3">
        <f t="shared" si="15"/>
        <v>2.5499999999999896</v>
      </c>
      <c r="F258" s="4">
        <f t="shared" si="13"/>
        <v>459.47934199881377</v>
      </c>
      <c r="S258" s="3">
        <f t="shared" si="16"/>
        <v>2.5499999999999896</v>
      </c>
      <c r="T258" s="4">
        <f t="shared" si="14"/>
        <v>438.22892706295767</v>
      </c>
      <c r="V258">
        <v>2.5499999999999998</v>
      </c>
      <c r="W258">
        <v>459.47934199881399</v>
      </c>
    </row>
    <row r="259" spans="5:23" x14ac:dyDescent="0.4">
      <c r="E259" s="3">
        <f t="shared" si="15"/>
        <v>2.5599999999999894</v>
      </c>
      <c r="F259" s="4">
        <f t="shared" si="13"/>
        <v>459.74812229191377</v>
      </c>
      <c r="S259" s="3">
        <f t="shared" si="16"/>
        <v>2.5599999999999894</v>
      </c>
      <c r="T259" s="4">
        <f t="shared" si="14"/>
        <v>438.40041189197939</v>
      </c>
      <c r="V259">
        <v>2.56</v>
      </c>
      <c r="W259">
        <v>459.748122291914</v>
      </c>
    </row>
    <row r="260" spans="5:23" x14ac:dyDescent="0.4">
      <c r="E260" s="3">
        <f t="shared" si="15"/>
        <v>2.5699999999999892</v>
      </c>
      <c r="F260" s="4">
        <f t="shared" ref="F260:F323" si="17">$C$3*(1+E260/$C$5)^$C$4</f>
        <v>460.0160150882229</v>
      </c>
      <c r="S260" s="3">
        <f t="shared" si="16"/>
        <v>2.5699999999999892</v>
      </c>
      <c r="T260" s="4">
        <f t="shared" ref="T260:T323" si="18">$Q$3*(1+S260/$Q$5)^$Q$4</f>
        <v>438.57129513551973</v>
      </c>
      <c r="V260">
        <v>2.57</v>
      </c>
      <c r="W260">
        <v>460.01601508822301</v>
      </c>
    </row>
    <row r="261" spans="5:23" x14ac:dyDescent="0.4">
      <c r="E261" s="3">
        <f t="shared" ref="E261:E324" si="19">E260+0.01</f>
        <v>2.579999999999989</v>
      </c>
      <c r="F261" s="4">
        <f t="shared" si="17"/>
        <v>460.28302674113507</v>
      </c>
      <c r="S261" s="3">
        <f t="shared" si="16"/>
        <v>2.579999999999989</v>
      </c>
      <c r="T261" s="4">
        <f t="shared" si="18"/>
        <v>438.74158123161794</v>
      </c>
      <c r="V261">
        <v>2.58</v>
      </c>
      <c r="W261">
        <v>460.28302674113502</v>
      </c>
    </row>
    <row r="262" spans="5:23" x14ac:dyDescent="0.4">
      <c r="E262" s="3">
        <f t="shared" si="19"/>
        <v>2.5899999999999888</v>
      </c>
      <c r="F262" s="4">
        <f t="shared" si="17"/>
        <v>460.54916353424636</v>
      </c>
      <c r="S262" s="3">
        <f t="shared" si="16"/>
        <v>2.5899999999999888</v>
      </c>
      <c r="T262" s="4">
        <f t="shared" si="18"/>
        <v>438.91127456853428</v>
      </c>
      <c r="V262">
        <v>2.59</v>
      </c>
      <c r="W262">
        <v>460.54916353424602</v>
      </c>
    </row>
    <row r="263" spans="5:23" x14ac:dyDescent="0.4">
      <c r="E263" s="3">
        <f t="shared" si="19"/>
        <v>2.5999999999999885</v>
      </c>
      <c r="F263" s="4">
        <f t="shared" si="17"/>
        <v>460.81443168238724</v>
      </c>
      <c r="S263" s="3">
        <f t="shared" si="16"/>
        <v>2.5999999999999885</v>
      </c>
      <c r="T263" s="4">
        <f t="shared" si="18"/>
        <v>439.08037948549782</v>
      </c>
      <c r="V263">
        <v>2.6</v>
      </c>
      <c r="W263">
        <v>460.81443168238701</v>
      </c>
    </row>
    <row r="264" spans="5:23" x14ac:dyDescent="0.4">
      <c r="E264" s="3">
        <f t="shared" si="19"/>
        <v>2.6099999999999883</v>
      </c>
      <c r="F264" s="4">
        <f t="shared" si="17"/>
        <v>461.07883733263446</v>
      </c>
      <c r="S264" s="3">
        <f t="shared" si="16"/>
        <v>2.6099999999999883</v>
      </c>
      <c r="T264" s="4">
        <f t="shared" si="18"/>
        <v>439.24890027344031</v>
      </c>
      <c r="V264">
        <v>2.61</v>
      </c>
      <c r="W264">
        <v>461.07883733263401</v>
      </c>
    </row>
    <row r="265" spans="5:23" x14ac:dyDescent="0.4">
      <c r="E265" s="3">
        <f t="shared" si="19"/>
        <v>2.6199999999999881</v>
      </c>
      <c r="F265" s="4">
        <f t="shared" si="17"/>
        <v>461.3423865653063</v>
      </c>
      <c r="S265" s="3">
        <f t="shared" ref="S265:S328" si="20">S264+0.01</f>
        <v>2.6199999999999881</v>
      </c>
      <c r="T265" s="4">
        <f t="shared" si="18"/>
        <v>439.41684117571685</v>
      </c>
      <c r="V265">
        <v>2.62</v>
      </c>
      <c r="W265">
        <v>461.34238656530601</v>
      </c>
    </row>
    <row r="266" spans="5:23" x14ac:dyDescent="0.4">
      <c r="E266" s="3">
        <f t="shared" si="19"/>
        <v>2.6299999999999879</v>
      </c>
      <c r="F266" s="4">
        <f t="shared" si="17"/>
        <v>461.60508539493719</v>
      </c>
      <c r="S266" s="3">
        <f t="shared" si="20"/>
        <v>2.6299999999999879</v>
      </c>
      <c r="T266" s="4">
        <f t="shared" si="18"/>
        <v>439.58420638881182</v>
      </c>
      <c r="V266">
        <v>2.63</v>
      </c>
      <c r="W266">
        <v>461.60508539493702</v>
      </c>
    </row>
    <row r="267" spans="5:23" x14ac:dyDescent="0.4">
      <c r="E267" s="3">
        <f t="shared" si="19"/>
        <v>2.6399999999999877</v>
      </c>
      <c r="F267" s="4">
        <f t="shared" si="17"/>
        <v>461.86693977123622</v>
      </c>
      <c r="S267" s="3">
        <f t="shared" si="20"/>
        <v>2.6399999999999877</v>
      </c>
      <c r="T267" s="4">
        <f t="shared" si="18"/>
        <v>439.75100006303319</v>
      </c>
      <c r="V267">
        <v>2.64</v>
      </c>
      <c r="W267">
        <v>461.86693977123599</v>
      </c>
    </row>
    <row r="268" spans="5:23" x14ac:dyDescent="0.4">
      <c r="E268" s="3">
        <f t="shared" si="19"/>
        <v>2.6499999999999875</v>
      </c>
      <c r="F268" s="4">
        <f t="shared" si="17"/>
        <v>462.12795558002699</v>
      </c>
      <c r="S268" s="3">
        <f t="shared" si="20"/>
        <v>2.6499999999999875</v>
      </c>
      <c r="T268" s="4">
        <f t="shared" si="18"/>
        <v>439.91722630319299</v>
      </c>
      <c r="V268">
        <v>2.65</v>
      </c>
      <c r="W268">
        <v>462.12795558002699</v>
      </c>
    </row>
    <row r="269" spans="5:23" x14ac:dyDescent="0.4">
      <c r="E269" s="3">
        <f t="shared" si="19"/>
        <v>2.6599999999999873</v>
      </c>
      <c r="F269" s="4">
        <f t="shared" si="17"/>
        <v>462.38813864417108</v>
      </c>
      <c r="S269" s="3">
        <f t="shared" si="20"/>
        <v>2.6599999999999873</v>
      </c>
      <c r="T269" s="4">
        <f t="shared" si="18"/>
        <v>440.08288916927523</v>
      </c>
      <c r="V269">
        <v>2.66</v>
      </c>
      <c r="W269">
        <v>462.38813864417102</v>
      </c>
    </row>
    <row r="270" spans="5:23" x14ac:dyDescent="0.4">
      <c r="E270" s="3">
        <f t="shared" si="19"/>
        <v>2.6699999999999871</v>
      </c>
      <c r="F270" s="4">
        <f t="shared" si="17"/>
        <v>462.6474947244742</v>
      </c>
      <c r="S270" s="3">
        <f t="shared" si="20"/>
        <v>2.6699999999999871</v>
      </c>
      <c r="T270" s="4">
        <f t="shared" si="18"/>
        <v>440.24799267709227</v>
      </c>
      <c r="V270">
        <v>2.67</v>
      </c>
      <c r="W270">
        <v>462.64749472447397</v>
      </c>
    </row>
    <row r="271" spans="5:23" x14ac:dyDescent="0.4">
      <c r="E271" s="3">
        <f t="shared" si="19"/>
        <v>2.6799999999999868</v>
      </c>
      <c r="F271" s="4">
        <f t="shared" si="17"/>
        <v>462.90602952057674</v>
      </c>
      <c r="S271" s="3">
        <f t="shared" si="20"/>
        <v>2.6799999999999868</v>
      </c>
      <c r="T271" s="4">
        <f t="shared" si="18"/>
        <v>440.41254079892849</v>
      </c>
      <c r="V271">
        <v>2.68</v>
      </c>
      <c r="W271">
        <v>462.90602952057702</v>
      </c>
    </row>
    <row r="272" spans="5:23" x14ac:dyDescent="0.4">
      <c r="E272" s="3">
        <f t="shared" si="19"/>
        <v>2.6899999999999866</v>
      </c>
      <c r="F272" s="4">
        <f t="shared" si="17"/>
        <v>463.16374867182708</v>
      </c>
      <c r="S272" s="3">
        <f t="shared" si="20"/>
        <v>2.6899999999999866</v>
      </c>
      <c r="T272" s="4">
        <f t="shared" si="18"/>
        <v>440.57653746417225</v>
      </c>
      <c r="V272">
        <v>2.69</v>
      </c>
      <c r="W272">
        <v>463.16374867182702</v>
      </c>
    </row>
    <row r="273" spans="5:23" x14ac:dyDescent="0.4">
      <c r="E273" s="3">
        <f t="shared" si="19"/>
        <v>2.6999999999999864</v>
      </c>
      <c r="F273" s="4">
        <f t="shared" si="17"/>
        <v>463.42065775814092</v>
      </c>
      <c r="S273" s="3">
        <f t="shared" si="20"/>
        <v>2.6999999999999864</v>
      </c>
      <c r="T273" s="4">
        <f t="shared" si="18"/>
        <v>440.73998655993688</v>
      </c>
      <c r="V273">
        <v>2.7</v>
      </c>
      <c r="W273">
        <v>463.42065775814098</v>
      </c>
    </row>
    <row r="274" spans="5:23" x14ac:dyDescent="0.4">
      <c r="E274" s="3">
        <f t="shared" si="19"/>
        <v>2.7099999999999862</v>
      </c>
      <c r="F274" s="4">
        <f t="shared" si="17"/>
        <v>463.67676230084334</v>
      </c>
      <c r="S274" s="3">
        <f t="shared" si="20"/>
        <v>2.7099999999999862</v>
      </c>
      <c r="T274" s="4">
        <f t="shared" si="18"/>
        <v>440.90289193166967</v>
      </c>
      <c r="V274">
        <v>2.71</v>
      </c>
      <c r="W274">
        <v>463.676762300843</v>
      </c>
    </row>
    <row r="275" spans="5:23" x14ac:dyDescent="0.4">
      <c r="E275" s="3">
        <f t="shared" si="19"/>
        <v>2.719999999999986</v>
      </c>
      <c r="F275" s="4">
        <f t="shared" si="17"/>
        <v>463.93206776349751</v>
      </c>
      <c r="S275" s="3">
        <f t="shared" si="20"/>
        <v>2.719999999999986</v>
      </c>
      <c r="T275" s="4">
        <f t="shared" si="18"/>
        <v>441.06525738375069</v>
      </c>
      <c r="V275">
        <v>2.72</v>
      </c>
      <c r="W275">
        <v>463.93206776349803</v>
      </c>
    </row>
    <row r="276" spans="5:23" x14ac:dyDescent="0.4">
      <c r="E276" s="3">
        <f t="shared" si="19"/>
        <v>2.7299999999999858</v>
      </c>
      <c r="F276" s="4">
        <f t="shared" si="17"/>
        <v>464.18657955271777</v>
      </c>
      <c r="S276" s="3">
        <f t="shared" si="20"/>
        <v>2.7299999999999858</v>
      </c>
      <c r="T276" s="4">
        <f t="shared" si="18"/>
        <v>441.22708668008033</v>
      </c>
      <c r="V276">
        <v>2.73</v>
      </c>
      <c r="W276">
        <v>464.186579552718</v>
      </c>
    </row>
    <row r="277" spans="5:23" x14ac:dyDescent="0.4">
      <c r="E277" s="3">
        <f t="shared" si="19"/>
        <v>2.7399999999999856</v>
      </c>
      <c r="F277" s="4">
        <f t="shared" si="17"/>
        <v>464.44030301896839</v>
      </c>
      <c r="S277" s="3">
        <f t="shared" si="20"/>
        <v>2.7399999999999856</v>
      </c>
      <c r="T277" s="4">
        <f t="shared" si="18"/>
        <v>441.38838354465611</v>
      </c>
      <c r="V277">
        <v>2.74</v>
      </c>
      <c r="W277">
        <v>464.440303018968</v>
      </c>
    </row>
    <row r="278" spans="5:23" x14ac:dyDescent="0.4">
      <c r="E278" s="3">
        <f t="shared" si="19"/>
        <v>2.7499999999999853</v>
      </c>
      <c r="F278" s="4">
        <f t="shared" si="17"/>
        <v>464.6932434573489</v>
      </c>
      <c r="S278" s="3">
        <f t="shared" si="20"/>
        <v>2.7499999999999853</v>
      </c>
      <c r="T278" s="4">
        <f t="shared" si="18"/>
        <v>441.54915166213999</v>
      </c>
      <c r="V278">
        <v>2.75</v>
      </c>
      <c r="W278">
        <v>464.69324345734901</v>
      </c>
    </row>
    <row r="279" spans="5:23" x14ac:dyDescent="0.4">
      <c r="E279" s="3">
        <f t="shared" si="19"/>
        <v>2.7599999999999851</v>
      </c>
      <c r="F279" s="4">
        <f t="shared" si="17"/>
        <v>464.94540610836486</v>
      </c>
      <c r="S279" s="3">
        <f t="shared" si="20"/>
        <v>2.7599999999999851</v>
      </c>
      <c r="T279" s="4">
        <f t="shared" si="18"/>
        <v>441.70939467841475</v>
      </c>
      <c r="V279">
        <v>2.76</v>
      </c>
      <c r="W279">
        <v>464.94540610836498</v>
      </c>
    </row>
    <row r="280" spans="5:23" x14ac:dyDescent="0.4">
      <c r="E280" s="3">
        <f t="shared" si="19"/>
        <v>2.7699999999999849</v>
      </c>
      <c r="F280" s="4">
        <f t="shared" si="17"/>
        <v>465.19679615868574</v>
      </c>
      <c r="S280" s="3">
        <f t="shared" si="20"/>
        <v>2.7699999999999849</v>
      </c>
      <c r="T280" s="4">
        <f t="shared" si="18"/>
        <v>441.86911620113102</v>
      </c>
      <c r="V280">
        <v>2.77</v>
      </c>
      <c r="W280">
        <v>465.19679615868603</v>
      </c>
    </row>
    <row r="281" spans="5:23" x14ac:dyDescent="0.4">
      <c r="E281" s="3">
        <f t="shared" si="19"/>
        <v>2.7799999999999847</v>
      </c>
      <c r="F281" s="4">
        <f t="shared" si="17"/>
        <v>465.4474187418889</v>
      </c>
      <c r="S281" s="3">
        <f t="shared" si="20"/>
        <v>2.7799999999999847</v>
      </c>
      <c r="T281" s="4">
        <f t="shared" si="18"/>
        <v>442.02831980024422</v>
      </c>
      <c r="V281">
        <v>2.78</v>
      </c>
      <c r="W281">
        <v>465.44741874188901</v>
      </c>
    </row>
    <row r="282" spans="5:23" x14ac:dyDescent="0.4">
      <c r="E282" s="3">
        <f t="shared" si="19"/>
        <v>2.7899999999999845</v>
      </c>
      <c r="F282" s="4">
        <f t="shared" si="17"/>
        <v>465.69727893919179</v>
      </c>
      <c r="S282" s="3">
        <f t="shared" si="20"/>
        <v>2.7899999999999845</v>
      </c>
      <c r="T282" s="4">
        <f t="shared" si="18"/>
        <v>442.18700900854316</v>
      </c>
      <c r="V282">
        <v>2.79</v>
      </c>
      <c r="W282">
        <v>465.69727893919202</v>
      </c>
    </row>
    <row r="283" spans="5:23" x14ac:dyDescent="0.4">
      <c r="E283" s="3">
        <f t="shared" si="19"/>
        <v>2.7999999999999843</v>
      </c>
      <c r="F283" s="4">
        <f t="shared" si="17"/>
        <v>465.94638178017033</v>
      </c>
      <c r="S283" s="3">
        <f t="shared" si="20"/>
        <v>2.7999999999999843</v>
      </c>
      <c r="T283" s="4">
        <f t="shared" si="18"/>
        <v>442.34518732216748</v>
      </c>
      <c r="V283">
        <v>2.8</v>
      </c>
      <c r="W283">
        <v>465.94638178016999</v>
      </c>
    </row>
    <row r="284" spans="5:23" x14ac:dyDescent="0.4">
      <c r="E284" s="3">
        <f t="shared" si="19"/>
        <v>2.8099999999999841</v>
      </c>
      <c r="F284" s="4">
        <f t="shared" si="17"/>
        <v>466.19473224346547</v>
      </c>
      <c r="S284" s="3">
        <f t="shared" si="20"/>
        <v>2.8099999999999841</v>
      </c>
      <c r="T284" s="4">
        <f t="shared" si="18"/>
        <v>442.50285820111782</v>
      </c>
      <c r="V284">
        <v>2.81</v>
      </c>
      <c r="W284">
        <v>466.19473224346501</v>
      </c>
    </row>
    <row r="285" spans="5:23" x14ac:dyDescent="0.4">
      <c r="E285" s="3">
        <f t="shared" si="19"/>
        <v>2.8199999999999839</v>
      </c>
      <c r="F285" s="4">
        <f t="shared" si="17"/>
        <v>466.44233525747785</v>
      </c>
      <c r="S285" s="3">
        <f t="shared" si="20"/>
        <v>2.8199999999999839</v>
      </c>
      <c r="T285" s="4">
        <f t="shared" si="18"/>
        <v>442.66002506975622</v>
      </c>
      <c r="V285">
        <v>2.82</v>
      </c>
      <c r="W285">
        <v>466.44233525747802</v>
      </c>
    </row>
    <row r="286" spans="5:23" x14ac:dyDescent="0.4">
      <c r="E286" s="3">
        <f t="shared" si="19"/>
        <v>2.8299999999999836</v>
      </c>
      <c r="F286" s="4">
        <f t="shared" si="17"/>
        <v>466.68919570104964</v>
      </c>
      <c r="S286" s="3">
        <f t="shared" si="20"/>
        <v>2.8299999999999836</v>
      </c>
      <c r="T286" s="4">
        <f t="shared" si="18"/>
        <v>442.81669131729791</v>
      </c>
      <c r="V286">
        <v>2.83</v>
      </c>
      <c r="W286">
        <v>466.68919570104998</v>
      </c>
    </row>
    <row r="287" spans="5:23" x14ac:dyDescent="0.4">
      <c r="E287" s="3">
        <f t="shared" si="19"/>
        <v>2.8399999999999834</v>
      </c>
      <c r="F287" s="4">
        <f t="shared" si="17"/>
        <v>466.9353184041359</v>
      </c>
      <c r="S287" s="3">
        <f t="shared" si="20"/>
        <v>2.8399999999999834</v>
      </c>
      <c r="T287" s="4">
        <f t="shared" si="18"/>
        <v>442.97286029829507</v>
      </c>
      <c r="V287">
        <v>2.84</v>
      </c>
      <c r="W287">
        <v>466.93531840413601</v>
      </c>
    </row>
    <row r="288" spans="5:23" x14ac:dyDescent="0.4">
      <c r="E288" s="3">
        <f t="shared" si="19"/>
        <v>2.8499999999999832</v>
      </c>
      <c r="F288" s="4">
        <f t="shared" si="17"/>
        <v>467.18070814846396</v>
      </c>
      <c r="S288" s="3">
        <f t="shared" si="20"/>
        <v>2.8499999999999832</v>
      </c>
      <c r="T288" s="4">
        <f t="shared" si="18"/>
        <v>443.12853533311153</v>
      </c>
      <c r="V288">
        <v>2.85</v>
      </c>
      <c r="W288">
        <v>467.18070814846402</v>
      </c>
    </row>
    <row r="289" spans="5:23" x14ac:dyDescent="0.4">
      <c r="E289" s="3">
        <f t="shared" si="19"/>
        <v>2.859999999999983</v>
      </c>
      <c r="F289" s="4">
        <f t="shared" si="17"/>
        <v>467.4253696681813</v>
      </c>
      <c r="S289" s="3">
        <f t="shared" si="20"/>
        <v>2.859999999999983</v>
      </c>
      <c r="T289" s="4">
        <f t="shared" si="18"/>
        <v>443.28371970839004</v>
      </c>
      <c r="V289">
        <v>2.86</v>
      </c>
      <c r="W289">
        <v>467.42536966818102</v>
      </c>
    </row>
    <row r="290" spans="5:23" x14ac:dyDescent="0.4">
      <c r="E290" s="3">
        <f t="shared" si="19"/>
        <v>2.8699999999999828</v>
      </c>
      <c r="F290" s="4">
        <f t="shared" si="17"/>
        <v>467.66930765049341</v>
      </c>
      <c r="S290" s="3">
        <f t="shared" si="20"/>
        <v>2.8699999999999828</v>
      </c>
      <c r="T290" s="4">
        <f t="shared" si="18"/>
        <v>443.43841667751087</v>
      </c>
      <c r="V290">
        <v>2.87</v>
      </c>
      <c r="W290">
        <v>467.66930765049301</v>
      </c>
    </row>
    <row r="291" spans="5:23" x14ac:dyDescent="0.4">
      <c r="E291" s="3">
        <f t="shared" si="19"/>
        <v>2.8799999999999826</v>
      </c>
      <c r="F291" s="4">
        <f t="shared" si="17"/>
        <v>467.91252673628981</v>
      </c>
      <c r="S291" s="3">
        <f t="shared" si="20"/>
        <v>2.8799999999999826</v>
      </c>
      <c r="T291" s="4">
        <f t="shared" si="18"/>
        <v>443.59262946104332</v>
      </c>
      <c r="V291">
        <v>2.88</v>
      </c>
      <c r="W291">
        <v>467.91252673628998</v>
      </c>
    </row>
    <row r="292" spans="5:23" x14ac:dyDescent="0.4">
      <c r="E292" s="3">
        <f t="shared" si="19"/>
        <v>2.8899999999999824</v>
      </c>
      <c r="F292" s="4">
        <f t="shared" si="17"/>
        <v>468.1550315207607</v>
      </c>
      <c r="S292" s="3">
        <f t="shared" si="20"/>
        <v>2.8899999999999824</v>
      </c>
      <c r="T292" s="4">
        <f t="shared" si="18"/>
        <v>443.74636124718904</v>
      </c>
      <c r="V292">
        <v>2.89</v>
      </c>
      <c r="W292">
        <v>468.15503152076099</v>
      </c>
    </row>
    <row r="293" spans="5:23" x14ac:dyDescent="0.4">
      <c r="E293" s="3">
        <f t="shared" si="19"/>
        <v>2.8999999999999821</v>
      </c>
      <c r="F293" s="4">
        <f t="shared" si="17"/>
        <v>468.39682655400264</v>
      </c>
      <c r="S293" s="3">
        <f t="shared" si="20"/>
        <v>2.8999999999999821</v>
      </c>
      <c r="T293" s="4">
        <f t="shared" si="18"/>
        <v>443.89961519221777</v>
      </c>
      <c r="V293">
        <v>2.9</v>
      </c>
      <c r="W293">
        <v>468.39682655400298</v>
      </c>
    </row>
    <row r="294" spans="5:23" x14ac:dyDescent="0.4">
      <c r="E294" s="3">
        <f t="shared" si="19"/>
        <v>2.9099999999999819</v>
      </c>
      <c r="F294" s="4">
        <f t="shared" si="17"/>
        <v>468.63791634161379</v>
      </c>
      <c r="S294" s="3">
        <f t="shared" si="20"/>
        <v>2.9099999999999819</v>
      </c>
      <c r="T294" s="4">
        <f t="shared" si="18"/>
        <v>444.05239442089641</v>
      </c>
      <c r="V294">
        <v>2.91</v>
      </c>
      <c r="W294">
        <v>468.63791634161402</v>
      </c>
    </row>
    <row r="295" spans="5:23" x14ac:dyDescent="0.4">
      <c r="E295" s="3">
        <f t="shared" si="19"/>
        <v>2.9199999999999817</v>
      </c>
      <c r="F295" s="4">
        <f t="shared" si="17"/>
        <v>468.87830534528058</v>
      </c>
      <c r="S295" s="3">
        <f t="shared" si="20"/>
        <v>2.9199999999999817</v>
      </c>
      <c r="T295" s="4">
        <f t="shared" si="18"/>
        <v>444.20470202690996</v>
      </c>
      <c r="V295">
        <v>2.92</v>
      </c>
      <c r="W295">
        <v>468.87830534528098</v>
      </c>
    </row>
    <row r="296" spans="5:23" x14ac:dyDescent="0.4">
      <c r="E296" s="3">
        <f t="shared" si="19"/>
        <v>2.9299999999999815</v>
      </c>
      <c r="F296" s="4">
        <f t="shared" si="17"/>
        <v>469.11799798335301</v>
      </c>
      <c r="S296" s="3">
        <f t="shared" si="20"/>
        <v>2.9299999999999815</v>
      </c>
      <c r="T296" s="4">
        <f t="shared" si="18"/>
        <v>444.35654107327639</v>
      </c>
      <c r="V296">
        <v>2.93</v>
      </c>
      <c r="W296">
        <v>469.11799798335301</v>
      </c>
    </row>
    <row r="297" spans="5:23" x14ac:dyDescent="0.4">
      <c r="E297" s="3">
        <f t="shared" si="19"/>
        <v>2.9399999999999813</v>
      </c>
      <c r="F297" s="4">
        <f t="shared" si="17"/>
        <v>469.35699863141218</v>
      </c>
      <c r="S297" s="3">
        <f t="shared" si="20"/>
        <v>2.9399999999999813</v>
      </c>
      <c r="T297" s="4">
        <f t="shared" si="18"/>
        <v>444.50791459275348</v>
      </c>
      <c r="V297">
        <v>2.94</v>
      </c>
      <c r="W297">
        <v>469.35699863141201</v>
      </c>
    </row>
    <row r="298" spans="5:23" x14ac:dyDescent="0.4">
      <c r="E298" s="3">
        <f t="shared" si="19"/>
        <v>2.9499999999999811</v>
      </c>
      <c r="F298" s="4">
        <f t="shared" si="17"/>
        <v>469.59531162282718</v>
      </c>
      <c r="S298" s="3">
        <f t="shared" si="20"/>
        <v>2.9499999999999811</v>
      </c>
      <c r="T298" s="4">
        <f t="shared" si="18"/>
        <v>444.65882558823989</v>
      </c>
      <c r="V298">
        <v>2.95</v>
      </c>
      <c r="W298">
        <v>469.59531162282701</v>
      </c>
    </row>
    <row r="299" spans="5:23" x14ac:dyDescent="0.4">
      <c r="E299" s="3">
        <f t="shared" si="19"/>
        <v>2.9599999999999809</v>
      </c>
      <c r="F299" s="4">
        <f t="shared" si="17"/>
        <v>469.83294124930319</v>
      </c>
      <c r="S299" s="3">
        <f t="shared" si="20"/>
        <v>2.9599999999999809</v>
      </c>
      <c r="T299" s="4">
        <f t="shared" si="18"/>
        <v>444.80927703316917</v>
      </c>
      <c r="V299">
        <v>2.96</v>
      </c>
      <c r="W299">
        <v>469.83294124930302</v>
      </c>
    </row>
    <row r="300" spans="5:23" x14ac:dyDescent="0.4">
      <c r="E300" s="3">
        <f t="shared" si="19"/>
        <v>2.9699999999999807</v>
      </c>
      <c r="F300" s="4">
        <f t="shared" si="17"/>
        <v>470.06989176142139</v>
      </c>
      <c r="S300" s="3">
        <f t="shared" si="20"/>
        <v>2.9699999999999807</v>
      </c>
      <c r="T300" s="4">
        <f t="shared" si="18"/>
        <v>444.95927187189716</v>
      </c>
      <c r="V300">
        <v>2.97</v>
      </c>
      <c r="W300">
        <v>470.06989176142099</v>
      </c>
    </row>
    <row r="301" spans="5:23" x14ac:dyDescent="0.4">
      <c r="E301" s="3">
        <f t="shared" si="19"/>
        <v>2.9799999999999804</v>
      </c>
      <c r="F301" s="4">
        <f t="shared" si="17"/>
        <v>470.30616736916892</v>
      </c>
      <c r="S301" s="3">
        <f t="shared" si="20"/>
        <v>2.9799999999999804</v>
      </c>
      <c r="T301" s="4">
        <f t="shared" si="18"/>
        <v>445.10881302008289</v>
      </c>
      <c r="V301">
        <v>2.98</v>
      </c>
      <c r="W301">
        <v>470.30616736916897</v>
      </c>
    </row>
    <row r="302" spans="5:23" x14ac:dyDescent="0.4">
      <c r="E302" s="3">
        <f t="shared" si="19"/>
        <v>2.9899999999999802</v>
      </c>
      <c r="F302" s="4">
        <f t="shared" si="17"/>
        <v>470.54177224246104</v>
      </c>
      <c r="S302" s="3">
        <f t="shared" si="20"/>
        <v>2.9899999999999802</v>
      </c>
      <c r="T302" s="4">
        <f t="shared" si="18"/>
        <v>445.25790336506407</v>
      </c>
      <c r="V302">
        <v>2.99</v>
      </c>
      <c r="W302">
        <v>470.54177224246098</v>
      </c>
    </row>
    <row r="303" spans="5:23" x14ac:dyDescent="0.4">
      <c r="E303" s="3">
        <f t="shared" si="19"/>
        <v>2.99999999999998</v>
      </c>
      <c r="F303" s="4">
        <f t="shared" si="17"/>
        <v>470.77671051165481</v>
      </c>
      <c r="S303" s="3">
        <f t="shared" si="20"/>
        <v>2.99999999999998</v>
      </c>
      <c r="T303" s="4">
        <f t="shared" si="18"/>
        <v>445.40654576622501</v>
      </c>
      <c r="V303">
        <v>3</v>
      </c>
      <c r="W303">
        <v>470.77671051165498</v>
      </c>
    </row>
    <row r="304" spans="5:23" x14ac:dyDescent="0.4">
      <c r="E304" s="3">
        <f t="shared" si="19"/>
        <v>3.0099999999999798</v>
      </c>
      <c r="F304" s="4">
        <f t="shared" si="17"/>
        <v>471.01098626805413</v>
      </c>
      <c r="S304" s="3">
        <f t="shared" si="20"/>
        <v>3.0099999999999798</v>
      </c>
      <c r="T304" s="4">
        <f t="shared" si="18"/>
        <v>445.55474305536006</v>
      </c>
      <c r="V304">
        <v>3.01</v>
      </c>
      <c r="W304">
        <v>471.01098626805401</v>
      </c>
    </row>
    <row r="305" spans="5:23" x14ac:dyDescent="0.4">
      <c r="E305" s="3">
        <f t="shared" si="19"/>
        <v>3.0199999999999796</v>
      </c>
      <c r="F305" s="4">
        <f t="shared" si="17"/>
        <v>471.24460356440733</v>
      </c>
      <c r="S305" s="3">
        <f t="shared" si="20"/>
        <v>3.0199999999999796</v>
      </c>
      <c r="T305" s="4">
        <f t="shared" si="18"/>
        <v>445.7024980370303</v>
      </c>
      <c r="V305">
        <v>3.02</v>
      </c>
      <c r="W305">
        <v>471.24460356440699</v>
      </c>
    </row>
    <row r="306" spans="5:23" x14ac:dyDescent="0.4">
      <c r="E306" s="3">
        <f t="shared" si="19"/>
        <v>3.0299999999999794</v>
      </c>
      <c r="F306" s="4">
        <f t="shared" si="17"/>
        <v>471.47756641539553</v>
      </c>
      <c r="S306" s="3">
        <f t="shared" si="20"/>
        <v>3.0299999999999794</v>
      </c>
      <c r="T306" s="4">
        <f t="shared" si="18"/>
        <v>445.84981348891392</v>
      </c>
      <c r="V306">
        <v>3.03</v>
      </c>
      <c r="W306">
        <v>471.47756641539598</v>
      </c>
    </row>
    <row r="307" spans="5:23" x14ac:dyDescent="0.4">
      <c r="E307" s="3">
        <f t="shared" si="19"/>
        <v>3.0399999999999792</v>
      </c>
      <c r="F307" s="4">
        <f t="shared" si="17"/>
        <v>471.70987879811514</v>
      </c>
      <c r="S307" s="3">
        <f t="shared" si="20"/>
        <v>3.0399999999999792</v>
      </c>
      <c r="T307" s="4">
        <f t="shared" si="18"/>
        <v>445.99669216215261</v>
      </c>
      <c r="V307">
        <v>3.04</v>
      </c>
      <c r="W307">
        <v>471.70987879811503</v>
      </c>
    </row>
    <row r="308" spans="5:23" x14ac:dyDescent="0.4">
      <c r="E308" s="3">
        <f t="shared" si="19"/>
        <v>3.049999999999979</v>
      </c>
      <c r="F308" s="4">
        <f t="shared" si="17"/>
        <v>471.94154465255076</v>
      </c>
      <c r="S308" s="3">
        <f t="shared" si="20"/>
        <v>3.049999999999979</v>
      </c>
      <c r="T308" s="4">
        <f t="shared" si="18"/>
        <v>446.14313678169071</v>
      </c>
      <c r="V308">
        <v>3.05</v>
      </c>
      <c r="W308">
        <v>471.94154465255099</v>
      </c>
    </row>
    <row r="309" spans="5:23" x14ac:dyDescent="0.4">
      <c r="E309" s="3">
        <f t="shared" si="19"/>
        <v>3.0599999999999787</v>
      </c>
      <c r="F309" s="4">
        <f t="shared" si="17"/>
        <v>472.17256788204196</v>
      </c>
      <c r="S309" s="3">
        <f t="shared" si="20"/>
        <v>3.0599999999999787</v>
      </c>
      <c r="T309" s="4">
        <f t="shared" si="18"/>
        <v>446.28915004660985</v>
      </c>
      <c r="V309">
        <v>3.06</v>
      </c>
      <c r="W309">
        <v>472.17256788204202</v>
      </c>
    </row>
    <row r="310" spans="5:23" x14ac:dyDescent="0.4">
      <c r="E310" s="3">
        <f t="shared" si="19"/>
        <v>3.0699999999999785</v>
      </c>
      <c r="F310" s="4">
        <f t="shared" si="17"/>
        <v>472.40295235374202</v>
      </c>
      <c r="S310" s="3">
        <f t="shared" si="20"/>
        <v>3.0699999999999785</v>
      </c>
      <c r="T310" s="4">
        <f t="shared" si="18"/>
        <v>446.43473463045791</v>
      </c>
      <c r="V310">
        <v>3.07</v>
      </c>
      <c r="W310">
        <v>472.40295235374202</v>
      </c>
    </row>
    <row r="311" spans="5:23" x14ac:dyDescent="0.4">
      <c r="E311" s="3">
        <f t="shared" si="19"/>
        <v>3.0799999999999783</v>
      </c>
      <c r="F311" s="4">
        <f t="shared" si="17"/>
        <v>472.63270189906967</v>
      </c>
      <c r="S311" s="3">
        <f t="shared" si="20"/>
        <v>3.0799999999999783</v>
      </c>
      <c r="T311" s="4">
        <f t="shared" si="18"/>
        <v>446.5798931815728</v>
      </c>
      <c r="V311">
        <v>3.08</v>
      </c>
      <c r="W311">
        <v>472.63270189907001</v>
      </c>
    </row>
    <row r="312" spans="5:23" x14ac:dyDescent="0.4">
      <c r="E312" s="3">
        <f t="shared" si="19"/>
        <v>3.0899999999999781</v>
      </c>
      <c r="F312" s="4">
        <f t="shared" si="17"/>
        <v>472.86182031415348</v>
      </c>
      <c r="S312" s="3">
        <f t="shared" si="20"/>
        <v>3.0899999999999781</v>
      </c>
      <c r="T312" s="4">
        <f t="shared" si="18"/>
        <v>446.72462832340125</v>
      </c>
      <c r="V312">
        <v>3.09</v>
      </c>
      <c r="W312">
        <v>472.86182031415302</v>
      </c>
    </row>
    <row r="313" spans="5:23" x14ac:dyDescent="0.4">
      <c r="E313" s="3">
        <f t="shared" si="19"/>
        <v>3.0999999999999779</v>
      </c>
      <c r="F313" s="4">
        <f t="shared" si="17"/>
        <v>473.09031136027028</v>
      </c>
      <c r="S313" s="3">
        <f t="shared" si="20"/>
        <v>3.0999999999999779</v>
      </c>
      <c r="T313" s="4">
        <f t="shared" si="18"/>
        <v>446.86894265481209</v>
      </c>
      <c r="V313">
        <v>3.1</v>
      </c>
      <c r="W313">
        <v>473.09031136026999</v>
      </c>
    </row>
    <row r="314" spans="5:23" x14ac:dyDescent="0.4">
      <c r="E314" s="3">
        <f t="shared" si="19"/>
        <v>3.1099999999999777</v>
      </c>
      <c r="F314" s="4">
        <f t="shared" si="17"/>
        <v>473.3181787642751</v>
      </c>
      <c r="S314" s="3">
        <f t="shared" si="20"/>
        <v>3.1099999999999777</v>
      </c>
      <c r="T314" s="4">
        <f t="shared" si="18"/>
        <v>447.01283875040519</v>
      </c>
      <c r="V314">
        <v>3.11</v>
      </c>
      <c r="W314">
        <v>473.31817876427499</v>
      </c>
    </row>
    <row r="315" spans="5:23" x14ac:dyDescent="0.4">
      <c r="E315" s="3">
        <f t="shared" si="19"/>
        <v>3.1199999999999775</v>
      </c>
      <c r="F315" s="4">
        <f t="shared" si="17"/>
        <v>473.54542621902584</v>
      </c>
      <c r="S315" s="3">
        <f t="shared" si="20"/>
        <v>3.1199999999999775</v>
      </c>
      <c r="T315" s="4">
        <f t="shared" si="18"/>
        <v>447.15631916081537</v>
      </c>
      <c r="V315">
        <v>3.12</v>
      </c>
      <c r="W315">
        <v>473.54542621902601</v>
      </c>
    </row>
    <row r="316" spans="5:23" x14ac:dyDescent="0.4">
      <c r="E316" s="3">
        <f t="shared" si="19"/>
        <v>3.1299999999999772</v>
      </c>
      <c r="F316" s="4">
        <f t="shared" si="17"/>
        <v>473.77205738380104</v>
      </c>
      <c r="S316" s="3">
        <f t="shared" si="20"/>
        <v>3.1299999999999772</v>
      </c>
      <c r="T316" s="4">
        <f t="shared" si="18"/>
        <v>447.29938641301123</v>
      </c>
      <c r="V316">
        <v>3.13</v>
      </c>
      <c r="W316">
        <v>473.77205738380098</v>
      </c>
    </row>
    <row r="317" spans="5:23" x14ac:dyDescent="0.4">
      <c r="E317" s="3">
        <f t="shared" si="19"/>
        <v>3.139999999999977</v>
      </c>
      <c r="F317" s="4">
        <f t="shared" si="17"/>
        <v>473.99807588471043</v>
      </c>
      <c r="S317" s="3">
        <f t="shared" si="20"/>
        <v>3.139999999999977</v>
      </c>
      <c r="T317" s="4">
        <f t="shared" si="18"/>
        <v>447.44204301058915</v>
      </c>
      <c r="V317">
        <v>3.14</v>
      </c>
      <c r="W317">
        <v>473.99807588470998</v>
      </c>
    </row>
    <row r="318" spans="5:23" x14ac:dyDescent="0.4">
      <c r="E318" s="3">
        <f t="shared" si="19"/>
        <v>3.1499999999999768</v>
      </c>
      <c r="F318" s="4">
        <f t="shared" si="17"/>
        <v>474.22348531510039</v>
      </c>
      <c r="S318" s="3">
        <f t="shared" si="20"/>
        <v>3.1499999999999768</v>
      </c>
      <c r="T318" s="4">
        <f t="shared" si="18"/>
        <v>447.5842914340638</v>
      </c>
      <c r="V318">
        <v>3.15</v>
      </c>
      <c r="W318">
        <v>474.22348531509999</v>
      </c>
    </row>
    <row r="319" spans="5:23" x14ac:dyDescent="0.4">
      <c r="E319" s="3">
        <f t="shared" si="19"/>
        <v>3.1599999999999766</v>
      </c>
      <c r="F319" s="4">
        <f t="shared" si="17"/>
        <v>474.44828923595247</v>
      </c>
      <c r="S319" s="3">
        <f t="shared" si="20"/>
        <v>3.1599999999999766</v>
      </c>
      <c r="T319" s="4">
        <f t="shared" si="18"/>
        <v>447.72613414115341</v>
      </c>
      <c r="V319">
        <v>3.16</v>
      </c>
      <c r="W319">
        <v>474.44828923595202</v>
      </c>
    </row>
    <row r="320" spans="5:23" x14ac:dyDescent="0.4">
      <c r="E320" s="3">
        <f t="shared" si="19"/>
        <v>3.1699999999999764</v>
      </c>
      <c r="F320" s="4">
        <f t="shared" si="17"/>
        <v>474.67249117627557</v>
      </c>
      <c r="S320" s="3">
        <f t="shared" si="20"/>
        <v>3.1699999999999764</v>
      </c>
      <c r="T320" s="4">
        <f t="shared" si="18"/>
        <v>447.86757356705954</v>
      </c>
      <c r="V320">
        <v>3.17</v>
      </c>
      <c r="W320">
        <v>474.67249117627603</v>
      </c>
    </row>
    <row r="321" spans="5:23" x14ac:dyDescent="0.4">
      <c r="E321" s="3">
        <f t="shared" si="19"/>
        <v>3.1799999999999762</v>
      </c>
      <c r="F321" s="4">
        <f t="shared" si="17"/>
        <v>474.89609463349291</v>
      </c>
      <c r="S321" s="3">
        <f t="shared" si="20"/>
        <v>3.1799999999999762</v>
      </c>
      <c r="T321" s="4">
        <f t="shared" si="18"/>
        <v>448.00861212474484</v>
      </c>
      <c r="V321">
        <v>3.18</v>
      </c>
      <c r="W321">
        <v>474.89609463349302</v>
      </c>
    </row>
    <row r="322" spans="5:23" x14ac:dyDescent="0.4">
      <c r="E322" s="3">
        <f t="shared" si="19"/>
        <v>3.189999999999976</v>
      </c>
      <c r="F322" s="4">
        <f t="shared" si="17"/>
        <v>475.11910307382266</v>
      </c>
      <c r="S322" s="3">
        <f t="shared" si="20"/>
        <v>3.189999999999976</v>
      </c>
      <c r="T322" s="4">
        <f t="shared" si="18"/>
        <v>448.14925220520507</v>
      </c>
      <c r="V322">
        <v>3.19</v>
      </c>
      <c r="W322">
        <v>475.119103073823</v>
      </c>
    </row>
    <row r="323" spans="5:23" x14ac:dyDescent="0.4">
      <c r="E323" s="3">
        <f t="shared" si="19"/>
        <v>3.1999999999999758</v>
      </c>
      <c r="F323" s="4">
        <f t="shared" si="17"/>
        <v>475.34151993265272</v>
      </c>
      <c r="S323" s="3">
        <f t="shared" si="20"/>
        <v>3.1999999999999758</v>
      </c>
      <c r="T323" s="4">
        <f t="shared" si="18"/>
        <v>448.28949617773662</v>
      </c>
      <c r="V323">
        <v>3.2</v>
      </c>
      <c r="W323">
        <v>475.341519932653</v>
      </c>
    </row>
    <row r="324" spans="5:23" x14ac:dyDescent="0.4">
      <c r="E324" s="3">
        <f t="shared" si="19"/>
        <v>3.2099999999999755</v>
      </c>
      <c r="F324" s="4">
        <f t="shared" ref="F324:F387" si="21">$C$3*(1+E324/$C$5)^$C$4</f>
        <v>475.56334861491001</v>
      </c>
      <c r="S324" s="3">
        <f t="shared" si="20"/>
        <v>3.2099999999999755</v>
      </c>
      <c r="T324" s="4">
        <f t="shared" ref="T324:T387" si="22">$Q$3*(1+S324/$Q$5)^$Q$4</f>
        <v>448.42934639020092</v>
      </c>
      <c r="V324">
        <v>3.21</v>
      </c>
      <c r="W324">
        <v>475.56334861491001</v>
      </c>
    </row>
    <row r="325" spans="5:23" x14ac:dyDescent="0.4">
      <c r="E325" s="3">
        <f t="shared" ref="E325:E388" si="23">E324+0.01</f>
        <v>3.2199999999999753</v>
      </c>
      <c r="F325" s="4">
        <f t="shared" si="21"/>
        <v>475.7845924954247</v>
      </c>
      <c r="S325" s="3">
        <f t="shared" si="20"/>
        <v>3.2199999999999753</v>
      </c>
      <c r="T325" s="4">
        <f t="shared" si="22"/>
        <v>448.5688051692847</v>
      </c>
      <c r="V325">
        <v>3.22</v>
      </c>
      <c r="W325">
        <v>475.78459249542499</v>
      </c>
    </row>
    <row r="326" spans="5:23" x14ac:dyDescent="0.4">
      <c r="E326" s="3">
        <f t="shared" si="23"/>
        <v>3.2299999999999751</v>
      </c>
      <c r="F326" s="4">
        <f t="shared" si="21"/>
        <v>476.00525491928761</v>
      </c>
      <c r="S326" s="3">
        <f t="shared" si="20"/>
        <v>3.2299999999999751</v>
      </c>
      <c r="T326" s="4">
        <f t="shared" si="22"/>
        <v>448.70787482075548</v>
      </c>
      <c r="V326">
        <v>3.23</v>
      </c>
      <c r="W326">
        <v>476.00525491928801</v>
      </c>
    </row>
    <row r="327" spans="5:23" x14ac:dyDescent="0.4">
      <c r="E327" s="3">
        <f t="shared" si="23"/>
        <v>3.2399999999999749</v>
      </c>
      <c r="F327" s="4">
        <f t="shared" si="21"/>
        <v>476.22533920220371</v>
      </c>
      <c r="S327" s="3">
        <f t="shared" si="20"/>
        <v>3.2399999999999749</v>
      </c>
      <c r="T327" s="4">
        <f t="shared" si="22"/>
        <v>448.84655762971397</v>
      </c>
      <c r="V327">
        <v>3.24</v>
      </c>
      <c r="W327">
        <v>476.225339202204</v>
      </c>
    </row>
    <row r="328" spans="5:23" x14ac:dyDescent="0.4">
      <c r="E328" s="3">
        <f t="shared" si="23"/>
        <v>3.2499999999999747</v>
      </c>
      <c r="F328" s="4">
        <f t="shared" si="21"/>
        <v>476.44484863083989</v>
      </c>
      <c r="S328" s="3">
        <f t="shared" si="20"/>
        <v>3.2499999999999747</v>
      </c>
      <c r="T328" s="4">
        <f t="shared" si="22"/>
        <v>448.98485586084229</v>
      </c>
      <c r="V328">
        <v>3.25</v>
      </c>
      <c r="W328">
        <v>476.44484863084</v>
      </c>
    </row>
    <row r="329" spans="5:23" x14ac:dyDescent="0.4">
      <c r="E329" s="3">
        <f t="shared" si="23"/>
        <v>3.2599999999999745</v>
      </c>
      <c r="F329" s="4">
        <f t="shared" si="21"/>
        <v>476.66378646316684</v>
      </c>
      <c r="S329" s="3">
        <f t="shared" ref="S329:S392" si="24">S328+0.01</f>
        <v>3.2599999999999745</v>
      </c>
      <c r="T329" s="4">
        <f t="shared" si="22"/>
        <v>449.12277175864921</v>
      </c>
      <c r="V329">
        <v>3.26</v>
      </c>
      <c r="W329">
        <v>476.66378646316701</v>
      </c>
    </row>
    <row r="330" spans="5:23" x14ac:dyDescent="0.4">
      <c r="E330" s="3">
        <f t="shared" si="23"/>
        <v>3.2699999999999743</v>
      </c>
      <c r="F330" s="4">
        <f t="shared" si="21"/>
        <v>476.88215592879743</v>
      </c>
      <c r="S330" s="3">
        <f t="shared" si="24"/>
        <v>3.2699999999999743</v>
      </c>
      <c r="T330" s="4">
        <f t="shared" si="22"/>
        <v>449.26030754770989</v>
      </c>
      <c r="V330">
        <v>3.27</v>
      </c>
      <c r="W330">
        <v>476.88215592879698</v>
      </c>
    </row>
    <row r="331" spans="5:23" x14ac:dyDescent="0.4">
      <c r="E331" s="3">
        <f t="shared" si="23"/>
        <v>3.279999999999974</v>
      </c>
      <c r="F331" s="4">
        <f t="shared" si="21"/>
        <v>477.09996022931779</v>
      </c>
      <c r="S331" s="3">
        <f t="shared" si="24"/>
        <v>3.279999999999974</v>
      </c>
      <c r="T331" s="4">
        <f t="shared" si="22"/>
        <v>449.39746543290437</v>
      </c>
      <c r="V331">
        <v>3.28</v>
      </c>
      <c r="W331">
        <v>477.09996022931801</v>
      </c>
    </row>
    <row r="332" spans="5:23" x14ac:dyDescent="0.4">
      <c r="E332" s="3">
        <f t="shared" si="23"/>
        <v>3.2899999999999738</v>
      </c>
      <c r="F332" s="4">
        <f t="shared" si="21"/>
        <v>477.31720253861613</v>
      </c>
      <c r="S332" s="3">
        <f t="shared" si="24"/>
        <v>3.2899999999999738</v>
      </c>
      <c r="T332" s="4">
        <f t="shared" si="22"/>
        <v>449.53424759965077</v>
      </c>
      <c r="V332">
        <v>3.29</v>
      </c>
      <c r="W332">
        <v>477.31720253861602</v>
      </c>
    </row>
    <row r="333" spans="5:23" x14ac:dyDescent="0.4">
      <c r="E333" s="3">
        <f t="shared" si="23"/>
        <v>3.2999999999999736</v>
      </c>
      <c r="F333" s="4">
        <f t="shared" si="21"/>
        <v>477.53388600320517</v>
      </c>
      <c r="S333" s="3">
        <f t="shared" si="24"/>
        <v>3.2999999999999736</v>
      </c>
      <c r="T333" s="4">
        <f t="shared" si="22"/>
        <v>449.67065621413582</v>
      </c>
      <c r="V333">
        <v>3.3</v>
      </c>
      <c r="W333">
        <v>477.533886003205</v>
      </c>
    </row>
    <row r="334" spans="5:23" x14ac:dyDescent="0.4">
      <c r="E334" s="3">
        <f t="shared" si="23"/>
        <v>3.3099999999999734</v>
      </c>
      <c r="F334" s="4">
        <f t="shared" si="21"/>
        <v>477.75001374253929</v>
      </c>
      <c r="S334" s="3">
        <f t="shared" si="24"/>
        <v>3.3099999999999734</v>
      </c>
      <c r="T334" s="4">
        <f t="shared" si="22"/>
        <v>449.80669342354139</v>
      </c>
      <c r="V334">
        <v>3.31</v>
      </c>
      <c r="W334">
        <v>477.75001374253901</v>
      </c>
    </row>
    <row r="335" spans="5:23" x14ac:dyDescent="0.4">
      <c r="E335" s="3">
        <f t="shared" si="23"/>
        <v>3.3199999999999732</v>
      </c>
      <c r="F335" s="4">
        <f t="shared" si="21"/>
        <v>477.96558884932915</v>
      </c>
      <c r="S335" s="3">
        <f t="shared" si="24"/>
        <v>3.3199999999999732</v>
      </c>
      <c r="T335" s="4">
        <f t="shared" si="22"/>
        <v>449.94236135626863</v>
      </c>
      <c r="V335">
        <v>3.32</v>
      </c>
      <c r="W335">
        <v>477.96558884932898</v>
      </c>
    </row>
    <row r="336" spans="5:23" x14ac:dyDescent="0.4">
      <c r="E336" s="3">
        <f t="shared" si="23"/>
        <v>3.329999999999973</v>
      </c>
      <c r="F336" s="4">
        <f t="shared" si="21"/>
        <v>478.18061438984955</v>
      </c>
      <c r="S336" s="3">
        <f t="shared" si="24"/>
        <v>3.329999999999973</v>
      </c>
      <c r="T336" s="4">
        <f t="shared" si="22"/>
        <v>450.07766212215768</v>
      </c>
      <c r="V336">
        <v>3.33</v>
      </c>
      <c r="W336">
        <v>478.18061438985001</v>
      </c>
    </row>
    <row r="337" spans="5:23" x14ac:dyDescent="0.4">
      <c r="E337" s="3">
        <f t="shared" si="23"/>
        <v>3.3399999999999728</v>
      </c>
      <c r="F337" s="4">
        <f t="shared" si="21"/>
        <v>478.39509340424451</v>
      </c>
      <c r="S337" s="3">
        <f t="shared" si="24"/>
        <v>3.3399999999999728</v>
      </c>
      <c r="T337" s="4">
        <f t="shared" si="22"/>
        <v>450.21259781270527</v>
      </c>
      <c r="V337">
        <v>3.34</v>
      </c>
      <c r="W337">
        <v>478.39509340424502</v>
      </c>
    </row>
    <row r="338" spans="5:23" x14ac:dyDescent="0.4">
      <c r="E338" s="3">
        <f t="shared" si="23"/>
        <v>3.3499999999999726</v>
      </c>
      <c r="F338" s="4">
        <f t="shared" si="21"/>
        <v>478.60902890682632</v>
      </c>
      <c r="S338" s="3">
        <f t="shared" si="24"/>
        <v>3.3499999999999726</v>
      </c>
      <c r="T338" s="4">
        <f t="shared" si="22"/>
        <v>450.34717050127779</v>
      </c>
      <c r="V338">
        <v>3.35</v>
      </c>
      <c r="W338">
        <v>478.60902890682598</v>
      </c>
    </row>
    <row r="339" spans="5:23" x14ac:dyDescent="0.4">
      <c r="E339" s="3">
        <f t="shared" si="23"/>
        <v>3.3599999999999723</v>
      </c>
      <c r="F339" s="4">
        <f t="shared" si="21"/>
        <v>478.82242388637223</v>
      </c>
      <c r="S339" s="3">
        <f t="shared" si="24"/>
        <v>3.3599999999999723</v>
      </c>
      <c r="T339" s="4">
        <f t="shared" si="22"/>
        <v>450.48138224332274</v>
      </c>
      <c r="V339">
        <v>3.36</v>
      </c>
      <c r="W339">
        <v>478.82242388637201</v>
      </c>
    </row>
    <row r="340" spans="5:23" x14ac:dyDescent="0.4">
      <c r="E340" s="3">
        <f t="shared" si="23"/>
        <v>3.3699999999999721</v>
      </c>
      <c r="F340" s="4">
        <f t="shared" si="21"/>
        <v>479.03528130641473</v>
      </c>
      <c r="S340" s="3">
        <f t="shared" si="24"/>
        <v>3.3699999999999721</v>
      </c>
      <c r="T340" s="4">
        <f t="shared" si="22"/>
        <v>450.61523507657614</v>
      </c>
      <c r="V340">
        <v>3.37</v>
      </c>
      <c r="W340">
        <v>479.03528130641502</v>
      </c>
    </row>
    <row r="341" spans="5:23" x14ac:dyDescent="0.4">
      <c r="E341" s="3">
        <f t="shared" si="23"/>
        <v>3.3799999999999719</v>
      </c>
      <c r="F341" s="4">
        <f t="shared" si="21"/>
        <v>479.24760410552938</v>
      </c>
      <c r="S341" s="3">
        <f t="shared" si="24"/>
        <v>3.3799999999999719</v>
      </c>
      <c r="T341" s="4">
        <f t="shared" si="22"/>
        <v>450.74873102126674</v>
      </c>
      <c r="V341">
        <v>3.38</v>
      </c>
      <c r="W341">
        <v>479.24760410552898</v>
      </c>
    </row>
    <row r="342" spans="5:23" x14ac:dyDescent="0.4">
      <c r="E342" s="3">
        <f t="shared" si="23"/>
        <v>3.3899999999999717</v>
      </c>
      <c r="F342" s="4">
        <f t="shared" si="21"/>
        <v>479.45939519761811</v>
      </c>
      <c r="S342" s="3">
        <f t="shared" si="24"/>
        <v>3.3899999999999717</v>
      </c>
      <c r="T342" s="4">
        <f t="shared" si="22"/>
        <v>450.88187208031877</v>
      </c>
      <c r="V342">
        <v>3.39</v>
      </c>
      <c r="W342">
        <v>479.45939519761799</v>
      </c>
    </row>
    <row r="343" spans="5:23" x14ac:dyDescent="0.4">
      <c r="E343" s="3">
        <f t="shared" si="23"/>
        <v>3.3999999999999715</v>
      </c>
      <c r="F343" s="4">
        <f t="shared" si="21"/>
        <v>479.67065747218737</v>
      </c>
      <c r="S343" s="3">
        <f t="shared" si="24"/>
        <v>3.3999999999999715</v>
      </c>
      <c r="T343" s="4">
        <f t="shared" si="22"/>
        <v>451.01466023954896</v>
      </c>
      <c r="V343">
        <v>3.4</v>
      </c>
      <c r="W343">
        <v>479.67065747218697</v>
      </c>
    </row>
    <row r="344" spans="5:23" x14ac:dyDescent="0.4">
      <c r="E344" s="3">
        <f t="shared" si="23"/>
        <v>3.4099999999999713</v>
      </c>
      <c r="F344" s="4">
        <f t="shared" si="21"/>
        <v>479.88139379462433</v>
      </c>
      <c r="S344" s="3">
        <f t="shared" si="24"/>
        <v>3.4099999999999713</v>
      </c>
      <c r="T344" s="4">
        <f t="shared" si="22"/>
        <v>451.14709746786457</v>
      </c>
      <c r="V344">
        <v>3.41</v>
      </c>
      <c r="W344">
        <v>479.88139379462399</v>
      </c>
    </row>
    <row r="345" spans="5:23" x14ac:dyDescent="0.4">
      <c r="E345" s="3">
        <f t="shared" si="23"/>
        <v>3.4199999999999711</v>
      </c>
      <c r="F345" s="4">
        <f t="shared" si="21"/>
        <v>480.0916070064668</v>
      </c>
      <c r="S345" s="3">
        <f t="shared" si="24"/>
        <v>3.4199999999999711</v>
      </c>
      <c r="T345" s="4">
        <f t="shared" si="22"/>
        <v>451.27918571745471</v>
      </c>
      <c r="V345">
        <v>3.42</v>
      </c>
      <c r="W345">
        <v>480.09160700646697</v>
      </c>
    </row>
    <row r="346" spans="5:23" x14ac:dyDescent="0.4">
      <c r="E346" s="3">
        <f t="shared" si="23"/>
        <v>3.4299999999999708</v>
      </c>
      <c r="F346" s="4">
        <f t="shared" si="21"/>
        <v>480.30129992567197</v>
      </c>
      <c r="S346" s="3">
        <f t="shared" si="24"/>
        <v>3.4299999999999708</v>
      </c>
      <c r="T346" s="4">
        <f t="shared" si="22"/>
        <v>451.41092692398166</v>
      </c>
      <c r="V346">
        <v>3.43</v>
      </c>
      <c r="W346">
        <v>480.30129992567203</v>
      </c>
    </row>
    <row r="347" spans="5:23" x14ac:dyDescent="0.4">
      <c r="E347" s="3">
        <f t="shared" si="23"/>
        <v>3.4399999999999706</v>
      </c>
      <c r="F347" s="4">
        <f t="shared" si="21"/>
        <v>480.51047534687893</v>
      </c>
      <c r="S347" s="3">
        <f t="shared" si="24"/>
        <v>3.4399999999999706</v>
      </c>
      <c r="T347" s="4">
        <f t="shared" si="22"/>
        <v>451.5423230067679</v>
      </c>
      <c r="V347">
        <v>3.44</v>
      </c>
      <c r="W347">
        <v>480.51047534687899</v>
      </c>
    </row>
    <row r="348" spans="5:23" x14ac:dyDescent="0.4">
      <c r="E348" s="3">
        <f t="shared" si="23"/>
        <v>3.4499999999999704</v>
      </c>
      <c r="F348" s="4">
        <f t="shared" si="21"/>
        <v>480.719136041669</v>
      </c>
      <c r="S348" s="3">
        <f t="shared" si="24"/>
        <v>3.4499999999999704</v>
      </c>
      <c r="T348" s="4">
        <f t="shared" si="22"/>
        <v>451.67337586898179</v>
      </c>
      <c r="V348">
        <v>3.45</v>
      </c>
      <c r="W348">
        <v>480.719136041669</v>
      </c>
    </row>
    <row r="349" spans="5:23" x14ac:dyDescent="0.4">
      <c r="E349" s="3">
        <f t="shared" si="23"/>
        <v>3.4599999999999702</v>
      </c>
      <c r="F349" s="4">
        <f t="shared" si="21"/>
        <v>480.92728475882211</v>
      </c>
      <c r="S349" s="3">
        <f t="shared" si="24"/>
        <v>3.4599999999999702</v>
      </c>
      <c r="T349" s="4">
        <f t="shared" si="22"/>
        <v>451.80408739781922</v>
      </c>
      <c r="V349">
        <v>3.46</v>
      </c>
      <c r="W349">
        <v>480.927284758822</v>
      </c>
    </row>
    <row r="350" spans="5:23" x14ac:dyDescent="0.4">
      <c r="E350" s="3">
        <f t="shared" si="23"/>
        <v>3.46999999999997</v>
      </c>
      <c r="F350" s="4">
        <f t="shared" si="21"/>
        <v>481.13492422456898</v>
      </c>
      <c r="S350" s="3">
        <f t="shared" si="24"/>
        <v>3.46999999999997</v>
      </c>
      <c r="T350" s="4">
        <f t="shared" si="22"/>
        <v>451.93445946468341</v>
      </c>
      <c r="V350">
        <v>3.47</v>
      </c>
      <c r="W350">
        <v>481.13492422456898</v>
      </c>
    </row>
    <row r="351" spans="5:23" x14ac:dyDescent="0.4">
      <c r="E351" s="3">
        <f t="shared" si="23"/>
        <v>3.4799999999999698</v>
      </c>
      <c r="F351" s="4">
        <f t="shared" si="21"/>
        <v>481.34205714284104</v>
      </c>
      <c r="S351" s="3">
        <f t="shared" si="24"/>
        <v>3.4799999999999698</v>
      </c>
      <c r="T351" s="4">
        <f t="shared" si="22"/>
        <v>452.06449392536274</v>
      </c>
      <c r="V351">
        <v>3.48</v>
      </c>
      <c r="W351">
        <v>481.34205714284099</v>
      </c>
    </row>
    <row r="352" spans="5:23" x14ac:dyDescent="0.4">
      <c r="E352" s="3">
        <f t="shared" si="23"/>
        <v>3.4899999999999696</v>
      </c>
      <c r="F352" s="4">
        <f t="shared" si="21"/>
        <v>481.54868619551536</v>
      </c>
      <c r="S352" s="3">
        <f t="shared" si="24"/>
        <v>3.4899999999999696</v>
      </c>
      <c r="T352" s="4">
        <f t="shared" si="22"/>
        <v>452.19419262020477</v>
      </c>
      <c r="V352">
        <v>3.49</v>
      </c>
      <c r="W352">
        <v>481.54868619551502</v>
      </c>
    </row>
    <row r="353" spans="5:23" x14ac:dyDescent="0.4">
      <c r="E353" s="3">
        <f t="shared" si="23"/>
        <v>3.4999999999999694</v>
      </c>
      <c r="F353" s="4">
        <f t="shared" si="21"/>
        <v>481.75481404265719</v>
      </c>
      <c r="S353" s="3">
        <f t="shared" si="24"/>
        <v>3.4999999999999694</v>
      </c>
      <c r="T353" s="4">
        <f t="shared" si="22"/>
        <v>452.32355737428867</v>
      </c>
      <c r="V353">
        <v>3.5</v>
      </c>
      <c r="W353">
        <v>481.75481404265702</v>
      </c>
    </row>
    <row r="354" spans="5:23" x14ac:dyDescent="0.4">
      <c r="E354" s="3">
        <f t="shared" si="23"/>
        <v>3.5099999999999691</v>
      </c>
      <c r="F354" s="4">
        <f t="shared" si="21"/>
        <v>481.9604433227596</v>
      </c>
      <c r="S354" s="3">
        <f t="shared" si="24"/>
        <v>3.5099999999999691</v>
      </c>
      <c r="T354" s="4">
        <f t="shared" si="22"/>
        <v>452.45258999759557</v>
      </c>
      <c r="V354">
        <v>3.51</v>
      </c>
      <c r="W354">
        <v>481.96044332276</v>
      </c>
    </row>
    <row r="355" spans="5:23" x14ac:dyDescent="0.4">
      <c r="E355" s="3">
        <f t="shared" si="23"/>
        <v>3.5199999999999689</v>
      </c>
      <c r="F355" s="4">
        <f t="shared" si="21"/>
        <v>482.16557665297779</v>
      </c>
      <c r="S355" s="3">
        <f t="shared" si="24"/>
        <v>3.5199999999999689</v>
      </c>
      <c r="T355" s="4">
        <f t="shared" si="22"/>
        <v>452.58129228517532</v>
      </c>
      <c r="V355">
        <v>3.52</v>
      </c>
      <c r="W355">
        <v>482.16557665297802</v>
      </c>
    </row>
    <row r="356" spans="5:23" x14ac:dyDescent="0.4">
      <c r="E356" s="3">
        <f t="shared" si="23"/>
        <v>3.5299999999999687</v>
      </c>
      <c r="F356" s="4">
        <f t="shared" si="21"/>
        <v>482.37021662936297</v>
      </c>
      <c r="S356" s="3">
        <f t="shared" si="24"/>
        <v>3.5299999999999687</v>
      </c>
      <c r="T356" s="4">
        <f t="shared" si="22"/>
        <v>452.70966601731254</v>
      </c>
      <c r="V356">
        <v>3.53</v>
      </c>
      <c r="W356">
        <v>482.37021662936297</v>
      </c>
    </row>
    <row r="357" spans="5:23" x14ac:dyDescent="0.4">
      <c r="E357" s="3">
        <f t="shared" si="23"/>
        <v>3.5399999999999685</v>
      </c>
      <c r="F357" s="4">
        <f t="shared" si="21"/>
        <v>482.57436582709062</v>
      </c>
      <c r="S357" s="3">
        <f t="shared" si="24"/>
        <v>3.5399999999999685</v>
      </c>
      <c r="T357" s="4">
        <f t="shared" si="22"/>
        <v>452.83771295968825</v>
      </c>
      <c r="V357">
        <v>3.54</v>
      </c>
      <c r="W357">
        <v>482.57436582709101</v>
      </c>
    </row>
    <row r="358" spans="5:23" x14ac:dyDescent="0.4">
      <c r="E358" s="3">
        <f t="shared" si="23"/>
        <v>3.5499999999999683</v>
      </c>
      <c r="F358" s="4">
        <f t="shared" si="21"/>
        <v>482.7780268006868</v>
      </c>
      <c r="S358" s="3">
        <f t="shared" si="24"/>
        <v>3.5499999999999683</v>
      </c>
      <c r="T358" s="4">
        <f t="shared" si="22"/>
        <v>452.96543486354193</v>
      </c>
      <c r="V358">
        <v>3.55</v>
      </c>
      <c r="W358">
        <v>482.77802680068697</v>
      </c>
    </row>
    <row r="359" spans="5:23" x14ac:dyDescent="0.4">
      <c r="E359" s="3">
        <f t="shared" si="23"/>
        <v>3.5599999999999681</v>
      </c>
      <c r="F359" s="4">
        <f t="shared" si="21"/>
        <v>482.98120208425155</v>
      </c>
      <c r="S359" s="3">
        <f t="shared" si="24"/>
        <v>3.5599999999999681</v>
      </c>
      <c r="T359" s="4">
        <f t="shared" si="22"/>
        <v>453.0928334658289</v>
      </c>
      <c r="V359">
        <v>3.56</v>
      </c>
      <c r="W359">
        <v>482.981202084252</v>
      </c>
    </row>
    <row r="360" spans="5:23" x14ac:dyDescent="0.4">
      <c r="E360" s="3">
        <f t="shared" si="23"/>
        <v>3.5699999999999679</v>
      </c>
      <c r="F360" s="4">
        <f t="shared" si="21"/>
        <v>483.18389419167875</v>
      </c>
      <c r="S360" s="3">
        <f t="shared" si="24"/>
        <v>3.5699999999999679</v>
      </c>
      <c r="T360" s="4">
        <f t="shared" si="22"/>
        <v>453.21991048937696</v>
      </c>
      <c r="V360">
        <v>3.57</v>
      </c>
      <c r="W360">
        <v>483.18389419167897</v>
      </c>
    </row>
    <row r="361" spans="5:23" x14ac:dyDescent="0.4">
      <c r="E361" s="3">
        <f t="shared" si="23"/>
        <v>3.5799999999999677</v>
      </c>
      <c r="F361" s="4">
        <f t="shared" si="21"/>
        <v>483.38610561687301</v>
      </c>
      <c r="S361" s="3">
        <f t="shared" si="24"/>
        <v>3.5799999999999677</v>
      </c>
      <c r="T361" s="4">
        <f t="shared" si="22"/>
        <v>453.34666764304058</v>
      </c>
      <c r="V361">
        <v>3.58</v>
      </c>
      <c r="W361">
        <v>483.38610561687301</v>
      </c>
    </row>
    <row r="362" spans="5:23" x14ac:dyDescent="0.4">
      <c r="E362" s="3">
        <f t="shared" si="23"/>
        <v>3.5899999999999674</v>
      </c>
      <c r="F362" s="4">
        <f t="shared" si="21"/>
        <v>483.58783883396381</v>
      </c>
      <c r="S362" s="3">
        <f t="shared" si="24"/>
        <v>3.5899999999999674</v>
      </c>
      <c r="T362" s="4">
        <f t="shared" si="22"/>
        <v>453.47310662185254</v>
      </c>
      <c r="V362">
        <v>3.59</v>
      </c>
      <c r="W362">
        <v>483.58783883396399</v>
      </c>
    </row>
    <row r="363" spans="5:23" x14ac:dyDescent="0.4">
      <c r="E363" s="3">
        <f t="shared" si="23"/>
        <v>3.5999999999999672</v>
      </c>
      <c r="F363" s="4">
        <f t="shared" si="21"/>
        <v>483.78909629751678</v>
      </c>
      <c r="S363" s="3">
        <f t="shared" si="24"/>
        <v>3.5999999999999672</v>
      </c>
      <c r="T363" s="4">
        <f t="shared" si="22"/>
        <v>453.59922910717438</v>
      </c>
      <c r="V363">
        <v>3.6</v>
      </c>
      <c r="W363">
        <v>483.78909629751701</v>
      </c>
    </row>
    <row r="364" spans="5:23" x14ac:dyDescent="0.4">
      <c r="E364" s="3">
        <f t="shared" si="23"/>
        <v>3.609999999999967</v>
      </c>
      <c r="F364" s="4">
        <f t="shared" si="21"/>
        <v>483.9898804427425</v>
      </c>
      <c r="S364" s="3">
        <f t="shared" si="24"/>
        <v>3.609999999999967</v>
      </c>
      <c r="T364" s="4">
        <f t="shared" si="22"/>
        <v>453.72503676684335</v>
      </c>
      <c r="V364">
        <v>3.61</v>
      </c>
      <c r="W364">
        <v>483.98988044274302</v>
      </c>
    </row>
    <row r="365" spans="5:23" x14ac:dyDescent="0.4">
      <c r="E365" s="3">
        <f t="shared" si="23"/>
        <v>3.6199999999999668</v>
      </c>
      <c r="F365" s="4">
        <f t="shared" si="21"/>
        <v>484.19019368570133</v>
      </c>
      <c r="S365" s="3">
        <f t="shared" si="24"/>
        <v>3.6199999999999668</v>
      </c>
      <c r="T365" s="4">
        <f t="shared" si="22"/>
        <v>453.85053125531965</v>
      </c>
      <c r="V365">
        <v>3.62</v>
      </c>
      <c r="W365">
        <v>484.19019368570099</v>
      </c>
    </row>
    <row r="366" spans="5:23" x14ac:dyDescent="0.4">
      <c r="E366" s="3">
        <f t="shared" si="23"/>
        <v>3.6299999999999666</v>
      </c>
      <c r="F366" s="4">
        <f t="shared" si="21"/>
        <v>484.39003842350689</v>
      </c>
      <c r="S366" s="3">
        <f t="shared" si="24"/>
        <v>3.6299999999999666</v>
      </c>
      <c r="T366" s="4">
        <f t="shared" si="22"/>
        <v>453.97571421382912</v>
      </c>
      <c r="V366">
        <v>3.63</v>
      </c>
      <c r="W366">
        <v>484.39003842350701</v>
      </c>
    </row>
    <row r="367" spans="5:23" x14ac:dyDescent="0.4">
      <c r="E367" s="3">
        <f t="shared" si="23"/>
        <v>3.6399999999999664</v>
      </c>
      <c r="F367" s="4">
        <f t="shared" si="21"/>
        <v>484.58941703452592</v>
      </c>
      <c r="S367" s="3">
        <f t="shared" si="24"/>
        <v>3.6399999999999664</v>
      </c>
      <c r="T367" s="4">
        <f t="shared" si="22"/>
        <v>454.1005872705058</v>
      </c>
      <c r="V367">
        <v>3.64</v>
      </c>
      <c r="W367">
        <v>484.58941703452598</v>
      </c>
    </row>
    <row r="368" spans="5:23" x14ac:dyDescent="0.4">
      <c r="E368" s="3">
        <f t="shared" si="23"/>
        <v>3.6499999999999662</v>
      </c>
      <c r="F368" s="4">
        <f t="shared" si="21"/>
        <v>484.788331878576</v>
      </c>
      <c r="S368" s="3">
        <f t="shared" si="24"/>
        <v>3.6499999999999662</v>
      </c>
      <c r="T368" s="4">
        <f t="shared" si="22"/>
        <v>454.22515204053184</v>
      </c>
      <c r="V368">
        <v>3.65</v>
      </c>
      <c r="W368">
        <v>484.788331878576</v>
      </c>
    </row>
    <row r="369" spans="5:23" x14ac:dyDescent="0.4">
      <c r="E369" s="3">
        <f t="shared" si="23"/>
        <v>3.6599999999999659</v>
      </c>
      <c r="F369" s="4">
        <f t="shared" si="21"/>
        <v>484.98678529712026</v>
      </c>
      <c r="S369" s="3">
        <f t="shared" si="24"/>
        <v>3.6599999999999659</v>
      </c>
      <c r="T369" s="4">
        <f t="shared" si="22"/>
        <v>454.34941012627581</v>
      </c>
      <c r="V369">
        <v>3.66</v>
      </c>
      <c r="W369">
        <v>484.98678529711998</v>
      </c>
    </row>
    <row r="370" spans="5:23" x14ac:dyDescent="0.4">
      <c r="E370" s="3">
        <f t="shared" si="23"/>
        <v>3.6699999999999657</v>
      </c>
      <c r="F370" s="4">
        <f t="shared" si="21"/>
        <v>485.18477961345985</v>
      </c>
      <c r="S370" s="3">
        <f t="shared" si="24"/>
        <v>3.6699999999999657</v>
      </c>
      <c r="T370" s="4">
        <f t="shared" si="22"/>
        <v>454.47336311742879</v>
      </c>
      <c r="V370">
        <v>3.67</v>
      </c>
      <c r="W370">
        <v>485.18477961346002</v>
      </c>
    </row>
    <row r="371" spans="5:23" x14ac:dyDescent="0.4">
      <c r="E371" s="3">
        <f t="shared" si="23"/>
        <v>3.6799999999999655</v>
      </c>
      <c r="F371" s="4">
        <f t="shared" si="21"/>
        <v>485.38231713292373</v>
      </c>
      <c r="S371" s="3">
        <f t="shared" si="24"/>
        <v>3.6799999999999655</v>
      </c>
      <c r="T371" s="4">
        <f t="shared" si="22"/>
        <v>454.59701259113922</v>
      </c>
      <c r="V371">
        <v>3.68</v>
      </c>
      <c r="W371">
        <v>485.38231713292402</v>
      </c>
    </row>
    <row r="372" spans="5:23" x14ac:dyDescent="0.4">
      <c r="E372" s="3">
        <f t="shared" si="23"/>
        <v>3.6899999999999653</v>
      </c>
      <c r="F372" s="4">
        <f t="shared" si="21"/>
        <v>485.57940014305575</v>
      </c>
      <c r="S372" s="3">
        <f t="shared" si="24"/>
        <v>3.6899999999999653</v>
      </c>
      <c r="T372" s="4">
        <f t="shared" si="22"/>
        <v>454.72036011214516</v>
      </c>
      <c r="V372">
        <v>3.69</v>
      </c>
      <c r="W372">
        <v>485.57940014305598</v>
      </c>
    </row>
    <row r="373" spans="5:23" x14ac:dyDescent="0.4">
      <c r="E373" s="3">
        <f t="shared" si="23"/>
        <v>3.6999999999999651</v>
      </c>
      <c r="F373" s="4">
        <f t="shared" si="21"/>
        <v>485.77603091379962</v>
      </c>
      <c r="S373" s="3">
        <f t="shared" si="24"/>
        <v>3.6999999999999651</v>
      </c>
      <c r="T373" s="4">
        <f t="shared" si="22"/>
        <v>454.84340723290575</v>
      </c>
      <c r="V373">
        <v>3.7</v>
      </c>
      <c r="W373">
        <v>485.77603091380001</v>
      </c>
    </row>
    <row r="374" spans="5:23" x14ac:dyDescent="0.4">
      <c r="E374" s="3">
        <f t="shared" si="23"/>
        <v>3.7099999999999649</v>
      </c>
      <c r="F374" s="4">
        <f t="shared" si="21"/>
        <v>485.9722116976817</v>
      </c>
      <c r="S374" s="3">
        <f t="shared" si="24"/>
        <v>3.7099999999999649</v>
      </c>
      <c r="T374" s="4">
        <f t="shared" si="22"/>
        <v>454.96615549373035</v>
      </c>
      <c r="V374">
        <v>3.71</v>
      </c>
      <c r="W374">
        <v>485.97221169768198</v>
      </c>
    </row>
    <row r="375" spans="5:23" x14ac:dyDescent="0.4">
      <c r="E375" s="3">
        <f t="shared" si="23"/>
        <v>3.7199999999999647</v>
      </c>
      <c r="F375" s="4">
        <f t="shared" si="21"/>
        <v>486.1679447299905</v>
      </c>
      <c r="S375" s="3">
        <f t="shared" si="24"/>
        <v>3.7199999999999647</v>
      </c>
      <c r="T375" s="4">
        <f t="shared" si="22"/>
        <v>455.08860642290568</v>
      </c>
      <c r="V375">
        <v>3.72</v>
      </c>
      <c r="W375">
        <v>486.16794472998998</v>
      </c>
    </row>
    <row r="376" spans="5:23" x14ac:dyDescent="0.4">
      <c r="E376" s="3">
        <f t="shared" si="23"/>
        <v>3.7299999999999645</v>
      </c>
      <c r="F376" s="4">
        <f t="shared" si="21"/>
        <v>486.36323222895459</v>
      </c>
      <c r="S376" s="3">
        <f t="shared" si="24"/>
        <v>3.7299999999999645</v>
      </c>
      <c r="T376" s="4">
        <f t="shared" si="22"/>
        <v>455.21076153682196</v>
      </c>
      <c r="V376">
        <v>3.73</v>
      </c>
      <c r="W376">
        <v>486.36323222895498</v>
      </c>
    </row>
    <row r="377" spans="5:23" x14ac:dyDescent="0.4">
      <c r="E377" s="3">
        <f t="shared" si="23"/>
        <v>3.7399999999999642</v>
      </c>
      <c r="F377" s="4">
        <f t="shared" si="21"/>
        <v>486.55807639591819</v>
      </c>
      <c r="S377" s="3">
        <f t="shared" si="24"/>
        <v>3.7399999999999642</v>
      </c>
      <c r="T377" s="4">
        <f t="shared" si="22"/>
        <v>455.33262234009743</v>
      </c>
      <c r="V377">
        <v>3.74</v>
      </c>
      <c r="W377">
        <v>486.55807639591802</v>
      </c>
    </row>
    <row r="378" spans="5:23" x14ac:dyDescent="0.4">
      <c r="E378" s="3">
        <f t="shared" si="23"/>
        <v>3.749999999999964</v>
      </c>
      <c r="F378" s="4">
        <f t="shared" si="21"/>
        <v>486.75247941551419</v>
      </c>
      <c r="S378" s="3">
        <f t="shared" si="24"/>
        <v>3.749999999999964</v>
      </c>
      <c r="T378" s="4">
        <f t="shared" si="22"/>
        <v>455.45419032570021</v>
      </c>
      <c r="V378">
        <v>3.75</v>
      </c>
      <c r="W378">
        <v>486.75247941551402</v>
      </c>
    </row>
    <row r="379" spans="5:23" x14ac:dyDescent="0.4">
      <c r="E379" s="3">
        <f t="shared" si="23"/>
        <v>3.7599999999999638</v>
      </c>
      <c r="F379" s="4">
        <f t="shared" si="21"/>
        <v>486.94644345583509</v>
      </c>
      <c r="S379" s="3">
        <f t="shared" si="24"/>
        <v>3.7599999999999638</v>
      </c>
      <c r="T379" s="4">
        <f t="shared" si="22"/>
        <v>455.57546697507007</v>
      </c>
      <c r="V379">
        <v>3.76</v>
      </c>
      <c r="W379">
        <v>486.94644345583498</v>
      </c>
    </row>
    <row r="380" spans="5:23" x14ac:dyDescent="0.4">
      <c r="E380" s="3">
        <f t="shared" si="23"/>
        <v>3.7699999999999636</v>
      </c>
      <c r="F380" s="4">
        <f t="shared" si="21"/>
        <v>487.13997066860156</v>
      </c>
      <c r="S380" s="3">
        <f t="shared" si="24"/>
        <v>3.7699999999999636</v>
      </c>
      <c r="T380" s="4">
        <f t="shared" si="22"/>
        <v>455.69645375823706</v>
      </c>
      <c r="V380">
        <v>3.77</v>
      </c>
      <c r="W380">
        <v>487.13997066860202</v>
      </c>
    </row>
    <row r="381" spans="5:23" x14ac:dyDescent="0.4">
      <c r="E381" s="3">
        <f t="shared" si="23"/>
        <v>3.7799999999999634</v>
      </c>
      <c r="F381" s="4">
        <f t="shared" si="21"/>
        <v>487.33306318932944</v>
      </c>
      <c r="S381" s="3">
        <f t="shared" si="24"/>
        <v>3.7799999999999634</v>
      </c>
      <c r="T381" s="4">
        <f t="shared" si="22"/>
        <v>455.81715213394</v>
      </c>
      <c r="V381">
        <v>3.78</v>
      </c>
      <c r="W381">
        <v>487.33306318932898</v>
      </c>
    </row>
    <row r="382" spans="5:23" x14ac:dyDescent="0.4">
      <c r="E382" s="3">
        <f t="shared" si="23"/>
        <v>3.7899999999999632</v>
      </c>
      <c r="F382" s="4">
        <f t="shared" si="21"/>
        <v>487.52572313749363</v>
      </c>
      <c r="S382" s="3">
        <f t="shared" si="24"/>
        <v>3.7899999999999632</v>
      </c>
      <c r="T382" s="4">
        <f t="shared" si="22"/>
        <v>455.93756354974238</v>
      </c>
      <c r="V382">
        <v>3.79</v>
      </c>
      <c r="W382">
        <v>487.52572313749403</v>
      </c>
    </row>
    <row r="383" spans="5:23" x14ac:dyDescent="0.4">
      <c r="E383" s="3">
        <f t="shared" si="23"/>
        <v>3.799999999999963</v>
      </c>
      <c r="F383" s="4">
        <f t="shared" si="21"/>
        <v>487.71795261669081</v>
      </c>
      <c r="S383" s="3">
        <f t="shared" si="24"/>
        <v>3.799999999999963</v>
      </c>
      <c r="T383" s="4">
        <f t="shared" si="22"/>
        <v>456.05768944214765</v>
      </c>
      <c r="V383">
        <v>3.8</v>
      </c>
      <c r="W383">
        <v>487.71795261669098</v>
      </c>
    </row>
    <row r="384" spans="5:23" x14ac:dyDescent="0.4">
      <c r="E384" s="3">
        <f t="shared" si="23"/>
        <v>3.8099999999999627</v>
      </c>
      <c r="F384" s="4">
        <f t="shared" si="21"/>
        <v>487.90975371479954</v>
      </c>
      <c r="S384" s="3">
        <f t="shared" si="24"/>
        <v>3.8099999999999627</v>
      </c>
      <c r="T384" s="4">
        <f t="shared" si="22"/>
        <v>456.17753123671213</v>
      </c>
      <c r="V384">
        <v>3.81</v>
      </c>
      <c r="W384">
        <v>487.90975371479999</v>
      </c>
    </row>
    <row r="385" spans="5:23" x14ac:dyDescent="0.4">
      <c r="E385" s="3">
        <f t="shared" si="23"/>
        <v>3.8199999999999625</v>
      </c>
      <c r="F385" s="4">
        <f t="shared" si="21"/>
        <v>488.1011285041385</v>
      </c>
      <c r="S385" s="3">
        <f t="shared" si="24"/>
        <v>3.8199999999999625</v>
      </c>
      <c r="T385" s="4">
        <f t="shared" si="22"/>
        <v>456.29709034815693</v>
      </c>
      <c r="V385">
        <v>3.82</v>
      </c>
      <c r="W385">
        <v>488.10112850413901</v>
      </c>
    </row>
    <row r="386" spans="5:23" x14ac:dyDescent="0.4">
      <c r="E386" s="3">
        <f t="shared" si="23"/>
        <v>3.8299999999999623</v>
      </c>
      <c r="F386" s="4">
        <f t="shared" si="21"/>
        <v>488.29207904162308</v>
      </c>
      <c r="S386" s="3">
        <f t="shared" si="24"/>
        <v>3.8299999999999623</v>
      </c>
      <c r="T386" s="4">
        <f t="shared" si="22"/>
        <v>456.41636818047868</v>
      </c>
      <c r="V386">
        <v>3.83</v>
      </c>
      <c r="W386">
        <v>488.29207904162303</v>
      </c>
    </row>
    <row r="387" spans="5:23" x14ac:dyDescent="0.4">
      <c r="E387" s="3">
        <f t="shared" si="23"/>
        <v>3.8399999999999621</v>
      </c>
      <c r="F387" s="4">
        <f t="shared" si="21"/>
        <v>488.48260736891876</v>
      </c>
      <c r="S387" s="3">
        <f t="shared" si="24"/>
        <v>3.8399999999999621</v>
      </c>
      <c r="T387" s="4">
        <f t="shared" si="22"/>
        <v>456.53536612705852</v>
      </c>
      <c r="V387">
        <v>3.84</v>
      </c>
      <c r="W387">
        <v>488.48260736891899</v>
      </c>
    </row>
    <row r="388" spans="5:23" x14ac:dyDescent="0.4">
      <c r="E388" s="3">
        <f t="shared" si="23"/>
        <v>3.8499999999999619</v>
      </c>
      <c r="F388" s="4">
        <f t="shared" ref="F388:F451" si="25">$C$3*(1+E388/$C$5)^$C$4</f>
        <v>488.67271551259472</v>
      </c>
      <c r="S388" s="3">
        <f t="shared" si="24"/>
        <v>3.8499999999999619</v>
      </c>
      <c r="T388" s="4">
        <f t="shared" ref="T388:T451" si="26">$Q$3*(1+S388/$Q$5)^$Q$4</f>
        <v>456.6540855707695</v>
      </c>
      <c r="V388">
        <v>3.85</v>
      </c>
      <c r="W388">
        <v>488.672715512595</v>
      </c>
    </row>
    <row r="389" spans="5:23" x14ac:dyDescent="0.4">
      <c r="E389" s="3">
        <f t="shared" ref="E389:E452" si="27">E388+0.01</f>
        <v>3.8599999999999617</v>
      </c>
      <c r="F389" s="4">
        <f t="shared" si="25"/>
        <v>488.86240548427293</v>
      </c>
      <c r="S389" s="3">
        <f t="shared" si="24"/>
        <v>3.8599999999999617</v>
      </c>
      <c r="T389" s="4">
        <f t="shared" si="26"/>
        <v>456.77252788408316</v>
      </c>
      <c r="V389">
        <v>3.86</v>
      </c>
      <c r="W389">
        <v>488.86240548427298</v>
      </c>
    </row>
    <row r="390" spans="5:23" x14ac:dyDescent="0.4">
      <c r="E390" s="3">
        <f t="shared" si="27"/>
        <v>3.8699999999999615</v>
      </c>
      <c r="F390" s="4">
        <f t="shared" si="25"/>
        <v>489.05167928077776</v>
      </c>
      <c r="S390" s="3">
        <f t="shared" si="24"/>
        <v>3.8699999999999615</v>
      </c>
      <c r="T390" s="4">
        <f t="shared" si="26"/>
        <v>456.89069442917446</v>
      </c>
      <c r="V390">
        <v>3.87</v>
      </c>
      <c r="W390">
        <v>489.05167928077799</v>
      </c>
    </row>
    <row r="391" spans="5:23" x14ac:dyDescent="0.4">
      <c r="E391" s="3">
        <f t="shared" si="27"/>
        <v>3.8799999999999613</v>
      </c>
      <c r="F391" s="4">
        <f t="shared" si="25"/>
        <v>489.24053888428188</v>
      </c>
      <c r="S391" s="3">
        <f t="shared" si="24"/>
        <v>3.8799999999999613</v>
      </c>
      <c r="T391" s="4">
        <f t="shared" si="26"/>
        <v>457.00858655802506</v>
      </c>
      <c r="V391">
        <v>3.88</v>
      </c>
      <c r="W391">
        <v>489.24053888428199</v>
      </c>
    </row>
    <row r="392" spans="5:23" x14ac:dyDescent="0.4">
      <c r="E392" s="3">
        <f t="shared" si="27"/>
        <v>3.889999999999961</v>
      </c>
      <c r="F392" s="4">
        <f t="shared" si="25"/>
        <v>489.42898626245153</v>
      </c>
      <c r="S392" s="3">
        <f t="shared" si="24"/>
        <v>3.889999999999961</v>
      </c>
      <c r="T392" s="4">
        <f t="shared" si="26"/>
        <v>457.12620561252618</v>
      </c>
      <c r="V392">
        <v>3.89</v>
      </c>
      <c r="W392">
        <v>489.42898626245199</v>
      </c>
    </row>
    <row r="393" spans="5:23" x14ac:dyDescent="0.4">
      <c r="E393" s="3">
        <f t="shared" si="27"/>
        <v>3.8999999999999608</v>
      </c>
      <c r="F393" s="4">
        <f t="shared" si="25"/>
        <v>489.61702336858951</v>
      </c>
      <c r="S393" s="3">
        <f t="shared" ref="S393:S456" si="28">S392+0.01</f>
        <v>3.8999999999999608</v>
      </c>
      <c r="T393" s="4">
        <f t="shared" si="26"/>
        <v>457.24355292457909</v>
      </c>
      <c r="V393">
        <v>3.9</v>
      </c>
      <c r="W393">
        <v>489.61702336859003</v>
      </c>
    </row>
    <row r="394" spans="5:23" x14ac:dyDescent="0.4">
      <c r="E394" s="3">
        <f t="shared" si="27"/>
        <v>3.9099999999999606</v>
      </c>
      <c r="F394" s="4">
        <f t="shared" si="25"/>
        <v>489.8046521417765</v>
      </c>
      <c r="S394" s="3">
        <f t="shared" si="28"/>
        <v>3.9099999999999606</v>
      </c>
      <c r="T394" s="4">
        <f t="shared" si="26"/>
        <v>457.36062981619529</v>
      </c>
      <c r="V394">
        <v>3.91</v>
      </c>
      <c r="W394">
        <v>489.80465214177701</v>
      </c>
    </row>
    <row r="395" spans="5:23" x14ac:dyDescent="0.4">
      <c r="E395" s="3">
        <f t="shared" si="27"/>
        <v>3.9199999999999604</v>
      </c>
      <c r="F395" s="4">
        <f t="shared" si="25"/>
        <v>489.99187450701027</v>
      </c>
      <c r="S395" s="3">
        <f t="shared" si="28"/>
        <v>3.9199999999999604</v>
      </c>
      <c r="T395" s="4">
        <f t="shared" si="26"/>
        <v>457.47743759959462</v>
      </c>
      <c r="V395">
        <v>3.92</v>
      </c>
      <c r="W395">
        <v>489.99187450700998</v>
      </c>
    </row>
    <row r="396" spans="5:23" x14ac:dyDescent="0.4">
      <c r="E396" s="3">
        <f t="shared" si="27"/>
        <v>3.9299999999999602</v>
      </c>
      <c r="F396" s="4">
        <f t="shared" si="25"/>
        <v>490.17869237534404</v>
      </c>
      <c r="S396" s="3">
        <f t="shared" si="28"/>
        <v>3.9299999999999602</v>
      </c>
      <c r="T396" s="4">
        <f t="shared" si="26"/>
        <v>457.59397757730289</v>
      </c>
      <c r="V396">
        <v>3.93</v>
      </c>
      <c r="W396">
        <v>490.17869237534399</v>
      </c>
    </row>
    <row r="397" spans="5:23" x14ac:dyDescent="0.4">
      <c r="E397" s="3">
        <f t="shared" si="27"/>
        <v>3.93999999999996</v>
      </c>
      <c r="F397" s="4">
        <f t="shared" si="25"/>
        <v>490.36510764402186</v>
      </c>
      <c r="S397" s="3">
        <f t="shared" si="28"/>
        <v>3.93999999999996</v>
      </c>
      <c r="T397" s="4">
        <f t="shared" si="26"/>
        <v>457.71025104224788</v>
      </c>
      <c r="V397">
        <v>3.94</v>
      </c>
      <c r="W397">
        <v>490.36510764402198</v>
      </c>
    </row>
    <row r="398" spans="5:23" x14ac:dyDescent="0.4">
      <c r="E398" s="3">
        <f t="shared" si="27"/>
        <v>3.9499999999999598</v>
      </c>
      <c r="F398" s="4">
        <f t="shared" si="25"/>
        <v>490.55112219661396</v>
      </c>
      <c r="S398" s="3">
        <f t="shared" si="28"/>
        <v>3.9499999999999598</v>
      </c>
      <c r="T398" s="4">
        <f t="shared" si="26"/>
        <v>457.82625927785386</v>
      </c>
      <c r="V398">
        <v>3.95</v>
      </c>
      <c r="W398">
        <v>490.55112219661402</v>
      </c>
    </row>
    <row r="399" spans="5:23" x14ac:dyDescent="0.4">
      <c r="E399" s="3">
        <f t="shared" si="27"/>
        <v>3.9599999999999596</v>
      </c>
      <c r="F399" s="4">
        <f t="shared" si="25"/>
        <v>490.73673790314871</v>
      </c>
      <c r="S399" s="3">
        <f t="shared" si="28"/>
        <v>3.9599999999999596</v>
      </c>
      <c r="T399" s="4">
        <f t="shared" si="26"/>
        <v>457.94200355813592</v>
      </c>
      <c r="V399">
        <v>3.96</v>
      </c>
      <c r="W399">
        <v>490.73673790314899</v>
      </c>
    </row>
    <row r="400" spans="5:23" x14ac:dyDescent="0.4">
      <c r="E400" s="3">
        <f t="shared" si="27"/>
        <v>3.9699999999999593</v>
      </c>
      <c r="F400" s="4">
        <f t="shared" si="25"/>
        <v>490.92195662024432</v>
      </c>
      <c r="S400" s="3">
        <f t="shared" si="28"/>
        <v>3.9699999999999593</v>
      </c>
      <c r="T400" s="4">
        <f t="shared" si="26"/>
        <v>458.05748514779197</v>
      </c>
      <c r="V400">
        <v>3.97</v>
      </c>
      <c r="W400">
        <v>490.92195662024398</v>
      </c>
    </row>
    <row r="401" spans="5:23" x14ac:dyDescent="0.4">
      <c r="E401" s="3">
        <f t="shared" si="27"/>
        <v>3.9799999999999591</v>
      </c>
      <c r="F401" s="4">
        <f t="shared" si="25"/>
        <v>491.10678019123839</v>
      </c>
      <c r="S401" s="3">
        <f t="shared" si="28"/>
        <v>3.9799999999999591</v>
      </c>
      <c r="T401" s="4">
        <f t="shared" si="26"/>
        <v>458.17270530229422</v>
      </c>
      <c r="V401">
        <v>3.98</v>
      </c>
      <c r="W401">
        <v>491.10678019123799</v>
      </c>
    </row>
    <row r="402" spans="5:23" x14ac:dyDescent="0.4">
      <c r="E402" s="3">
        <f t="shared" si="27"/>
        <v>3.9899999999999589</v>
      </c>
      <c r="F402" s="4">
        <f t="shared" si="25"/>
        <v>491.2912104463154</v>
      </c>
      <c r="S402" s="3">
        <f t="shared" si="28"/>
        <v>3.9899999999999589</v>
      </c>
      <c r="T402" s="4">
        <f t="shared" si="26"/>
        <v>458.28766526797995</v>
      </c>
      <c r="V402">
        <v>3.99</v>
      </c>
      <c r="W402">
        <v>491.29121044631501</v>
      </c>
    </row>
    <row r="403" spans="5:23" x14ac:dyDescent="0.4">
      <c r="E403" s="3">
        <f t="shared" si="27"/>
        <v>3.9999999999999587</v>
      </c>
      <c r="F403" s="4">
        <f t="shared" si="25"/>
        <v>491.47524920263407</v>
      </c>
      <c r="S403" s="3">
        <f t="shared" si="28"/>
        <v>3.9999999999999587</v>
      </c>
      <c r="T403" s="4">
        <f t="shared" si="26"/>
        <v>458.40236628213978</v>
      </c>
      <c r="V403">
        <v>4</v>
      </c>
      <c r="W403">
        <v>491.47524920263402</v>
      </c>
    </row>
    <row r="404" spans="5:23" x14ac:dyDescent="0.4">
      <c r="E404" s="3">
        <f t="shared" si="27"/>
        <v>4.0099999999999589</v>
      </c>
      <c r="F404" s="4">
        <f t="shared" si="25"/>
        <v>491.65889826445141</v>
      </c>
      <c r="S404" s="3">
        <f t="shared" si="28"/>
        <v>4.0099999999999589</v>
      </c>
      <c r="T404" s="4">
        <f t="shared" si="26"/>
        <v>458.51680957310663</v>
      </c>
      <c r="V404">
        <v>4.01</v>
      </c>
      <c r="W404">
        <v>491.65889826445101</v>
      </c>
    </row>
    <row r="405" spans="5:23" x14ac:dyDescent="0.4">
      <c r="E405" s="3">
        <f t="shared" si="27"/>
        <v>4.0199999999999587</v>
      </c>
      <c r="F405" s="4">
        <f t="shared" si="25"/>
        <v>491.84215942324687</v>
      </c>
      <c r="S405" s="3">
        <f t="shared" si="28"/>
        <v>4.0199999999999587</v>
      </c>
      <c r="T405" s="4">
        <f t="shared" si="26"/>
        <v>458.63099636034246</v>
      </c>
      <c r="V405">
        <v>4.0199999999999996</v>
      </c>
      <c r="W405">
        <v>491.84215942324698</v>
      </c>
    </row>
    <row r="406" spans="5:23" x14ac:dyDescent="0.4">
      <c r="E406" s="3">
        <f t="shared" si="27"/>
        <v>4.0299999999999585</v>
      </c>
      <c r="F406" s="4">
        <f t="shared" si="25"/>
        <v>492.02503445784373</v>
      </c>
      <c r="S406" s="3">
        <f t="shared" si="28"/>
        <v>4.0299999999999585</v>
      </c>
      <c r="T406" s="4">
        <f t="shared" si="26"/>
        <v>458.74492785452372</v>
      </c>
      <c r="V406">
        <v>4.03</v>
      </c>
      <c r="W406">
        <v>492.02503445784401</v>
      </c>
    </row>
    <row r="407" spans="5:23" x14ac:dyDescent="0.4">
      <c r="E407" s="3">
        <f t="shared" si="27"/>
        <v>4.0399999999999583</v>
      </c>
      <c r="F407" s="4">
        <f t="shared" si="25"/>
        <v>492.20752513452959</v>
      </c>
      <c r="S407" s="3">
        <f t="shared" si="28"/>
        <v>4.0399999999999583</v>
      </c>
      <c r="T407" s="4">
        <f t="shared" si="26"/>
        <v>458.85860525762689</v>
      </c>
      <c r="V407">
        <v>4.04</v>
      </c>
      <c r="W407">
        <v>492.20752513452999</v>
      </c>
    </row>
    <row r="408" spans="5:23" x14ac:dyDescent="0.4">
      <c r="E408" s="3">
        <f t="shared" si="27"/>
        <v>4.0499999999999581</v>
      </c>
      <c r="F408" s="4">
        <f t="shared" si="25"/>
        <v>492.38963320717613</v>
      </c>
      <c r="S408" s="3">
        <f t="shared" si="28"/>
        <v>4.0499999999999581</v>
      </c>
      <c r="T408" s="4">
        <f t="shared" si="26"/>
        <v>458.97202976301213</v>
      </c>
      <c r="V408">
        <v>4.05</v>
      </c>
      <c r="W408">
        <v>492.38963320717602</v>
      </c>
    </row>
    <row r="409" spans="5:23" x14ac:dyDescent="0.4">
      <c r="E409" s="3">
        <f t="shared" si="27"/>
        <v>4.0599999999999579</v>
      </c>
      <c r="F409" s="4">
        <f t="shared" si="25"/>
        <v>492.571360417356</v>
      </c>
      <c r="S409" s="3">
        <f t="shared" si="28"/>
        <v>4.0599999999999579</v>
      </c>
      <c r="T409" s="4">
        <f t="shared" si="26"/>
        <v>459.0852025555061</v>
      </c>
      <c r="V409">
        <v>4.0599999999999996</v>
      </c>
      <c r="W409">
        <v>492.571360417356</v>
      </c>
    </row>
    <row r="410" spans="5:23" x14ac:dyDescent="0.4">
      <c r="E410" s="3">
        <f t="shared" si="27"/>
        <v>4.0699999999999577</v>
      </c>
      <c r="F410" s="4">
        <f t="shared" si="25"/>
        <v>492.75270849445894</v>
      </c>
      <c r="S410" s="3">
        <f t="shared" si="28"/>
        <v>4.0699999999999577</v>
      </c>
      <c r="T410" s="4">
        <f t="shared" si="26"/>
        <v>459.19812481148375</v>
      </c>
      <c r="V410">
        <v>4.07</v>
      </c>
      <c r="W410">
        <v>492.752708494459</v>
      </c>
    </row>
    <row r="411" spans="5:23" x14ac:dyDescent="0.4">
      <c r="E411" s="3">
        <f t="shared" si="27"/>
        <v>4.0799999999999574</v>
      </c>
      <c r="F411" s="4">
        <f t="shared" si="25"/>
        <v>492.93367915580745</v>
      </c>
      <c r="S411" s="3">
        <f t="shared" si="28"/>
        <v>4.0799999999999574</v>
      </c>
      <c r="T411" s="4">
        <f t="shared" si="26"/>
        <v>459.31079769894944</v>
      </c>
      <c r="V411">
        <v>4.08</v>
      </c>
      <c r="W411">
        <v>492.933679155807</v>
      </c>
    </row>
    <row r="412" spans="5:23" x14ac:dyDescent="0.4">
      <c r="E412" s="3">
        <f t="shared" si="27"/>
        <v>4.0899999999999572</v>
      </c>
      <c r="F412" s="4">
        <f t="shared" si="25"/>
        <v>493.11427410676936</v>
      </c>
      <c r="S412" s="3">
        <f t="shared" si="28"/>
        <v>4.0899999999999572</v>
      </c>
      <c r="T412" s="4">
        <f t="shared" si="26"/>
        <v>459.42322237761653</v>
      </c>
      <c r="V412">
        <v>4.09</v>
      </c>
      <c r="W412">
        <v>493.11427410676902</v>
      </c>
    </row>
    <row r="413" spans="5:23" x14ac:dyDescent="0.4">
      <c r="E413" s="3">
        <f t="shared" si="27"/>
        <v>4.099999999999957</v>
      </c>
      <c r="F413" s="4">
        <f t="shared" si="25"/>
        <v>493.29449504087063</v>
      </c>
      <c r="S413" s="3">
        <f t="shared" si="28"/>
        <v>4.099999999999957</v>
      </c>
      <c r="T413" s="4">
        <f t="shared" si="26"/>
        <v>459.53539999898669</v>
      </c>
      <c r="V413">
        <v>4.0999999999999996</v>
      </c>
      <c r="W413">
        <v>493.29449504087103</v>
      </c>
    </row>
    <row r="414" spans="5:23" x14ac:dyDescent="0.4">
      <c r="E414" s="3">
        <f t="shared" si="27"/>
        <v>4.1099999999999568</v>
      </c>
      <c r="F414" s="4">
        <f t="shared" si="25"/>
        <v>493.47434363990573</v>
      </c>
      <c r="S414" s="3">
        <f t="shared" si="28"/>
        <v>4.1099999999999568</v>
      </c>
      <c r="T414" s="4">
        <f t="shared" si="26"/>
        <v>459.64733170642751</v>
      </c>
      <c r="V414">
        <v>4.1100000000000003</v>
      </c>
      <c r="W414">
        <v>493.47434363990601</v>
      </c>
    </row>
    <row r="415" spans="5:23" x14ac:dyDescent="0.4">
      <c r="E415" s="3">
        <f t="shared" si="27"/>
        <v>4.1199999999999566</v>
      </c>
      <c r="F415" s="4">
        <f t="shared" si="25"/>
        <v>493.6538215740473</v>
      </c>
      <c r="S415" s="3">
        <f t="shared" si="28"/>
        <v>4.1199999999999566</v>
      </c>
      <c r="T415" s="4">
        <f t="shared" si="26"/>
        <v>459.75901863525002</v>
      </c>
      <c r="V415">
        <v>4.12</v>
      </c>
      <c r="W415">
        <v>493.65382157404702</v>
      </c>
    </row>
    <row r="416" spans="5:23" x14ac:dyDescent="0.4">
      <c r="E416" s="3">
        <f t="shared" si="27"/>
        <v>4.1299999999999564</v>
      </c>
      <c r="F416" s="4">
        <f t="shared" si="25"/>
        <v>493.83293050195459</v>
      </c>
      <c r="S416" s="3">
        <f t="shared" si="28"/>
        <v>4.1299999999999564</v>
      </c>
      <c r="T416" s="4">
        <f t="shared" si="26"/>
        <v>459.87046191278426</v>
      </c>
      <c r="V416">
        <v>4.13</v>
      </c>
      <c r="W416">
        <v>493.83293050195499</v>
      </c>
    </row>
    <row r="417" spans="5:23" x14ac:dyDescent="0.4">
      <c r="E417" s="3">
        <f t="shared" si="27"/>
        <v>4.1399999999999562</v>
      </c>
      <c r="F417" s="4">
        <f t="shared" si="25"/>
        <v>494.01167207088019</v>
      </c>
      <c r="S417" s="3">
        <f t="shared" si="28"/>
        <v>4.1399999999999562</v>
      </c>
      <c r="T417" s="4">
        <f t="shared" si="26"/>
        <v>459.98166265845543</v>
      </c>
      <c r="V417">
        <v>4.1399999999999997</v>
      </c>
      <c r="W417">
        <v>494.01167207088002</v>
      </c>
    </row>
    <row r="418" spans="5:23" x14ac:dyDescent="0.4">
      <c r="E418" s="3">
        <f t="shared" si="27"/>
        <v>4.1499999999999559</v>
      </c>
      <c r="F418" s="4">
        <f t="shared" si="25"/>
        <v>494.19004791677537</v>
      </c>
      <c r="S418" s="3">
        <f t="shared" si="28"/>
        <v>4.1499999999999559</v>
      </c>
      <c r="T418" s="4">
        <f t="shared" si="26"/>
        <v>460.09262198385727</v>
      </c>
      <c r="V418">
        <v>4.1500000000000004</v>
      </c>
      <c r="W418">
        <v>494.19004791677497</v>
      </c>
    </row>
    <row r="419" spans="5:23" x14ac:dyDescent="0.4">
      <c r="E419" s="3">
        <f t="shared" si="27"/>
        <v>4.1599999999999557</v>
      </c>
      <c r="F419" s="4">
        <f t="shared" si="25"/>
        <v>494.36805966439562</v>
      </c>
      <c r="S419" s="3">
        <f t="shared" si="28"/>
        <v>4.1599999999999557</v>
      </c>
      <c r="T419" s="4">
        <f t="shared" si="26"/>
        <v>460.20334099282616</v>
      </c>
      <c r="V419">
        <v>4.16</v>
      </c>
      <c r="W419">
        <v>494.36805966439601</v>
      </c>
    </row>
    <row r="420" spans="5:23" x14ac:dyDescent="0.4">
      <c r="E420" s="3">
        <f t="shared" si="27"/>
        <v>4.1699999999999555</v>
      </c>
      <c r="F420" s="4">
        <f t="shared" si="25"/>
        <v>494.54570892740276</v>
      </c>
      <c r="S420" s="3">
        <f t="shared" si="28"/>
        <v>4.1699999999999555</v>
      </c>
      <c r="T420" s="4">
        <f t="shared" si="26"/>
        <v>460.31382078151364</v>
      </c>
      <c r="V420">
        <v>4.17</v>
      </c>
      <c r="W420">
        <v>494.54570892740298</v>
      </c>
    </row>
    <row r="421" spans="5:23" x14ac:dyDescent="0.4">
      <c r="E421" s="3">
        <f t="shared" si="27"/>
        <v>4.1799999999999553</v>
      </c>
      <c r="F421" s="4">
        <f t="shared" si="25"/>
        <v>494.72299730846788</v>
      </c>
      <c r="S421" s="3">
        <f t="shared" si="28"/>
        <v>4.1799999999999553</v>
      </c>
      <c r="T421" s="4">
        <f t="shared" si="26"/>
        <v>460.42406243845824</v>
      </c>
      <c r="V421">
        <v>4.18</v>
      </c>
      <c r="W421">
        <v>494.722997308468</v>
      </c>
    </row>
    <row r="422" spans="5:23" x14ac:dyDescent="0.4">
      <c r="E422" s="3">
        <f t="shared" si="27"/>
        <v>4.1899999999999551</v>
      </c>
      <c r="F422" s="4">
        <f t="shared" si="25"/>
        <v>494.89992639937162</v>
      </c>
      <c r="S422" s="3">
        <f t="shared" si="28"/>
        <v>4.1899999999999551</v>
      </c>
      <c r="T422" s="4">
        <f t="shared" si="26"/>
        <v>460.53406704465624</v>
      </c>
      <c r="V422">
        <v>4.1900000000000004</v>
      </c>
      <c r="W422">
        <v>494.89992639937202</v>
      </c>
    </row>
    <row r="423" spans="5:23" x14ac:dyDescent="0.4">
      <c r="E423" s="3">
        <f t="shared" si="27"/>
        <v>4.1999999999999549</v>
      </c>
      <c r="F423" s="4">
        <f t="shared" si="25"/>
        <v>495.07649778110425</v>
      </c>
      <c r="S423" s="3">
        <f t="shared" si="28"/>
        <v>4.1999999999999549</v>
      </c>
      <c r="T423" s="4">
        <f t="shared" si="26"/>
        <v>460.64383567363183</v>
      </c>
      <c r="V423">
        <v>4.2</v>
      </c>
      <c r="W423">
        <v>495.07649778110402</v>
      </c>
    </row>
    <row r="424" spans="5:23" x14ac:dyDescent="0.4">
      <c r="E424" s="3">
        <f t="shared" si="27"/>
        <v>4.2099999999999547</v>
      </c>
      <c r="F424" s="4">
        <f t="shared" si="25"/>
        <v>495.25271302396413</v>
      </c>
      <c r="S424" s="3">
        <f t="shared" si="28"/>
        <v>4.2099999999999547</v>
      </c>
      <c r="T424" s="4">
        <f t="shared" si="26"/>
        <v>460.75336939150668</v>
      </c>
      <c r="V424">
        <v>4.21</v>
      </c>
      <c r="W424">
        <v>495.25271302396402</v>
      </c>
    </row>
    <row r="425" spans="5:23" x14ac:dyDescent="0.4">
      <c r="E425" s="3">
        <f t="shared" si="27"/>
        <v>4.2199999999999545</v>
      </c>
      <c r="F425" s="4">
        <f t="shared" si="25"/>
        <v>495.42857368765516</v>
      </c>
      <c r="S425" s="3">
        <f t="shared" si="28"/>
        <v>4.2199999999999545</v>
      </c>
      <c r="T425" s="4">
        <f t="shared" si="26"/>
        <v>460.86266925706775</v>
      </c>
      <c r="V425">
        <v>4.22</v>
      </c>
      <c r="W425">
        <v>495.42857368765499</v>
      </c>
    </row>
    <row r="426" spans="5:23" x14ac:dyDescent="0.4">
      <c r="E426" s="3">
        <f t="shared" si="27"/>
        <v>4.2299999999999542</v>
      </c>
      <c r="F426" s="4">
        <f t="shared" si="25"/>
        <v>495.60408132138309</v>
      </c>
      <c r="S426" s="3">
        <f t="shared" si="28"/>
        <v>4.2299999999999542</v>
      </c>
      <c r="T426" s="4">
        <f t="shared" si="26"/>
        <v>460.97173632183592</v>
      </c>
      <c r="V426">
        <v>4.2300000000000004</v>
      </c>
      <c r="W426">
        <v>495.60408132138298</v>
      </c>
    </row>
    <row r="427" spans="5:23" x14ac:dyDescent="0.4">
      <c r="E427" s="3">
        <f t="shared" si="27"/>
        <v>4.239999999999954</v>
      </c>
      <c r="F427" s="4">
        <f t="shared" si="25"/>
        <v>495.77923746395089</v>
      </c>
      <c r="S427" s="3">
        <f t="shared" si="28"/>
        <v>4.239999999999954</v>
      </c>
      <c r="T427" s="4">
        <f t="shared" si="26"/>
        <v>461.08057163013223</v>
      </c>
      <c r="V427">
        <v>4.24</v>
      </c>
      <c r="W427">
        <v>495.77923746395101</v>
      </c>
    </row>
    <row r="428" spans="5:23" x14ac:dyDescent="0.4">
      <c r="E428" s="3">
        <f t="shared" si="27"/>
        <v>4.2499999999999538</v>
      </c>
      <c r="F428" s="4">
        <f t="shared" si="25"/>
        <v>495.95404364385274</v>
      </c>
      <c r="S428" s="3">
        <f t="shared" si="28"/>
        <v>4.2499999999999538</v>
      </c>
      <c r="T428" s="4">
        <f t="shared" si="26"/>
        <v>461.18917621914397</v>
      </c>
      <c r="V428">
        <v>4.25</v>
      </c>
      <c r="W428">
        <v>495.95404364385303</v>
      </c>
    </row>
    <row r="429" spans="5:23" x14ac:dyDescent="0.4">
      <c r="E429" s="3">
        <f t="shared" si="27"/>
        <v>4.2599999999999536</v>
      </c>
      <c r="F429" s="4">
        <f t="shared" si="25"/>
        <v>496.12850137936721</v>
      </c>
      <c r="S429" s="3">
        <f t="shared" si="28"/>
        <v>4.2599999999999536</v>
      </c>
      <c r="T429" s="4">
        <f t="shared" si="26"/>
        <v>461.29755111899061</v>
      </c>
      <c r="V429">
        <v>4.26</v>
      </c>
      <c r="W429">
        <v>496.12850137936698</v>
      </c>
    </row>
    <row r="430" spans="5:23" x14ac:dyDescent="0.4">
      <c r="E430" s="3">
        <f t="shared" si="27"/>
        <v>4.2699999999999534</v>
      </c>
      <c r="F430" s="4">
        <f t="shared" si="25"/>
        <v>496.30261217864893</v>
      </c>
      <c r="S430" s="3">
        <f t="shared" si="28"/>
        <v>4.2699999999999534</v>
      </c>
      <c r="T430" s="4">
        <f t="shared" si="26"/>
        <v>461.40569735278791</v>
      </c>
      <c r="V430">
        <v>4.2699999999999996</v>
      </c>
      <c r="W430">
        <v>496.30261217864899</v>
      </c>
    </row>
    <row r="431" spans="5:23" x14ac:dyDescent="0.4">
      <c r="E431" s="3">
        <f t="shared" si="27"/>
        <v>4.2799999999999532</v>
      </c>
      <c r="F431" s="4">
        <f t="shared" si="25"/>
        <v>496.47637753982019</v>
      </c>
      <c r="S431" s="3">
        <f t="shared" si="28"/>
        <v>4.2799999999999532</v>
      </c>
      <c r="T431" s="4">
        <f t="shared" si="26"/>
        <v>461.5136159367122</v>
      </c>
      <c r="V431">
        <v>4.28</v>
      </c>
      <c r="W431">
        <v>496.47637753982002</v>
      </c>
    </row>
    <row r="432" spans="5:23" x14ac:dyDescent="0.4">
      <c r="E432" s="3">
        <f t="shared" si="27"/>
        <v>4.289999999999953</v>
      </c>
      <c r="F432" s="4">
        <f t="shared" si="25"/>
        <v>496.64979895106046</v>
      </c>
      <c r="S432" s="3">
        <f t="shared" si="28"/>
        <v>4.289999999999953</v>
      </c>
      <c r="T432" s="4">
        <f t="shared" si="26"/>
        <v>461.621307880063</v>
      </c>
      <c r="V432">
        <v>4.29</v>
      </c>
      <c r="W432">
        <v>496.64979895106001</v>
      </c>
    </row>
    <row r="433" spans="5:23" x14ac:dyDescent="0.4">
      <c r="E433" s="3">
        <f t="shared" si="27"/>
        <v>4.2999999999999527</v>
      </c>
      <c r="F433" s="4">
        <f t="shared" si="25"/>
        <v>496.82287789069528</v>
      </c>
      <c r="S433" s="3">
        <f t="shared" si="28"/>
        <v>4.2999999999999527</v>
      </c>
      <c r="T433" s="4">
        <f t="shared" si="26"/>
        <v>461.72877418532607</v>
      </c>
      <c r="V433">
        <v>4.3</v>
      </c>
      <c r="W433">
        <v>496.822877890695</v>
      </c>
    </row>
    <row r="434" spans="5:23" x14ac:dyDescent="0.4">
      <c r="E434" s="3">
        <f t="shared" si="27"/>
        <v>4.3099999999999525</v>
      </c>
      <c r="F434" s="4">
        <f t="shared" si="25"/>
        <v>496.99561582728444</v>
      </c>
      <c r="S434" s="3">
        <f t="shared" si="28"/>
        <v>4.3099999999999525</v>
      </c>
      <c r="T434" s="4">
        <f t="shared" si="26"/>
        <v>461.83601584823475</v>
      </c>
      <c r="V434">
        <v>4.3099999999999996</v>
      </c>
      <c r="W434">
        <v>496.99561582728398</v>
      </c>
    </row>
    <row r="435" spans="5:23" x14ac:dyDescent="0.4">
      <c r="E435" s="3">
        <f t="shared" si="27"/>
        <v>4.3199999999999523</v>
      </c>
      <c r="F435" s="4">
        <f t="shared" si="25"/>
        <v>497.16801421970888</v>
      </c>
      <c r="S435" s="3">
        <f t="shared" si="28"/>
        <v>4.3199999999999523</v>
      </c>
      <c r="T435" s="4">
        <f t="shared" si="26"/>
        <v>461.94303385783087</v>
      </c>
      <c r="V435">
        <v>4.32</v>
      </c>
      <c r="W435">
        <v>497.16801421970899</v>
      </c>
    </row>
    <row r="436" spans="5:23" x14ac:dyDescent="0.4">
      <c r="E436" s="3">
        <f t="shared" si="27"/>
        <v>4.3299999999999521</v>
      </c>
      <c r="F436" s="4">
        <f t="shared" si="25"/>
        <v>497.34007451725643</v>
      </c>
      <c r="S436" s="3">
        <f t="shared" si="28"/>
        <v>4.3299999999999521</v>
      </c>
      <c r="T436" s="4">
        <f t="shared" si="26"/>
        <v>462.04982919652576</v>
      </c>
      <c r="V436">
        <v>4.33</v>
      </c>
      <c r="W436">
        <v>497.34007451725603</v>
      </c>
    </row>
    <row r="437" spans="5:23" x14ac:dyDescent="0.4">
      <c r="E437" s="3">
        <f t="shared" si="27"/>
        <v>4.3399999999999519</v>
      </c>
      <c r="F437" s="4">
        <f t="shared" si="25"/>
        <v>497.5117981597071</v>
      </c>
      <c r="S437" s="3">
        <f t="shared" si="28"/>
        <v>4.3399999999999519</v>
      </c>
      <c r="T437" s="4">
        <f t="shared" si="26"/>
        <v>462.15640284015888</v>
      </c>
      <c r="V437">
        <v>4.34</v>
      </c>
      <c r="W437">
        <v>497.51179815970698</v>
      </c>
    </row>
    <row r="438" spans="5:23" x14ac:dyDescent="0.4">
      <c r="E438" s="3">
        <f t="shared" si="27"/>
        <v>4.3499999999999517</v>
      </c>
      <c r="F438" s="4">
        <f t="shared" si="25"/>
        <v>497.6831865774173</v>
      </c>
      <c r="S438" s="3">
        <f t="shared" si="28"/>
        <v>4.3499999999999517</v>
      </c>
      <c r="T438" s="4">
        <f t="shared" si="26"/>
        <v>462.26275575805778</v>
      </c>
      <c r="V438">
        <v>4.3499999999999996</v>
      </c>
      <c r="W438">
        <v>497.68318657741702</v>
      </c>
    </row>
    <row r="439" spans="5:23" x14ac:dyDescent="0.4">
      <c r="E439" s="3">
        <f t="shared" si="27"/>
        <v>4.3599999999999515</v>
      </c>
      <c r="F439" s="4">
        <f t="shared" si="25"/>
        <v>497.85424119140214</v>
      </c>
      <c r="S439" s="3">
        <f t="shared" si="28"/>
        <v>4.3599999999999515</v>
      </c>
      <c r="T439" s="4">
        <f t="shared" si="26"/>
        <v>462.36888891309576</v>
      </c>
      <c r="V439">
        <v>4.3600000000000003</v>
      </c>
      <c r="W439">
        <v>497.85424119140202</v>
      </c>
    </row>
    <row r="440" spans="5:23" x14ac:dyDescent="0.4">
      <c r="E440" s="3">
        <f t="shared" si="27"/>
        <v>4.3699999999999513</v>
      </c>
      <c r="F440" s="4">
        <f t="shared" si="25"/>
        <v>498.02496341341856</v>
      </c>
      <c r="S440" s="3">
        <f t="shared" si="28"/>
        <v>4.3699999999999513</v>
      </c>
      <c r="T440" s="4">
        <f t="shared" si="26"/>
        <v>462.47480326174974</v>
      </c>
      <c r="V440">
        <v>4.37</v>
      </c>
      <c r="W440">
        <v>498.02496341341902</v>
      </c>
    </row>
    <row r="441" spans="5:23" x14ac:dyDescent="0.4">
      <c r="E441" s="3">
        <f t="shared" si="27"/>
        <v>4.379999999999951</v>
      </c>
      <c r="F441" s="4">
        <f t="shared" si="25"/>
        <v>498.1953546460465</v>
      </c>
      <c r="S441" s="3">
        <f t="shared" si="28"/>
        <v>4.379999999999951</v>
      </c>
      <c r="T441" s="4">
        <f t="shared" si="26"/>
        <v>462.58049975415742</v>
      </c>
      <c r="V441">
        <v>4.38</v>
      </c>
      <c r="W441">
        <v>498.19535464604598</v>
      </c>
    </row>
    <row r="442" spans="5:23" x14ac:dyDescent="0.4">
      <c r="E442" s="3">
        <f t="shared" si="27"/>
        <v>4.3899999999999508</v>
      </c>
      <c r="F442" s="4">
        <f t="shared" si="25"/>
        <v>498.36541628276876</v>
      </c>
      <c r="S442" s="3">
        <f t="shared" si="28"/>
        <v>4.3899999999999508</v>
      </c>
      <c r="T442" s="4">
        <f t="shared" si="26"/>
        <v>462.68597933417334</v>
      </c>
      <c r="V442">
        <v>4.3899999999999997</v>
      </c>
      <c r="W442">
        <v>498.36541628276899</v>
      </c>
    </row>
    <row r="443" spans="5:23" x14ac:dyDescent="0.4">
      <c r="E443" s="3">
        <f t="shared" si="27"/>
        <v>4.3999999999999506</v>
      </c>
      <c r="F443" s="4">
        <f t="shared" si="25"/>
        <v>498.53514970805099</v>
      </c>
      <c r="S443" s="3">
        <f t="shared" si="28"/>
        <v>4.3999999999999506</v>
      </c>
      <c r="T443" s="4">
        <f t="shared" si="26"/>
        <v>462.79124293942482</v>
      </c>
      <c r="V443">
        <v>4.4000000000000004</v>
      </c>
      <c r="W443">
        <v>498.53514970805099</v>
      </c>
    </row>
    <row r="444" spans="5:23" x14ac:dyDescent="0.4">
      <c r="E444" s="3">
        <f t="shared" si="27"/>
        <v>4.4099999999999504</v>
      </c>
      <c r="F444" s="4">
        <f t="shared" si="25"/>
        <v>498.70455629742037</v>
      </c>
      <c r="S444" s="3">
        <f t="shared" si="28"/>
        <v>4.4099999999999504</v>
      </c>
      <c r="T444" s="4">
        <f t="shared" si="26"/>
        <v>462.89629150136722</v>
      </c>
      <c r="V444">
        <v>4.41</v>
      </c>
      <c r="W444">
        <v>498.70455629742003</v>
      </c>
    </row>
    <row r="445" spans="5:23" x14ac:dyDescent="0.4">
      <c r="E445" s="3">
        <f t="shared" si="27"/>
        <v>4.4199999999999502</v>
      </c>
      <c r="F445" s="4">
        <f t="shared" si="25"/>
        <v>498.87363741754285</v>
      </c>
      <c r="S445" s="3">
        <f t="shared" si="28"/>
        <v>4.4199999999999502</v>
      </c>
      <c r="T445" s="4">
        <f t="shared" si="26"/>
        <v>463.00112594533817</v>
      </c>
      <c r="V445">
        <v>4.42</v>
      </c>
      <c r="W445">
        <v>498.87363741754302</v>
      </c>
    </row>
    <row r="446" spans="5:23" x14ac:dyDescent="0.4">
      <c r="E446" s="3">
        <f t="shared" si="27"/>
        <v>4.42999999999995</v>
      </c>
      <c r="F446" s="4">
        <f t="shared" si="25"/>
        <v>499.0423944263008</v>
      </c>
      <c r="S446" s="3">
        <f t="shared" si="28"/>
        <v>4.42999999999995</v>
      </c>
      <c r="T446" s="4">
        <f t="shared" si="26"/>
        <v>463.10574719061168</v>
      </c>
      <c r="V446">
        <v>4.43</v>
      </c>
      <c r="W446">
        <v>499.04239442630097</v>
      </c>
    </row>
    <row r="447" spans="5:23" x14ac:dyDescent="0.4">
      <c r="E447" s="3">
        <f t="shared" si="27"/>
        <v>4.4399999999999498</v>
      </c>
      <c r="F447" s="4">
        <f t="shared" si="25"/>
        <v>499.21082867286873</v>
      </c>
      <c r="S447" s="3">
        <f t="shared" si="28"/>
        <v>4.4399999999999498</v>
      </c>
      <c r="T447" s="4">
        <f t="shared" si="26"/>
        <v>463.21015615045138</v>
      </c>
      <c r="V447">
        <v>4.4400000000000004</v>
      </c>
      <c r="W447">
        <v>499.21082867286901</v>
      </c>
    </row>
    <row r="448" spans="5:23" x14ac:dyDescent="0.4">
      <c r="E448" s="3">
        <f t="shared" si="27"/>
        <v>4.4499999999999496</v>
      </c>
      <c r="F448" s="4">
        <f t="shared" si="25"/>
        <v>499.37894149778845</v>
      </c>
      <c r="S448" s="3">
        <f t="shared" si="28"/>
        <v>4.4499999999999496</v>
      </c>
      <c r="T448" s="4">
        <f t="shared" si="26"/>
        <v>463.31435373216311</v>
      </c>
      <c r="V448">
        <v>4.45</v>
      </c>
      <c r="W448">
        <v>499.37894149778799</v>
      </c>
    </row>
    <row r="449" spans="5:23" x14ac:dyDescent="0.4">
      <c r="E449" s="3">
        <f t="shared" si="27"/>
        <v>4.4599999999999493</v>
      </c>
      <c r="F449" s="4">
        <f t="shared" si="25"/>
        <v>499.54673423304376</v>
      </c>
      <c r="S449" s="3">
        <f t="shared" si="28"/>
        <v>4.4599999999999493</v>
      </c>
      <c r="T449" s="4">
        <f t="shared" si="26"/>
        <v>463.41834083714747</v>
      </c>
      <c r="V449">
        <v>4.46</v>
      </c>
      <c r="W449">
        <v>499.54673423304399</v>
      </c>
    </row>
    <row r="450" spans="5:23" x14ac:dyDescent="0.4">
      <c r="E450" s="3">
        <f t="shared" si="27"/>
        <v>4.4699999999999491</v>
      </c>
      <c r="F450" s="4">
        <f t="shared" si="25"/>
        <v>499.71420820213399</v>
      </c>
      <c r="S450" s="3">
        <f t="shared" si="28"/>
        <v>4.4699999999999491</v>
      </c>
      <c r="T450" s="4">
        <f t="shared" si="26"/>
        <v>463.52211836095091</v>
      </c>
      <c r="V450">
        <v>4.47</v>
      </c>
      <c r="W450">
        <v>499.71420820213399</v>
      </c>
    </row>
    <row r="451" spans="5:23" x14ac:dyDescent="0.4">
      <c r="E451" s="3">
        <f t="shared" si="27"/>
        <v>4.4799999999999489</v>
      </c>
      <c r="F451" s="4">
        <f t="shared" si="25"/>
        <v>499.88136472014696</v>
      </c>
      <c r="S451" s="3">
        <f t="shared" si="28"/>
        <v>4.4799999999999489</v>
      </c>
      <c r="T451" s="4">
        <f t="shared" si="26"/>
        <v>463.62568719331722</v>
      </c>
      <c r="V451">
        <v>4.4800000000000004</v>
      </c>
      <c r="W451">
        <v>499.88136472014702</v>
      </c>
    </row>
    <row r="452" spans="5:23" x14ac:dyDescent="0.4">
      <c r="E452" s="3">
        <f t="shared" si="27"/>
        <v>4.4899999999999487</v>
      </c>
      <c r="F452" s="4">
        <f t="shared" ref="F452:F515" si="29">$C$3*(1+E452/$C$5)^$C$4</f>
        <v>500.04820509383069</v>
      </c>
      <c r="S452" s="3">
        <f t="shared" si="28"/>
        <v>4.4899999999999487</v>
      </c>
      <c r="T452" s="4">
        <f t="shared" ref="T452:T515" si="30">$Q$3*(1+S452/$Q$5)^$Q$4</f>
        <v>463.72904821823761</v>
      </c>
      <c r="V452">
        <v>4.49</v>
      </c>
      <c r="W452">
        <v>500.04820509383097</v>
      </c>
    </row>
    <row r="453" spans="5:23" x14ac:dyDescent="0.4">
      <c r="E453" s="3">
        <f t="shared" ref="E453:E516" si="31">E452+0.01</f>
        <v>4.4999999999999485</v>
      </c>
      <c r="F453" s="4">
        <f t="shared" si="29"/>
        <v>500.21473062166518</v>
      </c>
      <c r="S453" s="3">
        <f t="shared" si="28"/>
        <v>4.4999999999999485</v>
      </c>
      <c r="T453" s="4">
        <f t="shared" si="30"/>
        <v>463.83220231400048</v>
      </c>
      <c r="V453">
        <v>4.5</v>
      </c>
      <c r="W453">
        <v>500.21473062166501</v>
      </c>
    </row>
    <row r="454" spans="5:23" x14ac:dyDescent="0.4">
      <c r="E454" s="3">
        <f t="shared" si="31"/>
        <v>4.5099999999999483</v>
      </c>
      <c r="F454" s="4">
        <f t="shared" si="29"/>
        <v>500.38094259393245</v>
      </c>
      <c r="S454" s="3">
        <f t="shared" si="28"/>
        <v>4.5099999999999483</v>
      </c>
      <c r="T454" s="4">
        <f t="shared" si="30"/>
        <v>463.93515035324151</v>
      </c>
      <c r="V454">
        <v>4.51</v>
      </c>
      <c r="W454">
        <v>500.38094259393199</v>
      </c>
    </row>
    <row r="455" spans="5:23" x14ac:dyDescent="0.4">
      <c r="E455" s="3">
        <f t="shared" si="31"/>
        <v>4.5199999999999481</v>
      </c>
      <c r="F455" s="4">
        <f t="shared" si="29"/>
        <v>500.54684229278655</v>
      </c>
      <c r="S455" s="3">
        <f t="shared" si="28"/>
        <v>4.5199999999999481</v>
      </c>
      <c r="T455" s="4">
        <f t="shared" si="30"/>
        <v>464.03789320299194</v>
      </c>
      <c r="V455">
        <v>4.5199999999999996</v>
      </c>
      <c r="W455">
        <v>500.54684229278701</v>
      </c>
    </row>
    <row r="456" spans="5:23" x14ac:dyDescent="0.4">
      <c r="E456" s="3">
        <f t="shared" si="31"/>
        <v>4.5299999999999478</v>
      </c>
      <c r="F456" s="4">
        <f t="shared" si="29"/>
        <v>500.71243099232288</v>
      </c>
      <c r="S456" s="3">
        <f t="shared" si="28"/>
        <v>4.5299999999999478</v>
      </c>
      <c r="T456" s="4">
        <f t="shared" si="30"/>
        <v>464.14043172472674</v>
      </c>
      <c r="V456">
        <v>4.53</v>
      </c>
      <c r="W456">
        <v>500.71243099232299</v>
      </c>
    </row>
    <row r="457" spans="5:23" x14ac:dyDescent="0.4">
      <c r="E457" s="3">
        <f t="shared" si="31"/>
        <v>4.5399999999999476</v>
      </c>
      <c r="F457" s="4">
        <f t="shared" si="29"/>
        <v>500.87770995864548</v>
      </c>
      <c r="S457" s="3">
        <f t="shared" ref="S457:S520" si="32">S456+0.01</f>
        <v>4.5399999999999476</v>
      </c>
      <c r="T457" s="4">
        <f t="shared" si="30"/>
        <v>464.24276677441247</v>
      </c>
      <c r="V457">
        <v>4.54</v>
      </c>
      <c r="W457">
        <v>500.87770995864503</v>
      </c>
    </row>
    <row r="458" spans="5:23" x14ac:dyDescent="0.4">
      <c r="E458" s="3">
        <f t="shared" si="31"/>
        <v>4.5499999999999474</v>
      </c>
      <c r="F458" s="4">
        <f t="shared" si="29"/>
        <v>501.04268044993592</v>
      </c>
      <c r="S458" s="3">
        <f t="shared" si="32"/>
        <v>4.5499999999999474</v>
      </c>
      <c r="T458" s="4">
        <f t="shared" si="30"/>
        <v>464.34489920255515</v>
      </c>
      <c r="V458">
        <v>4.55</v>
      </c>
      <c r="W458">
        <v>501.04268044993597</v>
      </c>
    </row>
    <row r="459" spans="5:23" x14ac:dyDescent="0.4">
      <c r="E459" s="3">
        <f t="shared" si="31"/>
        <v>4.5599999999999472</v>
      </c>
      <c r="F459" s="4">
        <f t="shared" si="29"/>
        <v>501.20734371651901</v>
      </c>
      <c r="S459" s="3">
        <f t="shared" si="32"/>
        <v>4.5599999999999472</v>
      </c>
      <c r="T459" s="4">
        <f t="shared" si="30"/>
        <v>464.44682985424623</v>
      </c>
      <c r="V459">
        <v>4.5599999999999996</v>
      </c>
      <c r="W459">
        <v>501.20734371651901</v>
      </c>
    </row>
    <row r="460" spans="5:23" x14ac:dyDescent="0.4">
      <c r="E460" s="3">
        <f t="shared" si="31"/>
        <v>4.569999999999947</v>
      </c>
      <c r="F460" s="4">
        <f t="shared" si="29"/>
        <v>501.37170100092953</v>
      </c>
      <c r="S460" s="3">
        <f t="shared" si="32"/>
        <v>4.569999999999947</v>
      </c>
      <c r="T460" s="4">
        <f t="shared" si="30"/>
        <v>464.54855956920903</v>
      </c>
      <c r="V460">
        <v>4.57</v>
      </c>
      <c r="W460">
        <v>501.37170100092999</v>
      </c>
    </row>
    <row r="461" spans="5:23" x14ac:dyDescent="0.4">
      <c r="E461" s="3">
        <f t="shared" si="31"/>
        <v>4.5799999999999468</v>
      </c>
      <c r="F461" s="4">
        <f t="shared" si="29"/>
        <v>501.53575353797743</v>
      </c>
      <c r="S461" s="3">
        <f t="shared" si="32"/>
        <v>4.5799999999999468</v>
      </c>
      <c r="T461" s="4">
        <f t="shared" si="30"/>
        <v>464.65008918184492</v>
      </c>
      <c r="V461">
        <v>4.58</v>
      </c>
      <c r="W461">
        <v>501.53575353797697</v>
      </c>
    </row>
    <row r="462" spans="5:23" x14ac:dyDescent="0.4">
      <c r="E462" s="3">
        <f t="shared" si="31"/>
        <v>4.5899999999999466</v>
      </c>
      <c r="F462" s="4">
        <f t="shared" si="29"/>
        <v>501.69950255481251</v>
      </c>
      <c r="S462" s="3">
        <f t="shared" si="32"/>
        <v>4.5899999999999466</v>
      </c>
      <c r="T462" s="4">
        <f t="shared" si="30"/>
        <v>464.75141952127802</v>
      </c>
      <c r="V462">
        <v>4.59</v>
      </c>
      <c r="W462">
        <v>501.69950255481302</v>
      </c>
    </row>
    <row r="463" spans="5:23" x14ac:dyDescent="0.4">
      <c r="E463" s="3">
        <f t="shared" si="31"/>
        <v>4.5999999999999464</v>
      </c>
      <c r="F463" s="4">
        <f t="shared" si="29"/>
        <v>501.86294927098885</v>
      </c>
      <c r="S463" s="3">
        <f t="shared" si="32"/>
        <v>4.5999999999999464</v>
      </c>
      <c r="T463" s="4">
        <f t="shared" si="30"/>
        <v>464.85255141140033</v>
      </c>
      <c r="V463">
        <v>4.5999999999999996</v>
      </c>
      <c r="W463">
        <v>501.86294927098902</v>
      </c>
    </row>
    <row r="464" spans="5:23" x14ac:dyDescent="0.4">
      <c r="E464" s="3">
        <f t="shared" si="31"/>
        <v>4.6099999999999461</v>
      </c>
      <c r="F464" s="4">
        <f t="shared" si="29"/>
        <v>502.02609489852773</v>
      </c>
      <c r="S464" s="3">
        <f t="shared" si="32"/>
        <v>4.6099999999999461</v>
      </c>
      <c r="T464" s="4">
        <f t="shared" si="30"/>
        <v>464.95348567091594</v>
      </c>
      <c r="V464">
        <v>4.6100000000000003</v>
      </c>
      <c r="W464">
        <v>502.02609489852802</v>
      </c>
    </row>
    <row r="465" spans="5:23" x14ac:dyDescent="0.4">
      <c r="E465" s="3">
        <f t="shared" si="31"/>
        <v>4.6199999999999459</v>
      </c>
      <c r="F465" s="4">
        <f t="shared" si="29"/>
        <v>502.18894064198054</v>
      </c>
      <c r="S465" s="3">
        <f t="shared" si="32"/>
        <v>4.6199999999999459</v>
      </c>
      <c r="T465" s="4">
        <f t="shared" si="30"/>
        <v>465.05422311338486</v>
      </c>
      <c r="V465">
        <v>4.62</v>
      </c>
      <c r="W465">
        <v>502.18894064198099</v>
      </c>
    </row>
    <row r="466" spans="5:23" x14ac:dyDescent="0.4">
      <c r="E466" s="3">
        <f t="shared" si="31"/>
        <v>4.6299999999999457</v>
      </c>
      <c r="F466" s="4">
        <f t="shared" si="29"/>
        <v>502.35148769849093</v>
      </c>
      <c r="S466" s="3">
        <f t="shared" si="32"/>
        <v>4.6299999999999457</v>
      </c>
      <c r="T466" s="4">
        <f t="shared" si="30"/>
        <v>465.15476454726627</v>
      </c>
      <c r="V466">
        <v>4.63</v>
      </c>
      <c r="W466">
        <v>502.35148769849098</v>
      </c>
    </row>
    <row r="467" spans="5:23" x14ac:dyDescent="0.4">
      <c r="E467" s="3">
        <f t="shared" si="31"/>
        <v>4.6399999999999455</v>
      </c>
      <c r="F467" s="4">
        <f t="shared" si="29"/>
        <v>502.51373725785601</v>
      </c>
      <c r="S467" s="3">
        <f t="shared" si="32"/>
        <v>4.6399999999999455</v>
      </c>
      <c r="T467" s="4">
        <f t="shared" si="30"/>
        <v>465.2551107759619</v>
      </c>
      <c r="V467">
        <v>4.6399999999999997</v>
      </c>
      <c r="W467">
        <v>502.51373725785601</v>
      </c>
    </row>
    <row r="468" spans="5:23" x14ac:dyDescent="0.4">
      <c r="E468" s="3">
        <f t="shared" si="31"/>
        <v>4.6499999999999453</v>
      </c>
      <c r="F468" s="4">
        <f t="shared" si="29"/>
        <v>502.67569050258726</v>
      </c>
      <c r="S468" s="3">
        <f t="shared" si="32"/>
        <v>4.6499999999999453</v>
      </c>
      <c r="T468" s="4">
        <f t="shared" si="30"/>
        <v>465.35526259785786</v>
      </c>
      <c r="V468">
        <v>4.6500000000000004</v>
      </c>
      <c r="W468">
        <v>502.67569050258697</v>
      </c>
    </row>
    <row r="469" spans="5:23" x14ac:dyDescent="0.4">
      <c r="E469" s="3">
        <f t="shared" si="31"/>
        <v>4.6599999999999451</v>
      </c>
      <c r="F469" s="4">
        <f t="shared" si="29"/>
        <v>502.83734860797074</v>
      </c>
      <c r="S469" s="3">
        <f t="shared" si="32"/>
        <v>4.6599999999999451</v>
      </c>
      <c r="T469" s="4">
        <f t="shared" si="30"/>
        <v>465.45522080636709</v>
      </c>
      <c r="V469">
        <v>4.66</v>
      </c>
      <c r="W469">
        <v>502.83734860797102</v>
      </c>
    </row>
    <row r="470" spans="5:23" x14ac:dyDescent="0.4">
      <c r="E470" s="3">
        <f t="shared" si="31"/>
        <v>4.6699999999999449</v>
      </c>
      <c r="F470" s="4">
        <f t="shared" si="29"/>
        <v>502.99871274212632</v>
      </c>
      <c r="S470" s="3">
        <f t="shared" si="32"/>
        <v>4.6699999999999449</v>
      </c>
      <c r="T470" s="4">
        <f t="shared" si="30"/>
        <v>465.5549861899708</v>
      </c>
      <c r="V470">
        <v>4.67</v>
      </c>
      <c r="W470">
        <v>502.99871274212597</v>
      </c>
    </row>
    <row r="471" spans="5:23" x14ac:dyDescent="0.4">
      <c r="E471" s="3">
        <f t="shared" si="31"/>
        <v>4.6799999999999446</v>
      </c>
      <c r="F471" s="4">
        <f t="shared" si="29"/>
        <v>503.15978406606695</v>
      </c>
      <c r="S471" s="3">
        <f t="shared" si="32"/>
        <v>4.6799999999999446</v>
      </c>
      <c r="T471" s="4">
        <f t="shared" si="30"/>
        <v>465.65455953225927</v>
      </c>
      <c r="V471">
        <v>4.68</v>
      </c>
      <c r="W471">
        <v>503.159784066067</v>
      </c>
    </row>
    <row r="472" spans="5:23" x14ac:dyDescent="0.4">
      <c r="E472" s="3">
        <f t="shared" si="31"/>
        <v>4.6899999999999444</v>
      </c>
      <c r="F472" s="4">
        <f t="shared" si="29"/>
        <v>503.32056373375667</v>
      </c>
      <c r="S472" s="3">
        <f t="shared" si="32"/>
        <v>4.6899999999999444</v>
      </c>
      <c r="T472" s="4">
        <f t="shared" si="30"/>
        <v>465.7539416119734</v>
      </c>
      <c r="V472">
        <v>4.6900000000000004</v>
      </c>
      <c r="W472">
        <v>503.32056373375701</v>
      </c>
    </row>
    <row r="473" spans="5:23" x14ac:dyDescent="0.4">
      <c r="E473" s="3">
        <f t="shared" si="31"/>
        <v>4.6999999999999442</v>
      </c>
      <c r="F473" s="4">
        <f t="shared" si="29"/>
        <v>503.48105289216829</v>
      </c>
      <c r="S473" s="3">
        <f t="shared" si="32"/>
        <v>4.6999999999999442</v>
      </c>
      <c r="T473" s="4">
        <f t="shared" si="30"/>
        <v>465.85313320304431</v>
      </c>
      <c r="V473">
        <v>4.7</v>
      </c>
      <c r="W473">
        <v>503.48105289216801</v>
      </c>
    </row>
    <row r="474" spans="5:23" x14ac:dyDescent="0.4">
      <c r="E474" s="3">
        <f t="shared" si="31"/>
        <v>4.709999999999944</v>
      </c>
      <c r="F474" s="4">
        <f t="shared" si="29"/>
        <v>503.64125268134063</v>
      </c>
      <c r="S474" s="3">
        <f t="shared" si="32"/>
        <v>4.709999999999944</v>
      </c>
      <c r="T474" s="4">
        <f t="shared" si="30"/>
        <v>465.95213507463313</v>
      </c>
      <c r="V474">
        <v>4.71</v>
      </c>
      <c r="W474">
        <v>503.64125268134097</v>
      </c>
    </row>
    <row r="475" spans="5:23" x14ac:dyDescent="0.4">
      <c r="E475" s="3">
        <f t="shared" si="31"/>
        <v>4.7199999999999438</v>
      </c>
      <c r="F475" s="4">
        <f t="shared" si="29"/>
        <v>503.8011642344353</v>
      </c>
      <c r="S475" s="3">
        <f t="shared" si="32"/>
        <v>4.7199999999999438</v>
      </c>
      <c r="T475" s="4">
        <f t="shared" si="30"/>
        <v>466.05094799117109</v>
      </c>
      <c r="V475">
        <v>4.72</v>
      </c>
      <c r="W475">
        <v>503.80116423443502</v>
      </c>
    </row>
    <row r="476" spans="5:23" x14ac:dyDescent="0.4">
      <c r="E476" s="3">
        <f t="shared" si="31"/>
        <v>4.7299999999999436</v>
      </c>
      <c r="F476" s="4">
        <f t="shared" si="29"/>
        <v>503.96078867779187</v>
      </c>
      <c r="S476" s="3">
        <f t="shared" si="32"/>
        <v>4.7299999999999436</v>
      </c>
      <c r="T476" s="4">
        <f t="shared" si="30"/>
        <v>466.14957271239774</v>
      </c>
      <c r="V476">
        <v>4.7300000000000004</v>
      </c>
      <c r="W476">
        <v>503.96078867779198</v>
      </c>
    </row>
    <row r="477" spans="5:23" x14ac:dyDescent="0.4">
      <c r="E477" s="3">
        <f t="shared" si="31"/>
        <v>4.7399999999999434</v>
      </c>
      <c r="F477" s="4">
        <f t="shared" si="29"/>
        <v>504.12012713098375</v>
      </c>
      <c r="S477" s="3">
        <f t="shared" si="32"/>
        <v>4.7399999999999434</v>
      </c>
      <c r="T477" s="4">
        <f t="shared" si="30"/>
        <v>466.24800999340039</v>
      </c>
      <c r="V477">
        <v>4.74</v>
      </c>
      <c r="W477">
        <v>504.12012713098397</v>
      </c>
    </row>
    <row r="478" spans="5:23" x14ac:dyDescent="0.4">
      <c r="E478" s="3">
        <f t="shared" si="31"/>
        <v>4.7499999999999432</v>
      </c>
      <c r="F478" s="4">
        <f t="shared" si="29"/>
        <v>504.27918070687338</v>
      </c>
      <c r="S478" s="3">
        <f t="shared" si="32"/>
        <v>4.7499999999999432</v>
      </c>
      <c r="T478" s="4">
        <f t="shared" si="30"/>
        <v>466.3462605846517</v>
      </c>
      <c r="V478">
        <v>4.75</v>
      </c>
      <c r="W478">
        <v>504.27918070687298</v>
      </c>
    </row>
    <row r="479" spans="5:23" x14ac:dyDescent="0.4">
      <c r="E479" s="3">
        <f t="shared" si="31"/>
        <v>4.7599999999999429</v>
      </c>
      <c r="F479" s="4">
        <f t="shared" si="29"/>
        <v>504.43795051166518</v>
      </c>
      <c r="S479" s="3">
        <f t="shared" si="32"/>
        <v>4.7599999999999429</v>
      </c>
      <c r="T479" s="4">
        <f t="shared" si="30"/>
        <v>466.44432523204785</v>
      </c>
      <c r="V479">
        <v>4.76</v>
      </c>
      <c r="W479">
        <v>504.43795051166501</v>
      </c>
    </row>
    <row r="480" spans="5:23" x14ac:dyDescent="0.4">
      <c r="E480" s="3">
        <f t="shared" si="31"/>
        <v>4.7699999999999427</v>
      </c>
      <c r="F480" s="4">
        <f t="shared" si="29"/>
        <v>504.5964376449607</v>
      </c>
      <c r="S480" s="3">
        <f t="shared" si="32"/>
        <v>4.7699999999999427</v>
      </c>
      <c r="T480" s="4">
        <f t="shared" si="30"/>
        <v>466.54220467694608</v>
      </c>
      <c r="V480">
        <v>4.7699999999999996</v>
      </c>
      <c r="W480">
        <v>504.59643764496099</v>
      </c>
    </row>
    <row r="481" spans="5:23" x14ac:dyDescent="0.4">
      <c r="E481" s="3">
        <f t="shared" si="31"/>
        <v>4.7799999999999425</v>
      </c>
      <c r="F481" s="4">
        <f t="shared" si="29"/>
        <v>504.75464319981091</v>
      </c>
      <c r="S481" s="3">
        <f t="shared" si="32"/>
        <v>4.7799999999999425</v>
      </c>
      <c r="T481" s="4">
        <f t="shared" si="30"/>
        <v>466.63989965620152</v>
      </c>
      <c r="V481">
        <v>4.78</v>
      </c>
      <c r="W481">
        <v>504.75464319981103</v>
      </c>
    </row>
    <row r="482" spans="5:23" x14ac:dyDescent="0.4">
      <c r="E482" s="3">
        <f t="shared" si="31"/>
        <v>4.7899999999999423</v>
      </c>
      <c r="F482" s="4">
        <f t="shared" si="29"/>
        <v>504.91256826276867</v>
      </c>
      <c r="S482" s="3">
        <f t="shared" si="32"/>
        <v>4.7899999999999423</v>
      </c>
      <c r="T482" s="4">
        <f t="shared" si="30"/>
        <v>466.73741090220375</v>
      </c>
      <c r="V482">
        <v>4.79</v>
      </c>
      <c r="W482">
        <v>504.91256826276901</v>
      </c>
    </row>
    <row r="483" spans="5:23" x14ac:dyDescent="0.4">
      <c r="E483" s="3">
        <f t="shared" si="31"/>
        <v>4.7999999999999421</v>
      </c>
      <c r="F483" s="4">
        <f t="shared" si="29"/>
        <v>505.07021391394176</v>
      </c>
      <c r="S483" s="3">
        <f t="shared" si="32"/>
        <v>4.7999999999999421</v>
      </c>
      <c r="T483" s="4">
        <f t="shared" si="30"/>
        <v>466.83473914291369</v>
      </c>
      <c r="V483">
        <v>4.8</v>
      </c>
      <c r="W483">
        <v>505.07021391394198</v>
      </c>
    </row>
    <row r="484" spans="5:23" x14ac:dyDescent="0.4">
      <c r="E484" s="3">
        <f t="shared" si="31"/>
        <v>4.8099999999999419</v>
      </c>
      <c r="F484" s="4">
        <f t="shared" si="29"/>
        <v>505.2275812270434</v>
      </c>
      <c r="S484" s="3">
        <f t="shared" si="32"/>
        <v>4.8099999999999419</v>
      </c>
      <c r="T484" s="4">
        <f t="shared" si="30"/>
        <v>466.93188510189907</v>
      </c>
      <c r="V484">
        <v>4.8099999999999996</v>
      </c>
      <c r="W484">
        <v>505.227581227043</v>
      </c>
    </row>
    <row r="485" spans="5:23" x14ac:dyDescent="0.4">
      <c r="E485" s="3">
        <f t="shared" si="31"/>
        <v>4.8199999999999417</v>
      </c>
      <c r="F485" s="4">
        <f t="shared" si="29"/>
        <v>505.3846712694434</v>
      </c>
      <c r="S485" s="3">
        <f t="shared" si="32"/>
        <v>4.8199999999999417</v>
      </c>
      <c r="T485" s="4">
        <f t="shared" si="30"/>
        <v>467.02884949837005</v>
      </c>
      <c r="V485">
        <v>4.82</v>
      </c>
      <c r="W485">
        <v>505.384671269443</v>
      </c>
    </row>
    <row r="486" spans="5:23" x14ac:dyDescent="0.4">
      <c r="E486" s="3">
        <f t="shared" si="31"/>
        <v>4.8299999999999415</v>
      </c>
      <c r="F486" s="4">
        <f t="shared" si="29"/>
        <v>505.54148510221967</v>
      </c>
      <c r="S486" s="3">
        <f t="shared" si="32"/>
        <v>4.8299999999999415</v>
      </c>
      <c r="T486" s="4">
        <f t="shared" si="30"/>
        <v>467.12563304721454</v>
      </c>
      <c r="V486">
        <v>4.83</v>
      </c>
      <c r="W486">
        <v>505.54148510222001</v>
      </c>
    </row>
    <row r="487" spans="5:23" x14ac:dyDescent="0.4">
      <c r="E487" s="3">
        <f t="shared" si="31"/>
        <v>4.8399999999999412</v>
      </c>
      <c r="F487" s="4">
        <f t="shared" si="29"/>
        <v>505.69802378020688</v>
      </c>
      <c r="S487" s="3">
        <f t="shared" si="32"/>
        <v>4.8399999999999412</v>
      </c>
      <c r="T487" s="4">
        <f t="shared" si="30"/>
        <v>467.22223645903301</v>
      </c>
      <c r="V487">
        <v>4.84</v>
      </c>
      <c r="W487">
        <v>505.698023780207</v>
      </c>
    </row>
    <row r="488" spans="5:23" x14ac:dyDescent="0.4">
      <c r="E488" s="3">
        <f t="shared" si="31"/>
        <v>4.849999999999941</v>
      </c>
      <c r="F488" s="4">
        <f t="shared" si="29"/>
        <v>505.85428835204692</v>
      </c>
      <c r="S488" s="3">
        <f t="shared" si="32"/>
        <v>4.849999999999941</v>
      </c>
      <c r="T488" s="4">
        <f t="shared" si="30"/>
        <v>467.31866044017318</v>
      </c>
      <c r="V488">
        <v>4.8499999999999996</v>
      </c>
      <c r="W488">
        <v>505.85428835204698</v>
      </c>
    </row>
    <row r="489" spans="5:23" x14ac:dyDescent="0.4">
      <c r="E489" s="3">
        <f t="shared" si="31"/>
        <v>4.8599999999999408</v>
      </c>
      <c r="F489" s="4">
        <f t="shared" si="29"/>
        <v>506.01027986023769</v>
      </c>
      <c r="S489" s="3">
        <f t="shared" si="32"/>
        <v>4.8599999999999408</v>
      </c>
      <c r="T489" s="4">
        <f t="shared" si="30"/>
        <v>467.41490569276374</v>
      </c>
      <c r="V489">
        <v>4.8600000000000003</v>
      </c>
      <c r="W489">
        <v>506.01027986023797</v>
      </c>
    </row>
    <row r="490" spans="5:23" x14ac:dyDescent="0.4">
      <c r="E490" s="3">
        <f t="shared" si="31"/>
        <v>4.8699999999999406</v>
      </c>
      <c r="F490" s="4">
        <f t="shared" si="29"/>
        <v>506.16599934118113</v>
      </c>
      <c r="S490" s="3">
        <f t="shared" si="32"/>
        <v>4.8699999999999406</v>
      </c>
      <c r="T490" s="4">
        <f t="shared" si="30"/>
        <v>467.51097291474889</v>
      </c>
      <c r="V490">
        <v>4.87</v>
      </c>
      <c r="W490">
        <v>506.16599934118102</v>
      </c>
    </row>
    <row r="491" spans="5:23" x14ac:dyDescent="0.4">
      <c r="E491" s="3">
        <f t="shared" si="31"/>
        <v>4.8799999999999404</v>
      </c>
      <c r="F491" s="4">
        <f t="shared" si="29"/>
        <v>506.32144782523187</v>
      </c>
      <c r="S491" s="3">
        <f t="shared" si="32"/>
        <v>4.8799999999999404</v>
      </c>
      <c r="T491" s="4">
        <f t="shared" si="30"/>
        <v>467.60686279992109</v>
      </c>
      <c r="V491">
        <v>4.88</v>
      </c>
      <c r="W491">
        <v>506.32144782523199</v>
      </c>
    </row>
    <row r="492" spans="5:23" x14ac:dyDescent="0.4">
      <c r="E492" s="3">
        <f t="shared" si="31"/>
        <v>4.8899999999999402</v>
      </c>
      <c r="F492" s="4">
        <f t="shared" si="29"/>
        <v>506.47662633674491</v>
      </c>
      <c r="S492" s="3">
        <f t="shared" si="32"/>
        <v>4.8899999999999402</v>
      </c>
      <c r="T492" s="4">
        <f t="shared" si="30"/>
        <v>467.70257603795437</v>
      </c>
      <c r="V492">
        <v>4.8899999999999997</v>
      </c>
      <c r="W492">
        <v>506.47662633674503</v>
      </c>
    </row>
    <row r="493" spans="5:23" x14ac:dyDescent="0.4">
      <c r="E493" s="3">
        <f t="shared" si="31"/>
        <v>4.89999999999994</v>
      </c>
      <c r="F493" s="4">
        <f t="shared" si="29"/>
        <v>506.63153589412195</v>
      </c>
      <c r="S493" s="3">
        <f t="shared" si="32"/>
        <v>4.89999999999994</v>
      </c>
      <c r="T493" s="4">
        <f t="shared" si="30"/>
        <v>467.79811331443744</v>
      </c>
      <c r="V493">
        <v>4.9000000000000004</v>
      </c>
      <c r="W493">
        <v>506.63153589412201</v>
      </c>
    </row>
    <row r="494" spans="5:23" x14ac:dyDescent="0.4">
      <c r="E494" s="3">
        <f t="shared" si="31"/>
        <v>4.9099999999999397</v>
      </c>
      <c r="F494" s="4">
        <f t="shared" si="29"/>
        <v>506.78617750985887</v>
      </c>
      <c r="S494" s="3">
        <f t="shared" si="32"/>
        <v>4.9099999999999397</v>
      </c>
      <c r="T494" s="4">
        <f t="shared" si="30"/>
        <v>467.89347531090601</v>
      </c>
      <c r="V494">
        <v>4.91</v>
      </c>
      <c r="W494">
        <v>506.78617750985899</v>
      </c>
    </row>
    <row r="495" spans="5:23" x14ac:dyDescent="0.4">
      <c r="E495" s="3">
        <f t="shared" si="31"/>
        <v>4.9199999999999395</v>
      </c>
      <c r="F495" s="4">
        <f t="shared" si="29"/>
        <v>506.94055219059135</v>
      </c>
      <c r="S495" s="3">
        <f t="shared" si="32"/>
        <v>4.9199999999999395</v>
      </c>
      <c r="T495" s="4">
        <f t="shared" si="30"/>
        <v>467.9886627048748</v>
      </c>
      <c r="V495">
        <v>4.92</v>
      </c>
      <c r="W495">
        <v>506.94055219059101</v>
      </c>
    </row>
    <row r="496" spans="5:23" x14ac:dyDescent="0.4">
      <c r="E496" s="3">
        <f t="shared" si="31"/>
        <v>4.9299999999999393</v>
      </c>
      <c r="F496" s="4">
        <f t="shared" si="29"/>
        <v>507.09466093714087</v>
      </c>
      <c r="S496" s="3">
        <f t="shared" si="32"/>
        <v>4.9299999999999393</v>
      </c>
      <c r="T496" s="4">
        <f t="shared" si="30"/>
        <v>468.0836761698697</v>
      </c>
      <c r="V496">
        <v>4.93</v>
      </c>
      <c r="W496">
        <v>507.09466093714099</v>
      </c>
    </row>
    <row r="497" spans="5:23" x14ac:dyDescent="0.4">
      <c r="E497" s="3">
        <f t="shared" si="31"/>
        <v>4.9399999999999391</v>
      </c>
      <c r="F497" s="4">
        <f t="shared" si="29"/>
        <v>507.24850474455963</v>
      </c>
      <c r="S497" s="3">
        <f t="shared" si="32"/>
        <v>4.9399999999999391</v>
      </c>
      <c r="T497" s="4">
        <f t="shared" si="30"/>
        <v>468.17851637545891</v>
      </c>
      <c r="V497">
        <v>4.9400000000000004</v>
      </c>
      <c r="W497">
        <v>507.24850474456002</v>
      </c>
    </row>
    <row r="498" spans="5:23" x14ac:dyDescent="0.4">
      <c r="E498" s="3">
        <f t="shared" si="31"/>
        <v>4.9499999999999389</v>
      </c>
      <c r="F498" s="4">
        <f t="shared" si="29"/>
        <v>507.40208460217622</v>
      </c>
      <c r="S498" s="3">
        <f t="shared" si="32"/>
        <v>4.9499999999999389</v>
      </c>
      <c r="T498" s="4">
        <f t="shared" si="30"/>
        <v>468.27318398728426</v>
      </c>
      <c r="V498">
        <v>4.95</v>
      </c>
      <c r="W498">
        <v>507.40208460217599</v>
      </c>
    </row>
    <row r="499" spans="5:23" x14ac:dyDescent="0.4">
      <c r="E499" s="3">
        <f t="shared" si="31"/>
        <v>4.9599999999999387</v>
      </c>
      <c r="F499" s="4">
        <f t="shared" si="29"/>
        <v>507.55540149363878</v>
      </c>
      <c r="S499" s="3">
        <f t="shared" si="32"/>
        <v>4.9599999999999387</v>
      </c>
      <c r="T499" s="4">
        <f t="shared" si="30"/>
        <v>468.36767966709243</v>
      </c>
      <c r="V499">
        <v>4.96</v>
      </c>
      <c r="W499">
        <v>507.55540149363901</v>
      </c>
    </row>
    <row r="500" spans="5:23" x14ac:dyDescent="0.4">
      <c r="E500" s="3">
        <f t="shared" si="31"/>
        <v>4.9699999999999385</v>
      </c>
      <c r="F500" s="4">
        <f t="shared" si="29"/>
        <v>507.70845639695995</v>
      </c>
      <c r="S500" s="3">
        <f t="shared" si="32"/>
        <v>4.9699999999999385</v>
      </c>
      <c r="T500" s="4">
        <f t="shared" si="30"/>
        <v>468.46200407276524</v>
      </c>
      <c r="V500">
        <v>4.97</v>
      </c>
      <c r="W500">
        <v>507.70845639696</v>
      </c>
    </row>
    <row r="501" spans="5:23" x14ac:dyDescent="0.4">
      <c r="E501" s="3">
        <f t="shared" si="31"/>
        <v>4.9799999999999383</v>
      </c>
      <c r="F501" s="4">
        <f t="shared" si="29"/>
        <v>507.86125028456001</v>
      </c>
      <c r="S501" s="3">
        <f t="shared" si="32"/>
        <v>4.9799999999999383</v>
      </c>
      <c r="T501" s="4">
        <f t="shared" si="30"/>
        <v>468.55615785834976</v>
      </c>
      <c r="V501">
        <v>4.9800000000000004</v>
      </c>
      <c r="W501">
        <v>507.86125028456001</v>
      </c>
    </row>
    <row r="502" spans="5:23" x14ac:dyDescent="0.4">
      <c r="E502" s="3">
        <f t="shared" si="31"/>
        <v>4.989999999999938</v>
      </c>
      <c r="F502" s="4">
        <f t="shared" si="29"/>
        <v>508.0137841233103</v>
      </c>
      <c r="S502" s="3">
        <f t="shared" si="32"/>
        <v>4.989999999999938</v>
      </c>
      <c r="T502" s="4">
        <f t="shared" si="30"/>
        <v>468.65014167408879</v>
      </c>
      <c r="V502">
        <v>4.99</v>
      </c>
      <c r="W502">
        <v>508.01378412331002</v>
      </c>
    </row>
    <row r="503" spans="5:23" x14ac:dyDescent="0.4">
      <c r="E503" s="3">
        <f t="shared" si="31"/>
        <v>4.9999999999999378</v>
      </c>
      <c r="F503" s="4">
        <f t="shared" si="29"/>
        <v>508.16605887457536</v>
      </c>
      <c r="S503" s="3">
        <f t="shared" si="32"/>
        <v>4.9999999999999378</v>
      </c>
      <c r="T503" s="4">
        <f t="shared" si="30"/>
        <v>468.74395616645029</v>
      </c>
      <c r="V503">
        <v>5</v>
      </c>
      <c r="W503">
        <v>508.16605887457501</v>
      </c>
    </row>
    <row r="504" spans="5:23" x14ac:dyDescent="0.4">
      <c r="E504" s="3">
        <f t="shared" si="31"/>
        <v>5.0099999999999376</v>
      </c>
      <c r="F504" s="4">
        <f t="shared" si="29"/>
        <v>508.3180754942556</v>
      </c>
      <c r="S504" s="3">
        <f t="shared" si="32"/>
        <v>5.0099999999999376</v>
      </c>
      <c r="T504" s="4">
        <f t="shared" si="30"/>
        <v>468.83760197815673</v>
      </c>
      <c r="V504">
        <v>5.01</v>
      </c>
      <c r="W504">
        <v>508.31807549425599</v>
      </c>
    </row>
    <row r="505" spans="5:23" x14ac:dyDescent="0.4">
      <c r="E505" s="3">
        <f t="shared" si="31"/>
        <v>5.0199999999999374</v>
      </c>
      <c r="F505" s="4">
        <f t="shared" si="29"/>
        <v>508.4698349328292</v>
      </c>
      <c r="S505" s="3">
        <f t="shared" si="32"/>
        <v>5.0199999999999374</v>
      </c>
      <c r="T505" s="4">
        <f t="shared" si="30"/>
        <v>468.93107974821453</v>
      </c>
      <c r="V505">
        <v>5.0199999999999996</v>
      </c>
      <c r="W505">
        <v>508.46983493282897</v>
      </c>
    </row>
    <row r="506" spans="5:23" x14ac:dyDescent="0.4">
      <c r="E506" s="3">
        <f t="shared" si="31"/>
        <v>5.0299999999999372</v>
      </c>
      <c r="F506" s="4">
        <f t="shared" si="29"/>
        <v>508.62133813539305</v>
      </c>
      <c r="S506" s="3">
        <f t="shared" si="32"/>
        <v>5.0299999999999372</v>
      </c>
      <c r="T506" s="4">
        <f t="shared" si="30"/>
        <v>469.02439011194224</v>
      </c>
      <c r="V506">
        <v>5.03</v>
      </c>
      <c r="W506">
        <v>508.62133813539299</v>
      </c>
    </row>
    <row r="507" spans="5:23" x14ac:dyDescent="0.4">
      <c r="E507" s="3">
        <f t="shared" si="31"/>
        <v>5.039999999999937</v>
      </c>
      <c r="F507" s="4">
        <f t="shared" si="29"/>
        <v>508.77258604170487</v>
      </c>
      <c r="S507" s="3">
        <f t="shared" si="32"/>
        <v>5.039999999999937</v>
      </c>
      <c r="T507" s="4">
        <f t="shared" si="30"/>
        <v>469.11753370100007</v>
      </c>
      <c r="V507">
        <v>5.04</v>
      </c>
      <c r="W507">
        <v>508.77258604170498</v>
      </c>
    </row>
    <row r="508" spans="5:23" x14ac:dyDescent="0.4">
      <c r="E508" s="3">
        <f t="shared" si="31"/>
        <v>5.0499999999999368</v>
      </c>
      <c r="F508" s="4">
        <f t="shared" si="29"/>
        <v>508.9235795862229</v>
      </c>
      <c r="S508" s="3">
        <f t="shared" si="32"/>
        <v>5.0499999999999368</v>
      </c>
      <c r="T508" s="4">
        <f t="shared" si="30"/>
        <v>469.21051114341708</v>
      </c>
      <c r="V508">
        <v>5.05</v>
      </c>
      <c r="W508">
        <v>508.92357958622301</v>
      </c>
    </row>
    <row r="509" spans="5:23" x14ac:dyDescent="0.4">
      <c r="E509" s="3">
        <f t="shared" si="31"/>
        <v>5.0599999999999365</v>
      </c>
      <c r="F509" s="4">
        <f t="shared" si="29"/>
        <v>509.07431969814638</v>
      </c>
      <c r="S509" s="3">
        <f t="shared" si="32"/>
        <v>5.0599999999999365</v>
      </c>
      <c r="T509" s="4">
        <f t="shared" si="30"/>
        <v>469.30332306362021</v>
      </c>
      <c r="V509">
        <v>5.0599999999999996</v>
      </c>
      <c r="W509">
        <v>509.07431969814598</v>
      </c>
    </row>
    <row r="510" spans="5:23" x14ac:dyDescent="0.4">
      <c r="E510" s="3">
        <f t="shared" si="31"/>
        <v>5.0699999999999363</v>
      </c>
      <c r="F510" s="4">
        <f t="shared" si="29"/>
        <v>509.22480730145583</v>
      </c>
      <c r="S510" s="3">
        <f t="shared" si="32"/>
        <v>5.0699999999999363</v>
      </c>
      <c r="T510" s="4">
        <f t="shared" si="30"/>
        <v>469.3959700824613</v>
      </c>
      <c r="V510">
        <v>5.07</v>
      </c>
      <c r="W510">
        <v>509.224807301456</v>
      </c>
    </row>
    <row r="511" spans="5:23" x14ac:dyDescent="0.4">
      <c r="E511" s="3">
        <f t="shared" si="31"/>
        <v>5.0799999999999361</v>
      </c>
      <c r="F511" s="4">
        <f t="shared" si="29"/>
        <v>509.37504331495251</v>
      </c>
      <c r="S511" s="3">
        <f t="shared" si="32"/>
        <v>5.0799999999999361</v>
      </c>
      <c r="T511" s="4">
        <f t="shared" si="30"/>
        <v>469.48845281724499</v>
      </c>
      <c r="V511">
        <v>5.08</v>
      </c>
      <c r="W511">
        <v>509.37504331495302</v>
      </c>
    </row>
    <row r="512" spans="5:23" x14ac:dyDescent="0.4">
      <c r="E512" s="3">
        <f t="shared" si="31"/>
        <v>5.0899999999999359</v>
      </c>
      <c r="F512" s="4">
        <f t="shared" si="29"/>
        <v>509.52502865229707</v>
      </c>
      <c r="S512" s="3">
        <f t="shared" si="32"/>
        <v>5.0899999999999359</v>
      </c>
      <c r="T512" s="4">
        <f t="shared" si="30"/>
        <v>469.58077188175548</v>
      </c>
      <c r="V512">
        <v>5.09</v>
      </c>
      <c r="W512">
        <v>509.52502865229701</v>
      </c>
    </row>
    <row r="513" spans="5:23" x14ac:dyDescent="0.4">
      <c r="E513" s="3">
        <f t="shared" si="31"/>
        <v>5.0999999999999357</v>
      </c>
      <c r="F513" s="4">
        <f t="shared" si="29"/>
        <v>509.67476422204879</v>
      </c>
      <c r="S513" s="3">
        <f t="shared" si="32"/>
        <v>5.0999999999999357</v>
      </c>
      <c r="T513" s="4">
        <f t="shared" si="30"/>
        <v>469.6729278862839</v>
      </c>
      <c r="V513">
        <v>5.0999999999999996</v>
      </c>
      <c r="W513">
        <v>509.67476422204902</v>
      </c>
    </row>
    <row r="514" spans="5:23" x14ac:dyDescent="0.4">
      <c r="E514" s="3">
        <f t="shared" si="31"/>
        <v>5.1099999999999355</v>
      </c>
      <c r="F514" s="4">
        <f t="shared" si="29"/>
        <v>509.82425092770393</v>
      </c>
      <c r="S514" s="3">
        <f t="shared" si="32"/>
        <v>5.1099999999999355</v>
      </c>
      <c r="T514" s="4">
        <f t="shared" si="30"/>
        <v>469.76492143765489</v>
      </c>
      <c r="V514">
        <v>5.1100000000000003</v>
      </c>
      <c r="W514">
        <v>509.82425092770399</v>
      </c>
    </row>
    <row r="515" spans="5:23" x14ac:dyDescent="0.4">
      <c r="E515" s="3">
        <f t="shared" si="31"/>
        <v>5.1199999999999353</v>
      </c>
      <c r="F515" s="4">
        <f t="shared" si="29"/>
        <v>509.97348966773342</v>
      </c>
      <c r="S515" s="3">
        <f t="shared" si="32"/>
        <v>5.1199999999999353</v>
      </c>
      <c r="T515" s="4">
        <f t="shared" si="30"/>
        <v>469.85675313925282</v>
      </c>
      <c r="V515">
        <v>5.12</v>
      </c>
      <c r="W515">
        <v>509.97348966773302</v>
      </c>
    </row>
    <row r="516" spans="5:23" x14ac:dyDescent="0.4">
      <c r="E516" s="3">
        <f t="shared" si="31"/>
        <v>5.1299999999999351</v>
      </c>
      <c r="F516" s="4">
        <f t="shared" ref="F516:F559" si="33">$C$3*(1+E516/$C$5)^$C$4</f>
        <v>510.1224813356211</v>
      </c>
      <c r="S516" s="3">
        <f t="shared" si="32"/>
        <v>5.1299999999999351</v>
      </c>
      <c r="T516" s="4">
        <f t="shared" ref="T516:T579" si="34">$Q$3*(1+S516/$Q$5)^$Q$4</f>
        <v>469.94842359104831</v>
      </c>
      <c r="V516">
        <v>5.13</v>
      </c>
      <c r="W516">
        <v>510.12248133562099</v>
      </c>
    </row>
    <row r="517" spans="5:23" x14ac:dyDescent="0.4">
      <c r="E517" s="3">
        <f t="shared" ref="E517:E559" si="35">E516+0.01</f>
        <v>5.1399999999999348</v>
      </c>
      <c r="F517" s="4">
        <f t="shared" si="33"/>
        <v>510.27122681990068</v>
      </c>
      <c r="S517" s="3">
        <f t="shared" si="32"/>
        <v>5.1399999999999348</v>
      </c>
      <c r="T517" s="4">
        <f t="shared" si="34"/>
        <v>470.0399333896238</v>
      </c>
      <c r="V517">
        <v>5.14</v>
      </c>
      <c r="W517">
        <v>510.27122681990102</v>
      </c>
    </row>
    <row r="518" spans="5:23" x14ac:dyDescent="0.4">
      <c r="E518" s="3">
        <f t="shared" si="35"/>
        <v>5.1499999999999346</v>
      </c>
      <c r="F518" s="4">
        <f t="shared" si="33"/>
        <v>510.41972700419268</v>
      </c>
      <c r="S518" s="3">
        <f t="shared" si="32"/>
        <v>5.1499999999999346</v>
      </c>
      <c r="T518" s="4">
        <f t="shared" si="34"/>
        <v>470.13128312819924</v>
      </c>
      <c r="V518">
        <v>5.15</v>
      </c>
      <c r="W518">
        <v>510.41972700419302</v>
      </c>
    </row>
    <row r="519" spans="5:23" x14ac:dyDescent="0.4">
      <c r="E519" s="3">
        <f t="shared" si="35"/>
        <v>5.1599999999999344</v>
      </c>
      <c r="F519" s="4">
        <f t="shared" si="33"/>
        <v>510.56798276724129</v>
      </c>
      <c r="S519" s="3">
        <f t="shared" si="32"/>
        <v>5.1599999999999344</v>
      </c>
      <c r="T519" s="4">
        <f t="shared" si="34"/>
        <v>470.22247339665807</v>
      </c>
      <c r="V519">
        <v>5.16</v>
      </c>
      <c r="W519">
        <v>510.56798276724101</v>
      </c>
    </row>
    <row r="520" spans="5:23" x14ac:dyDescent="0.4">
      <c r="E520" s="3">
        <f t="shared" si="35"/>
        <v>5.1699999999999342</v>
      </c>
      <c r="F520" s="4">
        <f t="shared" si="33"/>
        <v>510.71599498295041</v>
      </c>
      <c r="S520" s="3">
        <f t="shared" si="32"/>
        <v>5.1699999999999342</v>
      </c>
      <c r="T520" s="4">
        <f t="shared" si="34"/>
        <v>470.31350478157179</v>
      </c>
      <c r="V520">
        <v>5.17</v>
      </c>
      <c r="W520">
        <v>510.71599498295001</v>
      </c>
    </row>
    <row r="521" spans="5:23" x14ac:dyDescent="0.4">
      <c r="E521" s="3">
        <f t="shared" si="35"/>
        <v>5.179999999999934</v>
      </c>
      <c r="F521" s="4">
        <f t="shared" si="33"/>
        <v>510.86376452041986</v>
      </c>
      <c r="S521" s="3">
        <f t="shared" ref="S521:S584" si="36">S520+0.01</f>
        <v>5.179999999999934</v>
      </c>
      <c r="T521" s="4">
        <f t="shared" si="34"/>
        <v>470.40437786622522</v>
      </c>
      <c r="V521">
        <v>5.18</v>
      </c>
      <c r="W521">
        <v>510.86376452041998</v>
      </c>
    </row>
    <row r="522" spans="5:23" x14ac:dyDescent="0.4">
      <c r="E522" s="3">
        <f t="shared" si="35"/>
        <v>5.1899999999999338</v>
      </c>
      <c r="F522" s="4">
        <f t="shared" si="33"/>
        <v>511.01129224398079</v>
      </c>
      <c r="S522" s="3">
        <f t="shared" si="36"/>
        <v>5.1899999999999338</v>
      </c>
      <c r="T522" s="4">
        <f t="shared" si="34"/>
        <v>470.49509323064109</v>
      </c>
      <c r="V522">
        <v>5.19</v>
      </c>
      <c r="W522">
        <v>511.01129224398102</v>
      </c>
    </row>
    <row r="523" spans="5:23" x14ac:dyDescent="0.4">
      <c r="E523" s="3">
        <f t="shared" si="35"/>
        <v>5.1999999999999336</v>
      </c>
      <c r="F523" s="4">
        <f t="shared" si="33"/>
        <v>511.15857901323096</v>
      </c>
      <c r="S523" s="3">
        <f t="shared" si="36"/>
        <v>5.1999999999999336</v>
      </c>
      <c r="T523" s="4">
        <f t="shared" si="34"/>
        <v>470.58565145160458</v>
      </c>
      <c r="V523">
        <v>5.2</v>
      </c>
      <c r="W523">
        <v>511.15857901323102</v>
      </c>
    </row>
    <row r="524" spans="5:23" x14ac:dyDescent="0.4">
      <c r="E524" s="3">
        <f t="shared" si="35"/>
        <v>5.2099999999999334</v>
      </c>
      <c r="F524" s="4">
        <f t="shared" si="33"/>
        <v>511.30562568306976</v>
      </c>
      <c r="S524" s="3">
        <f t="shared" si="36"/>
        <v>5.2099999999999334</v>
      </c>
      <c r="T524" s="4">
        <f t="shared" si="34"/>
        <v>470.67605310268743</v>
      </c>
      <c r="V524">
        <v>5.21</v>
      </c>
      <c r="W524">
        <v>511.30562568306999</v>
      </c>
    </row>
    <row r="525" spans="5:23" x14ac:dyDescent="0.4">
      <c r="E525" s="3">
        <f t="shared" si="35"/>
        <v>5.2199999999999331</v>
      </c>
      <c r="F525" s="4">
        <f t="shared" si="33"/>
        <v>511.45243310373274</v>
      </c>
      <c r="S525" s="3">
        <f t="shared" si="36"/>
        <v>5.2199999999999331</v>
      </c>
      <c r="T525" s="4">
        <f t="shared" si="34"/>
        <v>470.76629875427238</v>
      </c>
      <c r="V525">
        <v>5.22</v>
      </c>
      <c r="W525">
        <v>511.45243310373297</v>
      </c>
    </row>
    <row r="526" spans="5:23" x14ac:dyDescent="0.4">
      <c r="E526" s="3">
        <f t="shared" si="35"/>
        <v>5.2299999999999329</v>
      </c>
      <c r="F526" s="4">
        <f t="shared" si="33"/>
        <v>511.59900212082636</v>
      </c>
      <c r="S526" s="3">
        <f t="shared" si="36"/>
        <v>5.2299999999999329</v>
      </c>
      <c r="T526" s="4">
        <f t="shared" si="34"/>
        <v>470.85638897357666</v>
      </c>
      <c r="V526">
        <v>5.23</v>
      </c>
      <c r="W526">
        <v>511.59900212082601</v>
      </c>
    </row>
    <row r="527" spans="5:23" x14ac:dyDescent="0.4">
      <c r="E527" s="3">
        <f t="shared" si="35"/>
        <v>5.2399999999999327</v>
      </c>
      <c r="F527" s="4">
        <f t="shared" si="33"/>
        <v>511.74533357536109</v>
      </c>
      <c r="S527" s="3">
        <f t="shared" si="36"/>
        <v>5.2399999999999327</v>
      </c>
      <c r="T527" s="4">
        <f t="shared" si="34"/>
        <v>470.94632432467574</v>
      </c>
      <c r="V527">
        <v>5.24</v>
      </c>
      <c r="W527">
        <v>511.74533357536097</v>
      </c>
    </row>
    <row r="528" spans="5:23" x14ac:dyDescent="0.4">
      <c r="E528" s="3">
        <f t="shared" si="35"/>
        <v>5.2499999999999325</v>
      </c>
      <c r="F528" s="4">
        <f t="shared" si="33"/>
        <v>511.89142830378591</v>
      </c>
      <c r="S528" s="3">
        <f t="shared" si="36"/>
        <v>5.2499999999999325</v>
      </c>
      <c r="T528" s="4">
        <f t="shared" si="34"/>
        <v>471.03610536852597</v>
      </c>
      <c r="V528">
        <v>5.25</v>
      </c>
      <c r="W528">
        <v>511.89142830378597</v>
      </c>
    </row>
    <row r="529" spans="5:23" x14ac:dyDescent="0.4">
      <c r="E529" s="3">
        <f t="shared" si="35"/>
        <v>5.2599999999999323</v>
      </c>
      <c r="F529" s="4">
        <f t="shared" si="33"/>
        <v>512.03728713802116</v>
      </c>
      <c r="S529" s="3">
        <f t="shared" si="36"/>
        <v>5.2599999999999323</v>
      </c>
      <c r="T529" s="4">
        <f t="shared" si="34"/>
        <v>471.12573266298898</v>
      </c>
      <c r="V529">
        <v>5.26</v>
      </c>
      <c r="W529">
        <v>512.03728713802104</v>
      </c>
    </row>
    <row r="530" spans="5:23" x14ac:dyDescent="0.4">
      <c r="E530" s="3">
        <f t="shared" si="35"/>
        <v>5.2699999999999321</v>
      </c>
      <c r="F530" s="4">
        <f t="shared" si="33"/>
        <v>512.18291090549246</v>
      </c>
      <c r="S530" s="3">
        <f t="shared" si="36"/>
        <v>5.2699999999999321</v>
      </c>
      <c r="T530" s="4">
        <f t="shared" si="34"/>
        <v>471.21520676285388</v>
      </c>
      <c r="V530">
        <v>5.27</v>
      </c>
      <c r="W530">
        <v>512.18291090549201</v>
      </c>
    </row>
    <row r="531" spans="5:23" x14ac:dyDescent="0.4">
      <c r="E531" s="3">
        <f t="shared" si="35"/>
        <v>5.2799999999999319</v>
      </c>
      <c r="F531" s="4">
        <f t="shared" si="33"/>
        <v>512.32830042916157</v>
      </c>
      <c r="S531" s="3">
        <f t="shared" si="36"/>
        <v>5.2799999999999319</v>
      </c>
      <c r="T531" s="4">
        <f t="shared" si="34"/>
        <v>471.30452821985955</v>
      </c>
      <c r="V531">
        <v>5.28</v>
      </c>
      <c r="W531">
        <v>512.32830042916203</v>
      </c>
    </row>
    <row r="532" spans="5:23" x14ac:dyDescent="0.4">
      <c r="E532" s="3">
        <f t="shared" si="35"/>
        <v>5.2899999999999316</v>
      </c>
      <c r="F532" s="4">
        <f t="shared" si="33"/>
        <v>512.4734565275611</v>
      </c>
      <c r="S532" s="3">
        <f t="shared" si="36"/>
        <v>5.2899999999999316</v>
      </c>
      <c r="T532" s="4">
        <f t="shared" si="34"/>
        <v>471.393697582718</v>
      </c>
      <c r="V532">
        <v>5.29</v>
      </c>
      <c r="W532">
        <v>512.47345652756098</v>
      </c>
    </row>
    <row r="533" spans="5:23" x14ac:dyDescent="0.4">
      <c r="E533" s="3">
        <f t="shared" si="35"/>
        <v>5.2999999999999314</v>
      </c>
      <c r="F533" s="4">
        <f t="shared" si="33"/>
        <v>512.61838001482545</v>
      </c>
      <c r="S533" s="3">
        <f t="shared" si="36"/>
        <v>5.2999999999999314</v>
      </c>
      <c r="T533" s="4">
        <f t="shared" si="34"/>
        <v>471.48271539713653</v>
      </c>
      <c r="V533">
        <v>5.3</v>
      </c>
      <c r="W533">
        <v>512.61838001482499</v>
      </c>
    </row>
    <row r="534" spans="5:23" x14ac:dyDescent="0.4">
      <c r="E534" s="3">
        <f t="shared" si="35"/>
        <v>5.3099999999999312</v>
      </c>
      <c r="F534" s="4">
        <f t="shared" si="33"/>
        <v>512.76307170072255</v>
      </c>
      <c r="S534" s="3">
        <f t="shared" si="36"/>
        <v>5.3099999999999312</v>
      </c>
      <c r="T534" s="4">
        <f t="shared" si="34"/>
        <v>471.57158220583898</v>
      </c>
      <c r="V534">
        <v>5.31</v>
      </c>
      <c r="W534">
        <v>512.763071700723</v>
      </c>
    </row>
    <row r="535" spans="5:23" x14ac:dyDescent="0.4">
      <c r="E535" s="3">
        <f t="shared" si="35"/>
        <v>5.319999999999931</v>
      </c>
      <c r="F535" s="4">
        <f t="shared" si="33"/>
        <v>512.9075323906859</v>
      </c>
      <c r="S535" s="3">
        <f t="shared" si="36"/>
        <v>5.319999999999931</v>
      </c>
      <c r="T535" s="4">
        <f t="shared" si="34"/>
        <v>471.66029854858886</v>
      </c>
      <c r="V535">
        <v>5.32</v>
      </c>
      <c r="W535">
        <v>512.90753239068601</v>
      </c>
    </row>
    <row r="536" spans="5:23" x14ac:dyDescent="0.4">
      <c r="E536" s="3">
        <f t="shared" si="35"/>
        <v>5.3299999999999308</v>
      </c>
      <c r="F536" s="4">
        <f t="shared" si="33"/>
        <v>513.05176288584585</v>
      </c>
      <c r="S536" s="3">
        <f t="shared" si="36"/>
        <v>5.3299999999999308</v>
      </c>
      <c r="T536" s="4">
        <f t="shared" si="34"/>
        <v>471.74886496220978</v>
      </c>
      <c r="V536">
        <v>5.33</v>
      </c>
      <c r="W536">
        <v>513.05176288584596</v>
      </c>
    </row>
    <row r="537" spans="5:23" x14ac:dyDescent="0.4">
      <c r="E537" s="3">
        <f t="shared" si="35"/>
        <v>5.3399999999999306</v>
      </c>
      <c r="F537" s="4">
        <f t="shared" si="33"/>
        <v>513.19576398306015</v>
      </c>
      <c r="S537" s="3">
        <f t="shared" si="36"/>
        <v>5.3399999999999306</v>
      </c>
      <c r="T537" s="4">
        <f t="shared" si="34"/>
        <v>471.83728198060805</v>
      </c>
      <c r="V537">
        <v>5.34</v>
      </c>
      <c r="W537">
        <v>513.19576398306003</v>
      </c>
    </row>
    <row r="538" spans="5:23" x14ac:dyDescent="0.4">
      <c r="E538" s="3">
        <f t="shared" si="35"/>
        <v>5.3499999999999304</v>
      </c>
      <c r="F538" s="4">
        <f t="shared" si="33"/>
        <v>513.33953647494536</v>
      </c>
      <c r="S538" s="3">
        <f t="shared" si="36"/>
        <v>5.3499999999999304</v>
      </c>
      <c r="T538" s="4">
        <f t="shared" si="34"/>
        <v>471.92555013479324</v>
      </c>
      <c r="V538">
        <v>5.35</v>
      </c>
      <c r="W538">
        <v>513.33953647494502</v>
      </c>
    </row>
    <row r="539" spans="5:23" x14ac:dyDescent="0.4">
      <c r="E539" s="3">
        <f t="shared" si="35"/>
        <v>5.3599999999999302</v>
      </c>
      <c r="F539" s="4">
        <f t="shared" si="33"/>
        <v>513.48308114990641</v>
      </c>
      <c r="S539" s="3">
        <f t="shared" si="36"/>
        <v>5.3599999999999302</v>
      </c>
      <c r="T539" s="4">
        <f t="shared" si="34"/>
        <v>472.01366995289959</v>
      </c>
      <c r="V539">
        <v>5.36</v>
      </c>
      <c r="W539">
        <v>513.48308114990596</v>
      </c>
    </row>
    <row r="540" spans="5:23" x14ac:dyDescent="0.4">
      <c r="E540" s="3">
        <f t="shared" si="35"/>
        <v>5.3699999999999299</v>
      </c>
      <c r="F540" s="4">
        <f t="shared" si="33"/>
        <v>513.62639879216783</v>
      </c>
      <c r="S540" s="3">
        <f t="shared" si="36"/>
        <v>5.3699999999999299</v>
      </c>
      <c r="T540" s="4">
        <f t="shared" si="34"/>
        <v>472.10164196020656</v>
      </c>
      <c r="V540">
        <v>5.37</v>
      </c>
      <c r="W540">
        <v>513.62639879216795</v>
      </c>
    </row>
    <row r="541" spans="5:23" x14ac:dyDescent="0.4">
      <c r="E541" s="3">
        <f t="shared" si="35"/>
        <v>5.3799999999999297</v>
      </c>
      <c r="F541" s="4">
        <f t="shared" si="33"/>
        <v>513.76949018180267</v>
      </c>
      <c r="S541" s="3">
        <f t="shared" si="36"/>
        <v>5.3799999999999297</v>
      </c>
      <c r="T541" s="4">
        <f t="shared" si="34"/>
        <v>472.18946667916038</v>
      </c>
      <c r="V541">
        <v>5.38</v>
      </c>
      <c r="W541">
        <v>513.76949018180301</v>
      </c>
    </row>
    <row r="542" spans="5:23" x14ac:dyDescent="0.4">
      <c r="E542" s="3">
        <f t="shared" si="35"/>
        <v>5.3899999999999295</v>
      </c>
      <c r="F542" s="4">
        <f t="shared" si="33"/>
        <v>513.91235609476257</v>
      </c>
      <c r="S542" s="3">
        <f t="shared" si="36"/>
        <v>5.3899999999999295</v>
      </c>
      <c r="T542" s="4">
        <f t="shared" si="34"/>
        <v>472.27714462939343</v>
      </c>
      <c r="V542">
        <v>5.39</v>
      </c>
      <c r="W542">
        <v>513.91235609476303</v>
      </c>
    </row>
    <row r="543" spans="5:23" x14ac:dyDescent="0.4">
      <c r="E543" s="3">
        <f t="shared" si="35"/>
        <v>5.3999999999999293</v>
      </c>
      <c r="F543" s="4">
        <f t="shared" si="33"/>
        <v>514.05499730290728</v>
      </c>
      <c r="S543" s="3">
        <f t="shared" si="36"/>
        <v>5.3999999999999293</v>
      </c>
      <c r="T543" s="4">
        <f t="shared" si="34"/>
        <v>472.36467632774526</v>
      </c>
      <c r="V543">
        <v>5.4</v>
      </c>
      <c r="W543">
        <v>514.05499730290705</v>
      </c>
    </row>
    <row r="544" spans="5:23" x14ac:dyDescent="0.4">
      <c r="E544" s="3">
        <f t="shared" si="35"/>
        <v>5.4099999999999291</v>
      </c>
      <c r="F544" s="4">
        <f t="shared" si="33"/>
        <v>514.19741457403325</v>
      </c>
      <c r="S544" s="3">
        <f t="shared" si="36"/>
        <v>5.4099999999999291</v>
      </c>
      <c r="T544" s="4">
        <f t="shared" si="34"/>
        <v>472.45206228828283</v>
      </c>
      <c r="V544">
        <v>5.41</v>
      </c>
      <c r="W544">
        <v>514.19741457403302</v>
      </c>
    </row>
    <row r="545" spans="5:23" x14ac:dyDescent="0.4">
      <c r="E545" s="3">
        <f t="shared" si="35"/>
        <v>5.4199999999999289</v>
      </c>
      <c r="F545" s="4">
        <f t="shared" si="33"/>
        <v>514.33960867190308</v>
      </c>
      <c r="S545" s="3">
        <f t="shared" si="36"/>
        <v>5.4199999999999289</v>
      </c>
      <c r="T545" s="4">
        <f t="shared" si="34"/>
        <v>472.5393030223201</v>
      </c>
      <c r="V545">
        <v>5.42</v>
      </c>
      <c r="W545">
        <v>514.33960867190297</v>
      </c>
    </row>
    <row r="546" spans="5:23" x14ac:dyDescent="0.4">
      <c r="E546" s="3">
        <f t="shared" si="35"/>
        <v>5.4299999999999287</v>
      </c>
      <c r="F546" s="4">
        <f t="shared" si="33"/>
        <v>514.48158035627375</v>
      </c>
      <c r="S546" s="3">
        <f t="shared" si="36"/>
        <v>5.4299999999999287</v>
      </c>
      <c r="T546" s="4">
        <f t="shared" si="34"/>
        <v>472.62639903843808</v>
      </c>
      <c r="V546">
        <v>5.43</v>
      </c>
      <c r="W546">
        <v>514.48158035627398</v>
      </c>
    </row>
    <row r="547" spans="5:23" x14ac:dyDescent="0.4">
      <c r="E547" s="3">
        <f t="shared" si="35"/>
        <v>5.4399999999999284</v>
      </c>
      <c r="F547" s="4">
        <f t="shared" si="33"/>
        <v>514.62333038292491</v>
      </c>
      <c r="S547" s="3">
        <f t="shared" si="36"/>
        <v>5.4399999999999284</v>
      </c>
      <c r="T547" s="4">
        <f t="shared" si="34"/>
        <v>472.71335084250427</v>
      </c>
      <c r="V547">
        <v>5.44</v>
      </c>
      <c r="W547">
        <v>514.62333038292502</v>
      </c>
    </row>
    <row r="548" spans="5:23" x14ac:dyDescent="0.4">
      <c r="E548" s="3">
        <f t="shared" si="35"/>
        <v>5.4499999999999282</v>
      </c>
      <c r="F548" s="4">
        <f t="shared" si="33"/>
        <v>514.76485950368692</v>
      </c>
      <c r="S548" s="3">
        <f t="shared" si="36"/>
        <v>5.4499999999999282</v>
      </c>
      <c r="T548" s="4">
        <f t="shared" si="34"/>
        <v>472.80015893769212</v>
      </c>
      <c r="V548">
        <v>5.45</v>
      </c>
      <c r="W548">
        <v>514.76485950368703</v>
      </c>
    </row>
    <row r="549" spans="5:23" x14ac:dyDescent="0.4">
      <c r="E549" s="3">
        <f t="shared" si="35"/>
        <v>5.459999999999928</v>
      </c>
      <c r="F549" s="4">
        <f t="shared" si="33"/>
        <v>514.90616846646924</v>
      </c>
      <c r="S549" s="3">
        <f t="shared" si="36"/>
        <v>5.459999999999928</v>
      </c>
      <c r="T549" s="4">
        <f t="shared" si="34"/>
        <v>472.88682382450065</v>
      </c>
      <c r="V549">
        <v>5.46</v>
      </c>
      <c r="W549">
        <v>514.90616846646901</v>
      </c>
    </row>
    <row r="550" spans="5:23" x14ac:dyDescent="0.4">
      <c r="E550" s="3">
        <f t="shared" si="35"/>
        <v>5.4699999999999278</v>
      </c>
      <c r="F550" s="4">
        <f t="shared" si="33"/>
        <v>515.04725801528707</v>
      </c>
      <c r="S550" s="3">
        <f t="shared" si="36"/>
        <v>5.4699999999999278</v>
      </c>
      <c r="T550" s="4">
        <f t="shared" si="34"/>
        <v>472.97334600077272</v>
      </c>
      <c r="V550">
        <v>5.47</v>
      </c>
      <c r="W550">
        <v>515.04725801528696</v>
      </c>
    </row>
    <row r="551" spans="5:23" x14ac:dyDescent="0.4">
      <c r="E551" s="3">
        <f t="shared" si="35"/>
        <v>5.4799999999999276</v>
      </c>
      <c r="F551" s="4">
        <f t="shared" si="33"/>
        <v>515.18812889028948</v>
      </c>
      <c r="S551" s="3">
        <f t="shared" si="36"/>
        <v>5.4799999999999276</v>
      </c>
      <c r="T551" s="4">
        <f t="shared" si="34"/>
        <v>473.05972596171489</v>
      </c>
      <c r="V551">
        <v>5.48</v>
      </c>
      <c r="W551">
        <v>515.18812889028902</v>
      </c>
    </row>
    <row r="552" spans="5:23" x14ac:dyDescent="0.4">
      <c r="E552" s="3">
        <f t="shared" si="35"/>
        <v>5.4899999999999274</v>
      </c>
      <c r="F552" s="4">
        <f t="shared" si="33"/>
        <v>515.32878182778609</v>
      </c>
      <c r="S552" s="3">
        <f t="shared" si="36"/>
        <v>5.4899999999999274</v>
      </c>
      <c r="T552" s="4">
        <f t="shared" si="34"/>
        <v>473.14596419991545</v>
      </c>
      <c r="V552">
        <v>5.49</v>
      </c>
      <c r="W552">
        <v>515.32878182778597</v>
      </c>
    </row>
    <row r="553" spans="5:23" x14ac:dyDescent="0.4">
      <c r="E553" s="3">
        <f t="shared" si="35"/>
        <v>5.4999999999999272</v>
      </c>
      <c r="F553" s="4">
        <f t="shared" si="33"/>
        <v>515.46921756027405</v>
      </c>
      <c r="S553" s="3">
        <f t="shared" si="36"/>
        <v>5.4999999999999272</v>
      </c>
      <c r="T553" s="4">
        <f t="shared" si="34"/>
        <v>473.23206120536338</v>
      </c>
      <c r="V553">
        <v>5.5</v>
      </c>
      <c r="W553">
        <v>515.46921756027405</v>
      </c>
    </row>
    <row r="554" spans="5:23" x14ac:dyDescent="0.4">
      <c r="E554" s="3">
        <f t="shared" si="35"/>
        <v>5.509999999999927</v>
      </c>
      <c r="F554" s="4">
        <f t="shared" si="33"/>
        <v>515.60943681646461</v>
      </c>
      <c r="S554" s="3">
        <f t="shared" si="36"/>
        <v>5.509999999999927</v>
      </c>
      <c r="T554" s="4">
        <f t="shared" si="34"/>
        <v>473.31801746546677</v>
      </c>
      <c r="V554">
        <v>5.51</v>
      </c>
      <c r="W554">
        <v>515.60943681646495</v>
      </c>
    </row>
    <row r="555" spans="5:23" x14ac:dyDescent="0.4">
      <c r="E555" s="3">
        <f t="shared" si="35"/>
        <v>5.5199999999999267</v>
      </c>
      <c r="F555" s="4">
        <f t="shared" si="33"/>
        <v>515.74944032130963</v>
      </c>
      <c r="S555" s="3">
        <f t="shared" si="36"/>
        <v>5.5199999999999267</v>
      </c>
      <c r="T555" s="4">
        <f t="shared" si="34"/>
        <v>473.40383346507087</v>
      </c>
      <c r="V555">
        <v>5.52</v>
      </c>
      <c r="W555">
        <v>515.74944032130998</v>
      </c>
    </row>
    <row r="556" spans="5:23" x14ac:dyDescent="0.4">
      <c r="E556" s="3">
        <f t="shared" si="35"/>
        <v>5.5299999999999265</v>
      </c>
      <c r="F556" s="4">
        <f t="shared" si="33"/>
        <v>515.88922879602762</v>
      </c>
      <c r="S556" s="3">
        <f t="shared" si="36"/>
        <v>5.5299999999999265</v>
      </c>
      <c r="T556" s="4">
        <f t="shared" si="34"/>
        <v>473.48950968647614</v>
      </c>
      <c r="V556">
        <v>5.53</v>
      </c>
      <c r="W556">
        <v>515.88922879602796</v>
      </c>
    </row>
    <row r="557" spans="5:23" x14ac:dyDescent="0.4">
      <c r="E557" s="3">
        <f t="shared" si="35"/>
        <v>5.5399999999999263</v>
      </c>
      <c r="F557" s="4">
        <f t="shared" si="33"/>
        <v>516.02880295812975</v>
      </c>
      <c r="S557" s="3">
        <f t="shared" si="36"/>
        <v>5.5399999999999263</v>
      </c>
      <c r="T557" s="4">
        <f t="shared" si="34"/>
        <v>473.57504660945642</v>
      </c>
      <c r="V557">
        <v>5.54</v>
      </c>
      <c r="W557">
        <v>516.02880295812997</v>
      </c>
    </row>
    <row r="558" spans="5:23" x14ac:dyDescent="0.4">
      <c r="E558" s="3">
        <f t="shared" si="35"/>
        <v>5.5499999999999261</v>
      </c>
      <c r="F558" s="4">
        <f t="shared" si="33"/>
        <v>516.16816352144519</v>
      </c>
      <c r="S558" s="3">
        <f t="shared" si="36"/>
        <v>5.5499999999999261</v>
      </c>
      <c r="T558" s="4">
        <f t="shared" si="34"/>
        <v>473.66044471127663</v>
      </c>
      <c r="V558">
        <v>5.55</v>
      </c>
      <c r="W558">
        <v>516.16816352144497</v>
      </c>
    </row>
    <row r="559" spans="5:23" x14ac:dyDescent="0.4">
      <c r="E559" s="3">
        <f t="shared" si="35"/>
        <v>5.5599999999999259</v>
      </c>
      <c r="F559" s="4">
        <f t="shared" si="33"/>
        <v>516.30731119614723</v>
      </c>
      <c r="S559" s="3">
        <f t="shared" si="36"/>
        <v>5.5599999999999259</v>
      </c>
      <c r="T559" s="4">
        <f t="shared" si="34"/>
        <v>473.74570446671038</v>
      </c>
      <c r="V559">
        <v>5.56</v>
      </c>
      <c r="W559">
        <v>516.307311196147</v>
      </c>
    </row>
    <row r="560" spans="5:23" x14ac:dyDescent="0.4">
      <c r="E560" s="4"/>
      <c r="F560" s="4"/>
      <c r="S560" s="3">
        <f t="shared" si="36"/>
        <v>5.5699999999999257</v>
      </c>
      <c r="T560" s="4">
        <f t="shared" si="34"/>
        <v>473.83082634805714</v>
      </c>
      <c r="V560">
        <v>5.57</v>
      </c>
      <c r="W560">
        <v>516.44624668877805</v>
      </c>
    </row>
    <row r="561" spans="5:23" x14ac:dyDescent="0.4">
      <c r="E561" s="4"/>
      <c r="F561" s="4"/>
      <c r="S561" s="3">
        <f t="shared" si="36"/>
        <v>5.5799999999999255</v>
      </c>
      <c r="T561" s="4">
        <f t="shared" si="34"/>
        <v>473.91581082516012</v>
      </c>
      <c r="V561">
        <v>5.58</v>
      </c>
      <c r="W561">
        <v>516.58497070227395</v>
      </c>
    </row>
    <row r="562" spans="5:23" x14ac:dyDescent="0.4">
      <c r="E562" s="4"/>
      <c r="F562" s="4"/>
      <c r="S562" s="3">
        <f t="shared" si="36"/>
        <v>5.5899999999999253</v>
      </c>
      <c r="T562" s="4">
        <f t="shared" si="34"/>
        <v>474.00065836542274</v>
      </c>
      <c r="V562">
        <v>5.59</v>
      </c>
      <c r="W562">
        <v>516.72348393598998</v>
      </c>
    </row>
    <row r="563" spans="5:23" x14ac:dyDescent="0.4">
      <c r="E563" s="4"/>
      <c r="F563" s="4"/>
      <c r="S563" s="3">
        <f t="shared" si="36"/>
        <v>5.599999999999925</v>
      </c>
      <c r="T563" s="4">
        <f t="shared" si="34"/>
        <v>474.08536943382626</v>
      </c>
      <c r="V563">
        <v>5.6</v>
      </c>
      <c r="W563">
        <v>516.86178708572504</v>
      </c>
    </row>
    <row r="564" spans="5:23" x14ac:dyDescent="0.4">
      <c r="E564" s="4"/>
      <c r="F564" s="4"/>
      <c r="S564" s="3">
        <f t="shared" si="36"/>
        <v>5.6099999999999248</v>
      </c>
      <c r="T564" s="4">
        <f t="shared" si="34"/>
        <v>474.16994449294634</v>
      </c>
      <c r="V564">
        <v>5.61</v>
      </c>
      <c r="W564">
        <v>516.99988084374604</v>
      </c>
    </row>
    <row r="565" spans="5:23" x14ac:dyDescent="0.4">
      <c r="E565" s="4"/>
      <c r="F565" s="4"/>
      <c r="S565" s="3">
        <f t="shared" si="36"/>
        <v>5.6199999999999246</v>
      </c>
      <c r="T565" s="4">
        <f t="shared" si="34"/>
        <v>474.25438400296969</v>
      </c>
      <c r="V565">
        <v>5.62</v>
      </c>
      <c r="W565">
        <v>517.13776589881002</v>
      </c>
    </row>
    <row r="566" spans="5:23" x14ac:dyDescent="0.4">
      <c r="S566" s="3">
        <f t="shared" si="36"/>
        <v>5.6299999999999244</v>
      </c>
      <c r="T566" s="4">
        <f t="shared" si="34"/>
        <v>474.33868842171074</v>
      </c>
      <c r="V566">
        <v>5.63</v>
      </c>
      <c r="W566">
        <v>517.27544293619201</v>
      </c>
    </row>
    <row r="567" spans="5:23" x14ac:dyDescent="0.4">
      <c r="S567" s="3">
        <f t="shared" si="36"/>
        <v>5.6399999999999242</v>
      </c>
      <c r="T567" s="4">
        <f t="shared" si="34"/>
        <v>474.42285820462791</v>
      </c>
      <c r="V567">
        <v>5.64</v>
      </c>
      <c r="W567">
        <v>517.412912637707</v>
      </c>
    </row>
    <row r="568" spans="5:23" x14ac:dyDescent="0.4">
      <c r="S568" s="3">
        <f t="shared" si="36"/>
        <v>5.649999999999924</v>
      </c>
      <c r="T568" s="4">
        <f t="shared" si="34"/>
        <v>474.50689380484016</v>
      </c>
      <c r="V568">
        <v>5.65</v>
      </c>
      <c r="W568">
        <v>517.55017568173196</v>
      </c>
    </row>
    <row r="569" spans="5:23" x14ac:dyDescent="0.4">
      <c r="S569" s="3">
        <f t="shared" si="36"/>
        <v>5.6599999999999238</v>
      </c>
      <c r="T569" s="4">
        <f t="shared" si="34"/>
        <v>474.59079567314302</v>
      </c>
      <c r="V569">
        <v>5.66</v>
      </c>
      <c r="W569">
        <v>517.68723274323202</v>
      </c>
    </row>
    <row r="570" spans="5:23" x14ac:dyDescent="0.4">
      <c r="S570" s="3">
        <f t="shared" si="36"/>
        <v>5.6699999999999235</v>
      </c>
      <c r="T570" s="4">
        <f t="shared" si="34"/>
        <v>474.67456425802419</v>
      </c>
      <c r="V570">
        <v>5.67</v>
      </c>
      <c r="W570">
        <v>517.82408449377999</v>
      </c>
    </row>
    <row r="571" spans="5:23" x14ac:dyDescent="0.4">
      <c r="S571" s="3">
        <f t="shared" si="36"/>
        <v>5.6799999999999233</v>
      </c>
      <c r="T571" s="4">
        <f t="shared" si="34"/>
        <v>474.75820000568024</v>
      </c>
      <c r="V571">
        <v>5.68</v>
      </c>
      <c r="W571">
        <v>517.96073160158505</v>
      </c>
    </row>
    <row r="572" spans="5:23" x14ac:dyDescent="0.4">
      <c r="S572" s="3">
        <f t="shared" si="36"/>
        <v>5.6899999999999231</v>
      </c>
      <c r="T572" s="4">
        <f t="shared" si="34"/>
        <v>474.84170336003143</v>
      </c>
      <c r="V572">
        <v>5.69</v>
      </c>
      <c r="W572">
        <v>518.09717473150795</v>
      </c>
    </row>
    <row r="573" spans="5:23" x14ac:dyDescent="0.4">
      <c r="S573" s="3">
        <f t="shared" si="36"/>
        <v>5.6999999999999229</v>
      </c>
      <c r="T573" s="4">
        <f t="shared" si="34"/>
        <v>474.92507476273778</v>
      </c>
      <c r="V573">
        <v>5.7</v>
      </c>
      <c r="W573">
        <v>518.23341454509</v>
      </c>
    </row>
    <row r="574" spans="5:23" x14ac:dyDescent="0.4">
      <c r="S574" s="3">
        <f t="shared" si="36"/>
        <v>5.7099999999999227</v>
      </c>
      <c r="T574" s="4">
        <f t="shared" si="34"/>
        <v>475.00831465321437</v>
      </c>
      <c r="V574">
        <v>5.71</v>
      </c>
      <c r="W574">
        <v>518.36945170057299</v>
      </c>
    </row>
    <row r="575" spans="5:23" x14ac:dyDescent="0.4">
      <c r="S575" s="3">
        <f t="shared" si="36"/>
        <v>5.7199999999999225</v>
      </c>
      <c r="T575" s="4">
        <f t="shared" si="34"/>
        <v>475.09142346864712</v>
      </c>
      <c r="V575">
        <v>5.72</v>
      </c>
      <c r="W575">
        <v>518.50528685291999</v>
      </c>
    </row>
    <row r="576" spans="5:23" x14ac:dyDescent="0.4">
      <c r="S576" s="3">
        <f t="shared" si="36"/>
        <v>5.7299999999999223</v>
      </c>
      <c r="T576" s="4">
        <f t="shared" si="34"/>
        <v>475.17440164400711</v>
      </c>
      <c r="V576">
        <v>5.73</v>
      </c>
      <c r="W576">
        <v>518.64092065384102</v>
      </c>
    </row>
    <row r="577" spans="19:23" x14ac:dyDescent="0.4">
      <c r="S577" s="3">
        <f t="shared" si="36"/>
        <v>5.7399999999999221</v>
      </c>
      <c r="T577" s="4">
        <f t="shared" si="34"/>
        <v>475.25724961206618</v>
      </c>
      <c r="V577">
        <v>5.74</v>
      </c>
      <c r="W577">
        <v>518.77635375181001</v>
      </c>
    </row>
    <row r="578" spans="19:23" x14ac:dyDescent="0.4">
      <c r="S578" s="3">
        <f t="shared" si="36"/>
        <v>5.7499999999999218</v>
      </c>
      <c r="T578" s="4">
        <f t="shared" si="34"/>
        <v>475.33996780341192</v>
      </c>
      <c r="V578">
        <v>5.75</v>
      </c>
      <c r="W578">
        <v>518.91158679209195</v>
      </c>
    </row>
    <row r="579" spans="19:23" x14ac:dyDescent="0.4">
      <c r="S579" s="3">
        <f t="shared" si="36"/>
        <v>5.7599999999999216</v>
      </c>
      <c r="T579" s="4">
        <f t="shared" si="34"/>
        <v>475.42255664646245</v>
      </c>
      <c r="V579">
        <v>5.76</v>
      </c>
      <c r="W579">
        <v>519.04662041675897</v>
      </c>
    </row>
    <row r="580" spans="19:23" x14ac:dyDescent="0.4">
      <c r="S580" s="3">
        <f t="shared" si="36"/>
        <v>5.7699999999999214</v>
      </c>
      <c r="T580" s="4">
        <f t="shared" ref="T580:T643" si="37">$Q$3*(1+S580/$Q$5)^$Q$4</f>
        <v>475.5050165674806</v>
      </c>
      <c r="V580">
        <v>5.77</v>
      </c>
      <c r="W580">
        <v>519.18145526471596</v>
      </c>
    </row>
    <row r="581" spans="19:23" x14ac:dyDescent="0.4">
      <c r="S581" s="3">
        <f t="shared" si="36"/>
        <v>5.7799999999999212</v>
      </c>
      <c r="T581" s="4">
        <f t="shared" si="37"/>
        <v>475.58734799058914</v>
      </c>
      <c r="V581">
        <v>5.78</v>
      </c>
      <c r="W581">
        <v>519.31609197171804</v>
      </c>
    </row>
    <row r="582" spans="19:23" x14ac:dyDescent="0.4">
      <c r="S582" s="3">
        <f t="shared" si="36"/>
        <v>5.789999999999921</v>
      </c>
      <c r="T582" s="4">
        <f t="shared" si="37"/>
        <v>475.66955133778492</v>
      </c>
      <c r="V582">
        <v>5.79</v>
      </c>
      <c r="W582">
        <v>519.45053117039504</v>
      </c>
    </row>
    <row r="583" spans="19:23" x14ac:dyDescent="0.4">
      <c r="S583" s="3">
        <f t="shared" si="36"/>
        <v>5.7999999999999208</v>
      </c>
      <c r="T583" s="4">
        <f t="shared" si="37"/>
        <v>475.75162702895284</v>
      </c>
      <c r="V583">
        <v>5.8</v>
      </c>
      <c r="W583">
        <v>519.58477349026998</v>
      </c>
    </row>
    <row r="584" spans="19:23" x14ac:dyDescent="0.4">
      <c r="S584" s="3">
        <f t="shared" si="36"/>
        <v>5.8099999999999206</v>
      </c>
      <c r="T584" s="4">
        <f t="shared" si="37"/>
        <v>475.8335754818807</v>
      </c>
      <c r="V584">
        <v>5.81</v>
      </c>
      <c r="W584">
        <v>519.71881955777803</v>
      </c>
    </row>
    <row r="585" spans="19:23" x14ac:dyDescent="0.4">
      <c r="S585" s="3">
        <f t="shared" ref="S585:S648" si="38">S584+0.01</f>
        <v>5.8199999999999203</v>
      </c>
      <c r="T585" s="4">
        <f t="shared" si="37"/>
        <v>475.91539711227296</v>
      </c>
      <c r="V585">
        <v>5.82</v>
      </c>
      <c r="W585">
        <v>519.85266999629198</v>
      </c>
    </row>
    <row r="586" spans="19:23" x14ac:dyDescent="0.4">
      <c r="S586" s="3">
        <f t="shared" si="38"/>
        <v>5.8299999999999201</v>
      </c>
      <c r="T586" s="4">
        <f t="shared" si="37"/>
        <v>475.99709233376439</v>
      </c>
      <c r="V586">
        <v>5.83</v>
      </c>
      <c r="W586">
        <v>519.98632542613905</v>
      </c>
    </row>
    <row r="587" spans="19:23" x14ac:dyDescent="0.4">
      <c r="S587" s="3">
        <f t="shared" si="38"/>
        <v>5.8399999999999199</v>
      </c>
      <c r="T587" s="4">
        <f t="shared" si="37"/>
        <v>476.07866155793425</v>
      </c>
      <c r="V587">
        <v>5.84</v>
      </c>
      <c r="W587">
        <v>520.11978646461898</v>
      </c>
    </row>
    <row r="588" spans="19:23" x14ac:dyDescent="0.4">
      <c r="S588" s="3">
        <f t="shared" si="38"/>
        <v>5.8499999999999197</v>
      </c>
      <c r="T588" s="4">
        <f t="shared" si="37"/>
        <v>476.16010519431995</v>
      </c>
      <c r="V588">
        <v>5.85</v>
      </c>
      <c r="W588">
        <v>520.25305372602804</v>
      </c>
    </row>
    <row r="589" spans="19:23" x14ac:dyDescent="0.4">
      <c r="S589" s="3">
        <f t="shared" si="38"/>
        <v>5.8599999999999195</v>
      </c>
      <c r="T589" s="4">
        <f t="shared" si="37"/>
        <v>476.24142365043082</v>
      </c>
      <c r="V589">
        <v>5.86</v>
      </c>
      <c r="W589">
        <v>520.38612782167797</v>
      </c>
    </row>
    <row r="590" spans="19:23" x14ac:dyDescent="0.4">
      <c r="S590" s="3">
        <f t="shared" si="38"/>
        <v>5.8699999999999193</v>
      </c>
      <c r="T590" s="4">
        <f t="shared" si="37"/>
        <v>476.32261733176097</v>
      </c>
      <c r="V590">
        <v>5.87</v>
      </c>
      <c r="W590">
        <v>520.51900935991296</v>
      </c>
    </row>
    <row r="591" spans="19:23" x14ac:dyDescent="0.4">
      <c r="S591" s="3">
        <f t="shared" si="38"/>
        <v>5.8799999999999191</v>
      </c>
      <c r="T591" s="4">
        <f t="shared" si="37"/>
        <v>476.4036866418034</v>
      </c>
      <c r="V591">
        <v>5.88</v>
      </c>
      <c r="W591">
        <v>520.65169894613098</v>
      </c>
    </row>
    <row r="592" spans="19:23" x14ac:dyDescent="0.4">
      <c r="S592" s="3">
        <f t="shared" si="38"/>
        <v>5.8899999999999189</v>
      </c>
      <c r="T592" s="4">
        <f t="shared" si="37"/>
        <v>476.48463198206292</v>
      </c>
      <c r="V592">
        <v>5.89</v>
      </c>
      <c r="W592">
        <v>520.78419718280395</v>
      </c>
    </row>
    <row r="593" spans="19:23" x14ac:dyDescent="0.4">
      <c r="S593" s="3">
        <f t="shared" si="38"/>
        <v>5.8999999999999186</v>
      </c>
      <c r="T593" s="4">
        <f t="shared" si="37"/>
        <v>476.56545375206923</v>
      </c>
      <c r="V593">
        <v>5.9</v>
      </c>
      <c r="W593">
        <v>520.91650466949397</v>
      </c>
    </row>
    <row r="594" spans="19:23" x14ac:dyDescent="0.4">
      <c r="S594" s="3">
        <f t="shared" si="38"/>
        <v>5.9099999999999184</v>
      </c>
      <c r="T594" s="4">
        <f t="shared" si="37"/>
        <v>476.64615234939021</v>
      </c>
      <c r="V594">
        <v>5.91</v>
      </c>
      <c r="W594">
        <v>521.04862200287505</v>
      </c>
    </row>
    <row r="595" spans="19:23" x14ac:dyDescent="0.4">
      <c r="S595" s="3">
        <f t="shared" si="38"/>
        <v>5.9199999999999182</v>
      </c>
      <c r="T595" s="4">
        <f t="shared" si="37"/>
        <v>476.72672816964445</v>
      </c>
      <c r="V595">
        <v>5.92</v>
      </c>
      <c r="W595">
        <v>521.18054977675001</v>
      </c>
    </row>
    <row r="596" spans="19:23" x14ac:dyDescent="0.4">
      <c r="S596" s="3">
        <f t="shared" si="38"/>
        <v>5.929999999999918</v>
      </c>
      <c r="T596" s="4">
        <f t="shared" si="37"/>
        <v>476.80718160651469</v>
      </c>
      <c r="V596">
        <v>5.93</v>
      </c>
      <c r="W596">
        <v>521.31228858207203</v>
      </c>
    </row>
    <row r="597" spans="19:23" x14ac:dyDescent="0.4">
      <c r="S597" s="3">
        <f t="shared" si="38"/>
        <v>5.9399999999999178</v>
      </c>
      <c r="T597" s="4">
        <f t="shared" si="37"/>
        <v>476.88751305175987</v>
      </c>
      <c r="V597">
        <v>5.94</v>
      </c>
      <c r="W597">
        <v>521.44383900695698</v>
      </c>
    </row>
    <row r="598" spans="19:23" x14ac:dyDescent="0.4">
      <c r="S598" s="3">
        <f t="shared" si="38"/>
        <v>5.9499999999999176</v>
      </c>
      <c r="T598" s="4">
        <f t="shared" si="37"/>
        <v>476.96772289522835</v>
      </c>
      <c r="V598">
        <v>5.95</v>
      </c>
      <c r="W598">
        <v>521.57520163670904</v>
      </c>
    </row>
    <row r="599" spans="19:23" x14ac:dyDescent="0.4">
      <c r="S599" s="3">
        <f t="shared" si="38"/>
        <v>5.9599999999999174</v>
      </c>
      <c r="T599" s="4">
        <f t="shared" si="37"/>
        <v>477.04781152486999</v>
      </c>
      <c r="V599">
        <v>5.96</v>
      </c>
      <c r="W599">
        <v>521.70637705383399</v>
      </c>
    </row>
    <row r="600" spans="19:23" x14ac:dyDescent="0.4">
      <c r="S600" s="3">
        <f t="shared" si="38"/>
        <v>5.9699999999999172</v>
      </c>
      <c r="T600" s="4">
        <f t="shared" si="37"/>
        <v>477.12777932674868</v>
      </c>
      <c r="V600">
        <v>5.97</v>
      </c>
      <c r="W600">
        <v>521.83736583806001</v>
      </c>
    </row>
    <row r="601" spans="19:23" x14ac:dyDescent="0.4">
      <c r="S601" s="3">
        <f t="shared" si="38"/>
        <v>5.9799999999999169</v>
      </c>
      <c r="T601" s="4">
        <f t="shared" si="37"/>
        <v>477.20762668505483</v>
      </c>
      <c r="V601">
        <v>5.98</v>
      </c>
      <c r="W601">
        <v>521.96816856635201</v>
      </c>
    </row>
    <row r="602" spans="19:23" x14ac:dyDescent="0.4">
      <c r="S602" s="3">
        <f t="shared" si="38"/>
        <v>5.9899999999999167</v>
      </c>
      <c r="T602" s="4">
        <f t="shared" si="37"/>
        <v>477.28735398211705</v>
      </c>
      <c r="V602">
        <v>5.99</v>
      </c>
      <c r="W602">
        <v>522.09878581293503</v>
      </c>
    </row>
    <row r="603" spans="19:23" x14ac:dyDescent="0.4">
      <c r="S603" s="3">
        <f t="shared" si="38"/>
        <v>5.9999999999999165</v>
      </c>
      <c r="T603" s="4">
        <f t="shared" si="37"/>
        <v>477.36696159841523</v>
      </c>
      <c r="V603">
        <v>6</v>
      </c>
      <c r="W603">
        <v>522.22921814930498</v>
      </c>
    </row>
    <row r="604" spans="19:23" x14ac:dyDescent="0.4">
      <c r="S604" s="3">
        <f t="shared" si="38"/>
        <v>6.0099999999999163</v>
      </c>
      <c r="T604" s="4">
        <f t="shared" si="37"/>
        <v>477.4464499125915</v>
      </c>
      <c r="V604">
        <v>6.01</v>
      </c>
      <c r="W604">
        <v>522.35946614425302</v>
      </c>
    </row>
    <row r="605" spans="19:23" x14ac:dyDescent="0.4">
      <c r="S605" s="3">
        <f t="shared" si="38"/>
        <v>6.0199999999999161</v>
      </c>
      <c r="T605" s="4">
        <f t="shared" si="37"/>
        <v>477.52581930146283</v>
      </c>
      <c r="V605">
        <v>6.02</v>
      </c>
      <c r="W605">
        <v>522.48953036387604</v>
      </c>
    </row>
    <row r="606" spans="19:23" x14ac:dyDescent="0.4">
      <c r="S606" s="3">
        <f t="shared" si="38"/>
        <v>6.0299999999999159</v>
      </c>
      <c r="T606" s="4">
        <f t="shared" si="37"/>
        <v>477.60507014003241</v>
      </c>
      <c r="V606">
        <v>6.03</v>
      </c>
      <c r="W606">
        <v>522.61941137159897</v>
      </c>
    </row>
    <row r="607" spans="19:23" x14ac:dyDescent="0.4">
      <c r="S607" s="3">
        <f t="shared" si="38"/>
        <v>6.0399999999999157</v>
      </c>
      <c r="T607" s="4">
        <f t="shared" si="37"/>
        <v>477.68420280150178</v>
      </c>
      <c r="V607">
        <v>6.04</v>
      </c>
      <c r="W607">
        <v>522.749109728191</v>
      </c>
    </row>
    <row r="608" spans="19:23" x14ac:dyDescent="0.4">
      <c r="S608" s="3">
        <f t="shared" si="38"/>
        <v>6.0499999999999154</v>
      </c>
      <c r="T608" s="4">
        <f t="shared" si="37"/>
        <v>477.76321765728215</v>
      </c>
      <c r="V608">
        <v>6.05</v>
      </c>
      <c r="W608">
        <v>522.87862599178004</v>
      </c>
    </row>
    <row r="609" spans="19:23" x14ac:dyDescent="0.4">
      <c r="S609" s="3">
        <f t="shared" si="38"/>
        <v>6.0599999999999152</v>
      </c>
      <c r="T609" s="4">
        <f t="shared" si="37"/>
        <v>477.8421150770061</v>
      </c>
      <c r="V609">
        <v>6.06</v>
      </c>
      <c r="W609">
        <v>523.00796071786999</v>
      </c>
    </row>
    <row r="610" spans="19:23" x14ac:dyDescent="0.4">
      <c r="S610" s="3">
        <f t="shared" si="38"/>
        <v>6.069999999999915</v>
      </c>
      <c r="T610" s="4">
        <f t="shared" si="37"/>
        <v>477.92089542853876</v>
      </c>
      <c r="V610">
        <v>6.07</v>
      </c>
      <c r="W610">
        <v>523.13711445936201</v>
      </c>
    </row>
    <row r="611" spans="19:23" x14ac:dyDescent="0.4">
      <c r="S611" s="3">
        <f t="shared" si="38"/>
        <v>6.0799999999999148</v>
      </c>
      <c r="T611" s="4">
        <f t="shared" si="37"/>
        <v>477.99955907798955</v>
      </c>
      <c r="V611">
        <v>6.08</v>
      </c>
      <c r="W611">
        <v>523.26608776656406</v>
      </c>
    </row>
    <row r="612" spans="19:23" x14ac:dyDescent="0.4">
      <c r="S612" s="3">
        <f t="shared" si="38"/>
        <v>6.0899999999999146</v>
      </c>
      <c r="T612" s="4">
        <f t="shared" si="37"/>
        <v>478.07810638972308</v>
      </c>
      <c r="V612">
        <v>6.09</v>
      </c>
      <c r="W612">
        <v>523.39488118721101</v>
      </c>
    </row>
    <row r="613" spans="19:23" x14ac:dyDescent="0.4">
      <c r="S613" s="3">
        <f t="shared" si="38"/>
        <v>6.0999999999999144</v>
      </c>
      <c r="T613" s="4">
        <f t="shared" si="37"/>
        <v>478.15653772637052</v>
      </c>
      <c r="V613">
        <v>6.1</v>
      </c>
      <c r="W613">
        <v>523.52349526648197</v>
      </c>
    </row>
    <row r="614" spans="19:23" x14ac:dyDescent="0.4">
      <c r="S614" s="3">
        <f t="shared" si="38"/>
        <v>6.1099999999999142</v>
      </c>
      <c r="T614" s="4">
        <f t="shared" si="37"/>
        <v>478.23485344884062</v>
      </c>
      <c r="V614">
        <v>6.11</v>
      </c>
      <c r="W614">
        <v>523.65193054701399</v>
      </c>
    </row>
    <row r="615" spans="19:23" x14ac:dyDescent="0.4">
      <c r="S615" s="3">
        <f t="shared" si="38"/>
        <v>6.119999999999914</v>
      </c>
      <c r="T615" s="4">
        <f t="shared" si="37"/>
        <v>478.3130539163306</v>
      </c>
      <c r="V615">
        <v>6.12</v>
      </c>
      <c r="W615">
        <v>523.78018756891697</v>
      </c>
    </row>
    <row r="616" spans="19:23" x14ac:dyDescent="0.4">
      <c r="S616" s="3">
        <f t="shared" si="38"/>
        <v>6.1299999999999137</v>
      </c>
      <c r="T616" s="4">
        <f t="shared" si="37"/>
        <v>478.39113948633729</v>
      </c>
      <c r="V616">
        <v>6.13</v>
      </c>
      <c r="W616">
        <v>523.90826686979597</v>
      </c>
    </row>
    <row r="617" spans="19:23" x14ac:dyDescent="0.4">
      <c r="S617" s="3">
        <f t="shared" si="38"/>
        <v>6.1399999999999135</v>
      </c>
      <c r="T617" s="4">
        <f t="shared" si="37"/>
        <v>478.46911051466759</v>
      </c>
      <c r="V617">
        <v>6.14</v>
      </c>
      <c r="W617">
        <v>524.03616898475696</v>
      </c>
    </row>
    <row r="618" spans="19:23" x14ac:dyDescent="0.4">
      <c r="S618" s="3">
        <f t="shared" si="38"/>
        <v>6.1499999999999133</v>
      </c>
      <c r="T618" s="4">
        <f t="shared" si="37"/>
        <v>478.54696735544928</v>
      </c>
      <c r="V618">
        <v>6.15</v>
      </c>
      <c r="W618">
        <v>524.16389444643198</v>
      </c>
    </row>
    <row r="619" spans="19:23" x14ac:dyDescent="0.4">
      <c r="S619" s="3">
        <f t="shared" si="38"/>
        <v>6.1599999999999131</v>
      </c>
      <c r="T619" s="4">
        <f t="shared" si="37"/>
        <v>478.62471036114232</v>
      </c>
      <c r="V619">
        <v>6.16</v>
      </c>
      <c r="W619">
        <v>524.29144378498904</v>
      </c>
    </row>
    <row r="620" spans="19:23" x14ac:dyDescent="0.4">
      <c r="S620" s="3">
        <f t="shared" si="38"/>
        <v>6.1699999999999129</v>
      </c>
      <c r="T620" s="4">
        <f t="shared" si="37"/>
        <v>478.70233988254824</v>
      </c>
      <c r="V620">
        <v>6.17</v>
      </c>
      <c r="W620">
        <v>524.41881752814902</v>
      </c>
    </row>
    <row r="621" spans="19:23" x14ac:dyDescent="0.4">
      <c r="S621" s="3">
        <f t="shared" si="38"/>
        <v>6.1799999999999127</v>
      </c>
      <c r="T621" s="4">
        <f t="shared" si="37"/>
        <v>478.77985626882139</v>
      </c>
      <c r="V621">
        <v>6.18</v>
      </c>
      <c r="W621">
        <v>524.54601620120002</v>
      </c>
    </row>
    <row r="622" spans="19:23" x14ac:dyDescent="0.4">
      <c r="S622" s="3">
        <f t="shared" si="38"/>
        <v>6.1899999999999125</v>
      </c>
      <c r="T622" s="4">
        <f t="shared" si="37"/>
        <v>478.85725986747934</v>
      </c>
      <c r="V622">
        <v>6.19</v>
      </c>
      <c r="W622">
        <v>524.67304032701497</v>
      </c>
    </row>
    <row r="623" spans="19:23" x14ac:dyDescent="0.4">
      <c r="S623" s="3">
        <f t="shared" si="38"/>
        <v>6.1999999999999122</v>
      </c>
      <c r="T623" s="4">
        <f t="shared" si="37"/>
        <v>478.93455102441277</v>
      </c>
      <c r="V623">
        <v>6.2</v>
      </c>
      <c r="W623">
        <v>524.79989042606303</v>
      </c>
    </row>
    <row r="624" spans="19:23" x14ac:dyDescent="0.4">
      <c r="S624" s="3">
        <f t="shared" si="38"/>
        <v>6.209999999999912</v>
      </c>
      <c r="T624" s="4">
        <f t="shared" si="37"/>
        <v>479.01173008389594</v>
      </c>
      <c r="V624">
        <v>6.21</v>
      </c>
      <c r="W624">
        <v>524.92656701642704</v>
      </c>
    </row>
    <row r="625" spans="19:23" x14ac:dyDescent="0.4">
      <c r="S625" s="3">
        <f t="shared" si="38"/>
        <v>6.2199999999999118</v>
      </c>
      <c r="T625" s="4">
        <f t="shared" si="37"/>
        <v>479.08879738859696</v>
      </c>
      <c r="V625">
        <v>6.22</v>
      </c>
      <c r="W625">
        <v>525.05307061381802</v>
      </c>
    </row>
    <row r="626" spans="19:23" x14ac:dyDescent="0.4">
      <c r="S626" s="3">
        <f t="shared" si="38"/>
        <v>6.2299999999999116</v>
      </c>
      <c r="T626" s="4">
        <f t="shared" si="37"/>
        <v>479.16575327958765</v>
      </c>
      <c r="V626">
        <v>6.23</v>
      </c>
      <c r="W626">
        <v>525.17940173159002</v>
      </c>
    </row>
    <row r="627" spans="19:23" x14ac:dyDescent="0.4">
      <c r="S627" s="3">
        <f t="shared" si="38"/>
        <v>6.2399999999999114</v>
      </c>
      <c r="T627" s="4">
        <f t="shared" si="37"/>
        <v>479.24259809635333</v>
      </c>
      <c r="V627">
        <v>6.24</v>
      </c>
      <c r="W627">
        <v>525.30556088075195</v>
      </c>
    </row>
    <row r="628" spans="19:23" x14ac:dyDescent="0.4">
      <c r="S628" s="3">
        <f t="shared" si="38"/>
        <v>6.2499999999999112</v>
      </c>
      <c r="T628" s="4">
        <f t="shared" si="37"/>
        <v>479.3193321768033</v>
      </c>
      <c r="V628">
        <v>6.25</v>
      </c>
      <c r="W628">
        <v>525.43154856998694</v>
      </c>
    </row>
    <row r="629" spans="19:23" x14ac:dyDescent="0.4">
      <c r="S629" s="3">
        <f t="shared" si="38"/>
        <v>6.259999999999911</v>
      </c>
      <c r="T629" s="4">
        <f t="shared" si="37"/>
        <v>479.39595585728011</v>
      </c>
      <c r="V629">
        <v>6.26</v>
      </c>
      <c r="W629">
        <v>525.55736530566003</v>
      </c>
    </row>
    <row r="630" spans="19:23" x14ac:dyDescent="0.4">
      <c r="S630" s="3">
        <f t="shared" si="38"/>
        <v>6.2699999999999108</v>
      </c>
      <c r="T630" s="4">
        <f t="shared" si="37"/>
        <v>479.4724694725698</v>
      </c>
      <c r="V630">
        <v>6.27</v>
      </c>
      <c r="W630">
        <v>525.68301159184</v>
      </c>
    </row>
    <row r="631" spans="19:23" x14ac:dyDescent="0.4">
      <c r="S631" s="3">
        <f t="shared" si="38"/>
        <v>6.2799999999999105</v>
      </c>
      <c r="T631" s="4">
        <f t="shared" si="37"/>
        <v>479.54887335591098</v>
      </c>
      <c r="V631">
        <v>6.28</v>
      </c>
      <c r="W631">
        <v>525.80848793030805</v>
      </c>
    </row>
    <row r="632" spans="19:23" x14ac:dyDescent="0.4">
      <c r="S632" s="3">
        <f t="shared" si="38"/>
        <v>6.2899999999999103</v>
      </c>
      <c r="T632" s="4">
        <f t="shared" si="37"/>
        <v>479.62516783900514</v>
      </c>
      <c r="V632">
        <v>6.29</v>
      </c>
      <c r="W632">
        <v>525.93379482057196</v>
      </c>
    </row>
    <row r="633" spans="19:23" x14ac:dyDescent="0.4">
      <c r="S633" s="3">
        <f t="shared" si="38"/>
        <v>6.2999999999999101</v>
      </c>
      <c r="T633" s="4">
        <f t="shared" si="37"/>
        <v>479.70135325202534</v>
      </c>
      <c r="V633">
        <v>6.3</v>
      </c>
      <c r="W633">
        <v>526.05893275988296</v>
      </c>
    </row>
    <row r="634" spans="19:23" x14ac:dyDescent="0.4">
      <c r="S634" s="3">
        <f t="shared" si="38"/>
        <v>6.3099999999999099</v>
      </c>
      <c r="T634" s="4">
        <f t="shared" si="37"/>
        <v>479.77742992362664</v>
      </c>
      <c r="V634">
        <v>6.31</v>
      </c>
      <c r="W634">
        <v>526.18390224324901</v>
      </c>
    </row>
    <row r="635" spans="19:23" x14ac:dyDescent="0.4">
      <c r="S635" s="3">
        <f t="shared" si="38"/>
        <v>6.3199999999999097</v>
      </c>
      <c r="T635" s="4">
        <f t="shared" si="37"/>
        <v>479.8533981809544</v>
      </c>
      <c r="V635">
        <v>6.32</v>
      </c>
      <c r="W635">
        <v>526.30870376344399</v>
      </c>
    </row>
    <row r="636" spans="19:23" x14ac:dyDescent="0.4">
      <c r="S636" s="3">
        <f t="shared" si="38"/>
        <v>6.3299999999999095</v>
      </c>
      <c r="T636" s="4">
        <f t="shared" si="37"/>
        <v>479.92925834965467</v>
      </c>
      <c r="V636">
        <v>6.33</v>
      </c>
      <c r="W636">
        <v>526.43333781102695</v>
      </c>
    </row>
    <row r="637" spans="19:23" x14ac:dyDescent="0.4">
      <c r="S637" s="3">
        <f t="shared" si="38"/>
        <v>6.3399999999999093</v>
      </c>
      <c r="T637" s="4">
        <f t="shared" si="37"/>
        <v>480.00501075388257</v>
      </c>
      <c r="V637">
        <v>6.34</v>
      </c>
      <c r="W637">
        <v>526.55780487435402</v>
      </c>
    </row>
    <row r="638" spans="19:23" x14ac:dyDescent="0.4">
      <c r="S638" s="3">
        <f t="shared" si="38"/>
        <v>6.3499999999999091</v>
      </c>
      <c r="T638" s="4">
        <f t="shared" si="37"/>
        <v>480.0806557163117</v>
      </c>
      <c r="V638">
        <v>6.35</v>
      </c>
      <c r="W638">
        <v>526.68210543958799</v>
      </c>
    </row>
    <row r="639" spans="19:23" x14ac:dyDescent="0.4">
      <c r="S639" s="3">
        <f t="shared" si="38"/>
        <v>6.3599999999999088</v>
      </c>
      <c r="T639" s="4">
        <f t="shared" si="37"/>
        <v>480.15619355814374</v>
      </c>
      <c r="V639">
        <v>6.36</v>
      </c>
      <c r="W639">
        <v>526.80623999071804</v>
      </c>
    </row>
    <row r="640" spans="19:23" x14ac:dyDescent="0.4">
      <c r="S640" s="3">
        <f t="shared" si="38"/>
        <v>6.3699999999999086</v>
      </c>
      <c r="T640" s="4">
        <f t="shared" si="37"/>
        <v>480.23162459911657</v>
      </c>
      <c r="V640">
        <v>6.37</v>
      </c>
      <c r="W640">
        <v>526.93020900956503</v>
      </c>
    </row>
    <row r="641" spans="19:23" x14ac:dyDescent="0.4">
      <c r="S641" s="3">
        <f t="shared" si="38"/>
        <v>6.3799999999999084</v>
      </c>
      <c r="T641" s="4">
        <f t="shared" si="37"/>
        <v>480.30694915751405</v>
      </c>
      <c r="V641">
        <v>6.38</v>
      </c>
      <c r="W641">
        <v>527.05401297580397</v>
      </c>
    </row>
    <row r="642" spans="19:23" x14ac:dyDescent="0.4">
      <c r="S642" s="3">
        <f t="shared" si="38"/>
        <v>6.3899999999999082</v>
      </c>
      <c r="T642" s="4">
        <f t="shared" si="37"/>
        <v>480.38216755017419</v>
      </c>
      <c r="V642">
        <v>6.39</v>
      </c>
      <c r="W642">
        <v>527.17765236696903</v>
      </c>
    </row>
    <row r="643" spans="19:23" x14ac:dyDescent="0.4">
      <c r="S643" s="3">
        <f t="shared" si="38"/>
        <v>6.399999999999908</v>
      </c>
      <c r="T643" s="4">
        <f t="shared" si="37"/>
        <v>480.45728009249859</v>
      </c>
      <c r="V643">
        <v>6.4</v>
      </c>
      <c r="W643">
        <v>527.30112765846798</v>
      </c>
    </row>
    <row r="644" spans="19:23" x14ac:dyDescent="0.4">
      <c r="S644" s="3">
        <f t="shared" si="38"/>
        <v>6.4099999999999078</v>
      </c>
      <c r="T644" s="4">
        <f t="shared" ref="T644:T707" si="39">$Q$3*(1+S644/$Q$5)^$Q$4</f>
        <v>480.53228709846076</v>
      </c>
      <c r="V644">
        <v>6.41</v>
      </c>
      <c r="W644">
        <v>527.42443932360004</v>
      </c>
    </row>
    <row r="645" spans="19:23" x14ac:dyDescent="0.4">
      <c r="S645" s="3">
        <f t="shared" si="38"/>
        <v>6.4199999999999076</v>
      </c>
      <c r="T645" s="4">
        <f t="shared" si="39"/>
        <v>480.60718888061496</v>
      </c>
      <c r="V645">
        <v>6.42</v>
      </c>
      <c r="W645">
        <v>527.54758783356101</v>
      </c>
    </row>
    <row r="646" spans="19:23" x14ac:dyDescent="0.4">
      <c r="S646" s="3">
        <f t="shared" si="38"/>
        <v>6.4299999999999073</v>
      </c>
      <c r="T646" s="4">
        <f t="shared" si="39"/>
        <v>480.68198575010507</v>
      </c>
      <c r="V646">
        <v>6.43</v>
      </c>
      <c r="W646">
        <v>527.670573657462</v>
      </c>
    </row>
    <row r="647" spans="19:23" x14ac:dyDescent="0.4">
      <c r="S647" s="3">
        <f t="shared" si="38"/>
        <v>6.4399999999999071</v>
      </c>
      <c r="T647" s="4">
        <f t="shared" si="39"/>
        <v>480.75667801667248</v>
      </c>
      <c r="V647">
        <v>6.44</v>
      </c>
      <c r="W647">
        <v>527.79339726233798</v>
      </c>
    </row>
    <row r="648" spans="19:23" x14ac:dyDescent="0.4">
      <c r="S648" s="3">
        <f t="shared" si="38"/>
        <v>6.4499999999999069</v>
      </c>
      <c r="T648" s="4">
        <f t="shared" si="39"/>
        <v>480.83126598866528</v>
      </c>
      <c r="V648">
        <v>6.45</v>
      </c>
      <c r="W648">
        <v>527.91605911316299</v>
      </c>
    </row>
    <row r="649" spans="19:23" x14ac:dyDescent="0.4">
      <c r="S649" s="3">
        <f t="shared" ref="S649:S712" si="40">S648+0.01</f>
        <v>6.4599999999999067</v>
      </c>
      <c r="T649" s="4">
        <f t="shared" si="39"/>
        <v>480.905749973046</v>
      </c>
      <c r="V649">
        <v>6.46</v>
      </c>
      <c r="W649">
        <v>528.03855967285904</v>
      </c>
    </row>
    <row r="650" spans="19:23" x14ac:dyDescent="0.4">
      <c r="S650" s="3">
        <f t="shared" si="40"/>
        <v>6.4699999999999065</v>
      </c>
      <c r="T650" s="4">
        <f t="shared" si="39"/>
        <v>480.98013027540088</v>
      </c>
      <c r="V650">
        <v>6.47</v>
      </c>
      <c r="W650">
        <v>528.16089940231302</v>
      </c>
    </row>
    <row r="651" spans="19:23" x14ac:dyDescent="0.4">
      <c r="S651" s="3">
        <f t="shared" si="40"/>
        <v>6.4799999999999063</v>
      </c>
      <c r="T651" s="4">
        <f t="shared" si="39"/>
        <v>481.05440719994715</v>
      </c>
      <c r="V651">
        <v>6.48</v>
      </c>
      <c r="W651">
        <v>528.28307876038502</v>
      </c>
    </row>
    <row r="652" spans="19:23" x14ac:dyDescent="0.4">
      <c r="S652" s="3">
        <f t="shared" si="40"/>
        <v>6.4899999999999061</v>
      </c>
      <c r="T652" s="4">
        <f t="shared" si="39"/>
        <v>481.12858104954188</v>
      </c>
      <c r="V652">
        <v>6.49</v>
      </c>
      <c r="W652">
        <v>528.40509820391901</v>
      </c>
    </row>
    <row r="653" spans="19:23" x14ac:dyDescent="0.4">
      <c r="S653" s="3">
        <f t="shared" si="40"/>
        <v>6.4999999999999059</v>
      </c>
      <c r="T653" s="4">
        <f t="shared" si="39"/>
        <v>481.20265212569012</v>
      </c>
      <c r="V653">
        <v>6.5</v>
      </c>
      <c r="W653">
        <v>528.52695818776101</v>
      </c>
    </row>
    <row r="654" spans="19:23" x14ac:dyDescent="0.4">
      <c r="S654" s="3">
        <f t="shared" si="40"/>
        <v>6.5099999999999056</v>
      </c>
      <c r="T654" s="4">
        <f t="shared" si="39"/>
        <v>481.27662072855264</v>
      </c>
      <c r="V654">
        <v>6.51</v>
      </c>
      <c r="W654">
        <v>528.64865916476504</v>
      </c>
    </row>
    <row r="655" spans="19:23" x14ac:dyDescent="0.4">
      <c r="S655" s="3">
        <f t="shared" si="40"/>
        <v>6.5199999999999054</v>
      </c>
      <c r="T655" s="4">
        <f t="shared" si="39"/>
        <v>481.35048715695444</v>
      </c>
      <c r="V655">
        <v>6.52</v>
      </c>
      <c r="W655">
        <v>528.77020158580603</v>
      </c>
    </row>
    <row r="656" spans="19:23" x14ac:dyDescent="0.4">
      <c r="S656" s="3">
        <f t="shared" si="40"/>
        <v>6.5299999999999052</v>
      </c>
      <c r="T656" s="4">
        <f t="shared" si="39"/>
        <v>481.42425170839243</v>
      </c>
      <c r="V656">
        <v>6.53</v>
      </c>
      <c r="W656">
        <v>528.89158589979604</v>
      </c>
    </row>
    <row r="657" spans="19:23" x14ac:dyDescent="0.4">
      <c r="S657" s="3">
        <f t="shared" si="40"/>
        <v>6.539999999999905</v>
      </c>
      <c r="T657" s="4">
        <f t="shared" si="39"/>
        <v>481.49791467904322</v>
      </c>
      <c r="V657">
        <v>6.54</v>
      </c>
      <c r="W657">
        <v>529.01281255368701</v>
      </c>
    </row>
    <row r="658" spans="19:23" x14ac:dyDescent="0.4">
      <c r="S658" s="3">
        <f t="shared" si="40"/>
        <v>6.5499999999999048</v>
      </c>
      <c r="T658" s="4">
        <f t="shared" si="39"/>
        <v>481.57147636377164</v>
      </c>
      <c r="V658">
        <v>6.55</v>
      </c>
      <c r="W658">
        <v>529.13388199249096</v>
      </c>
    </row>
    <row r="659" spans="19:23" x14ac:dyDescent="0.4">
      <c r="S659" s="3">
        <f t="shared" si="40"/>
        <v>6.5599999999999046</v>
      </c>
      <c r="T659" s="4">
        <f t="shared" si="39"/>
        <v>481.64493705613768</v>
      </c>
      <c r="V659">
        <v>6.56</v>
      </c>
      <c r="W659">
        <v>529.25479465928697</v>
      </c>
    </row>
    <row r="660" spans="19:23" x14ac:dyDescent="0.4">
      <c r="S660" s="3">
        <f t="shared" si="40"/>
        <v>6.5699999999999044</v>
      </c>
      <c r="T660" s="4">
        <f t="shared" si="39"/>
        <v>481.71829704840502</v>
      </c>
      <c r="V660">
        <v>6.57</v>
      </c>
      <c r="W660">
        <v>529.37555099523297</v>
      </c>
    </row>
    <row r="661" spans="19:23" x14ac:dyDescent="0.4">
      <c r="S661" s="3">
        <f t="shared" si="40"/>
        <v>6.5799999999999041</v>
      </c>
      <c r="T661" s="4">
        <f t="shared" si="39"/>
        <v>481.79155663154808</v>
      </c>
      <c r="V661">
        <v>6.58</v>
      </c>
      <c r="W661">
        <v>529.49615143957897</v>
      </c>
    </row>
    <row r="662" spans="19:23" x14ac:dyDescent="0.4">
      <c r="S662" s="3">
        <f t="shared" si="40"/>
        <v>6.5899999999999039</v>
      </c>
      <c r="T662" s="4">
        <f t="shared" si="39"/>
        <v>481.86471609526006</v>
      </c>
      <c r="V662">
        <v>6.59</v>
      </c>
      <c r="W662">
        <v>529.616596429673</v>
      </c>
    </row>
    <row r="663" spans="19:23" x14ac:dyDescent="0.4">
      <c r="S663" s="3">
        <f t="shared" si="40"/>
        <v>6.5999999999999037</v>
      </c>
      <c r="T663" s="4">
        <f t="shared" si="39"/>
        <v>481.93777572796046</v>
      </c>
      <c r="V663">
        <v>6.6</v>
      </c>
      <c r="W663">
        <v>529.73688640097805</v>
      </c>
    </row>
    <row r="664" spans="19:23" x14ac:dyDescent="0.4">
      <c r="S664" s="3">
        <f t="shared" si="40"/>
        <v>6.6099999999999035</v>
      </c>
      <c r="T664" s="4">
        <f t="shared" si="39"/>
        <v>482.01073581680237</v>
      </c>
      <c r="V664">
        <v>6.61</v>
      </c>
      <c r="W664">
        <v>529.85702178708198</v>
      </c>
    </row>
    <row r="665" spans="19:23" x14ac:dyDescent="0.4">
      <c r="S665" s="3">
        <f t="shared" si="40"/>
        <v>6.6199999999999033</v>
      </c>
      <c r="T665" s="4">
        <f t="shared" si="39"/>
        <v>482.08359664768022</v>
      </c>
      <c r="V665">
        <v>6.62</v>
      </c>
      <c r="W665">
        <v>529.97700301970599</v>
      </c>
    </row>
    <row r="666" spans="19:23" x14ac:dyDescent="0.4">
      <c r="S666" s="3">
        <f t="shared" si="40"/>
        <v>6.6299999999999031</v>
      </c>
      <c r="T666" s="4">
        <f t="shared" si="39"/>
        <v>482.15635850523711</v>
      </c>
      <c r="V666">
        <v>6.63</v>
      </c>
      <c r="W666">
        <v>530.09683052871401</v>
      </c>
    </row>
    <row r="667" spans="19:23" x14ac:dyDescent="0.4">
      <c r="S667" s="3">
        <f t="shared" si="40"/>
        <v>6.6399999999999029</v>
      </c>
      <c r="T667" s="4">
        <f t="shared" si="39"/>
        <v>482.22902167287202</v>
      </c>
      <c r="V667">
        <v>6.64</v>
      </c>
      <c r="W667">
        <v>530.21650474213197</v>
      </c>
    </row>
    <row r="668" spans="19:23" x14ac:dyDescent="0.4">
      <c r="S668" s="3">
        <f t="shared" si="40"/>
        <v>6.6499999999999027</v>
      </c>
      <c r="T668" s="4">
        <f t="shared" si="39"/>
        <v>482.30158643274723</v>
      </c>
      <c r="V668">
        <v>6.65</v>
      </c>
      <c r="W668">
        <v>530.33602608614603</v>
      </c>
    </row>
    <row r="669" spans="19:23" x14ac:dyDescent="0.4">
      <c r="S669" s="3">
        <f t="shared" si="40"/>
        <v>6.6599999999999024</v>
      </c>
      <c r="T669" s="4">
        <f t="shared" si="39"/>
        <v>482.37405306579575</v>
      </c>
      <c r="V669">
        <v>6.66</v>
      </c>
      <c r="W669">
        <v>530.45539498512505</v>
      </c>
    </row>
    <row r="670" spans="19:23" x14ac:dyDescent="0.4">
      <c r="S670" s="3">
        <f t="shared" si="40"/>
        <v>6.6699999999999022</v>
      </c>
      <c r="T670" s="4">
        <f t="shared" si="39"/>
        <v>482.44642185172791</v>
      </c>
      <c r="V670">
        <v>6.67</v>
      </c>
      <c r="W670">
        <v>530.574611861623</v>
      </c>
    </row>
    <row r="671" spans="19:23" x14ac:dyDescent="0.4">
      <c r="S671" s="3">
        <f t="shared" si="40"/>
        <v>6.679999999999902</v>
      </c>
      <c r="T671" s="4">
        <f t="shared" si="39"/>
        <v>482.51869306903939</v>
      </c>
      <c r="V671">
        <v>6.68</v>
      </c>
      <c r="W671">
        <v>530.69367713639201</v>
      </c>
    </row>
    <row r="672" spans="19:23" x14ac:dyDescent="0.4">
      <c r="S672" s="3">
        <f t="shared" si="40"/>
        <v>6.6899999999999018</v>
      </c>
      <c r="T672" s="4">
        <f t="shared" si="39"/>
        <v>482.59086699501734</v>
      </c>
      <c r="V672">
        <v>6.69</v>
      </c>
      <c r="W672">
        <v>530.81259122839401</v>
      </c>
    </row>
    <row r="673" spans="19:23" x14ac:dyDescent="0.4">
      <c r="S673" s="3">
        <f t="shared" si="40"/>
        <v>6.6999999999999016</v>
      </c>
      <c r="T673" s="4">
        <f t="shared" si="39"/>
        <v>482.66294390574831</v>
      </c>
      <c r="V673">
        <v>6.7</v>
      </c>
      <c r="W673">
        <v>530.93135455481104</v>
      </c>
    </row>
    <row r="674" spans="19:23" x14ac:dyDescent="0.4">
      <c r="S674" s="3">
        <f t="shared" si="40"/>
        <v>6.7099999999999014</v>
      </c>
      <c r="T674" s="4">
        <f t="shared" si="39"/>
        <v>482.73492407612474</v>
      </c>
      <c r="V674">
        <v>6.71</v>
      </c>
      <c r="W674">
        <v>531.04996753105104</v>
      </c>
    </row>
    <row r="675" spans="19:23" x14ac:dyDescent="0.4">
      <c r="S675" s="3">
        <f t="shared" si="40"/>
        <v>6.7199999999999012</v>
      </c>
      <c r="T675" s="4">
        <f t="shared" si="39"/>
        <v>482.80680777985168</v>
      </c>
      <c r="V675">
        <v>6.72</v>
      </c>
      <c r="W675">
        <v>531.16843057076301</v>
      </c>
    </row>
    <row r="676" spans="19:23" x14ac:dyDescent="0.4">
      <c r="S676" s="3">
        <f t="shared" si="40"/>
        <v>6.729999999999901</v>
      </c>
      <c r="T676" s="4">
        <f t="shared" si="39"/>
        <v>482.87859528945444</v>
      </c>
      <c r="V676">
        <v>6.73</v>
      </c>
      <c r="W676">
        <v>531.28674408584698</v>
      </c>
    </row>
    <row r="677" spans="19:23" x14ac:dyDescent="0.4">
      <c r="S677" s="3">
        <f t="shared" si="40"/>
        <v>6.7399999999999007</v>
      </c>
      <c r="T677" s="4">
        <f t="shared" si="39"/>
        <v>482.95028687628462</v>
      </c>
      <c r="V677">
        <v>6.74</v>
      </c>
      <c r="W677">
        <v>531.40490848646004</v>
      </c>
    </row>
    <row r="678" spans="19:23" x14ac:dyDescent="0.4">
      <c r="S678" s="3">
        <f t="shared" si="40"/>
        <v>6.7499999999999005</v>
      </c>
      <c r="T678" s="4">
        <f t="shared" si="39"/>
        <v>483.02188281052736</v>
      </c>
      <c r="V678">
        <v>6.75</v>
      </c>
      <c r="W678">
        <v>531.52292418103002</v>
      </c>
    </row>
    <row r="679" spans="19:23" x14ac:dyDescent="0.4">
      <c r="S679" s="3">
        <f t="shared" si="40"/>
        <v>6.7599999999999003</v>
      </c>
      <c r="T679" s="4">
        <f t="shared" si="39"/>
        <v>483.093383361208</v>
      </c>
      <c r="V679">
        <v>6.76</v>
      </c>
      <c r="W679">
        <v>531.64079157626099</v>
      </c>
    </row>
    <row r="680" spans="19:23" x14ac:dyDescent="0.4">
      <c r="S680" s="3">
        <f t="shared" si="40"/>
        <v>6.7699999999999001</v>
      </c>
      <c r="T680" s="4">
        <f t="shared" si="39"/>
        <v>483.16478879619854</v>
      </c>
      <c r="V680">
        <v>6.77</v>
      </c>
      <c r="W680">
        <v>531.75851107715096</v>
      </c>
    </row>
    <row r="681" spans="19:23" x14ac:dyDescent="0.4">
      <c r="S681" s="3">
        <f t="shared" si="40"/>
        <v>6.7799999999998999</v>
      </c>
      <c r="T681" s="4">
        <f t="shared" si="39"/>
        <v>483.23609938222444</v>
      </c>
      <c r="V681">
        <v>6.78</v>
      </c>
      <c r="W681">
        <v>531.87608308699305</v>
      </c>
    </row>
    <row r="682" spans="19:23" x14ac:dyDescent="0.4">
      <c r="S682" s="3">
        <f t="shared" si="40"/>
        <v>6.7899999999998997</v>
      </c>
      <c r="T682" s="4">
        <f t="shared" si="39"/>
        <v>483.30731538487157</v>
      </c>
      <c r="V682">
        <v>6.79</v>
      </c>
      <c r="W682">
        <v>531.99350800738898</v>
      </c>
    </row>
    <row r="683" spans="19:23" x14ac:dyDescent="0.4">
      <c r="S683" s="3">
        <f t="shared" si="40"/>
        <v>6.7999999999998995</v>
      </c>
      <c r="T683" s="4">
        <f t="shared" si="39"/>
        <v>483.37843706859206</v>
      </c>
      <c r="V683">
        <v>6.8</v>
      </c>
      <c r="W683">
        <v>532.11078623825904</v>
      </c>
    </row>
    <row r="684" spans="19:23" x14ac:dyDescent="0.4">
      <c r="S684" s="3">
        <f t="shared" si="40"/>
        <v>6.8099999999998992</v>
      </c>
      <c r="T684" s="4">
        <f t="shared" si="39"/>
        <v>483.44946469671146</v>
      </c>
      <c r="V684">
        <v>6.81</v>
      </c>
      <c r="W684">
        <v>532.22791817785105</v>
      </c>
    </row>
    <row r="685" spans="19:23" x14ac:dyDescent="0.4">
      <c r="S685" s="3">
        <f t="shared" si="40"/>
        <v>6.819999999999899</v>
      </c>
      <c r="T685" s="4">
        <f t="shared" si="39"/>
        <v>483.5203985314343</v>
      </c>
      <c r="V685">
        <v>6.82</v>
      </c>
      <c r="W685">
        <v>532.34490422274803</v>
      </c>
    </row>
    <row r="686" spans="19:23" x14ac:dyDescent="0.4">
      <c r="S686" s="3">
        <f t="shared" si="40"/>
        <v>6.8299999999998988</v>
      </c>
      <c r="T686" s="4">
        <f t="shared" si="39"/>
        <v>483.59123883385183</v>
      </c>
      <c r="V686">
        <v>6.83</v>
      </c>
      <c r="W686">
        <v>532.46174476788201</v>
      </c>
    </row>
    <row r="687" spans="19:23" x14ac:dyDescent="0.4">
      <c r="S687" s="3">
        <f t="shared" si="40"/>
        <v>6.8399999999998986</v>
      </c>
      <c r="T687" s="4">
        <f t="shared" si="39"/>
        <v>483.66198586394677</v>
      </c>
      <c r="V687">
        <v>6.84</v>
      </c>
      <c r="W687">
        <v>532.57844020653897</v>
      </c>
    </row>
    <row r="688" spans="19:23" x14ac:dyDescent="0.4">
      <c r="S688" s="3">
        <f t="shared" si="40"/>
        <v>6.8499999999998984</v>
      </c>
      <c r="T688" s="4">
        <f t="shared" si="39"/>
        <v>483.7326398806012</v>
      </c>
      <c r="V688">
        <v>6.85</v>
      </c>
      <c r="W688">
        <v>532.69499093036802</v>
      </c>
    </row>
    <row r="689" spans="19:23" x14ac:dyDescent="0.4">
      <c r="S689" s="3">
        <f t="shared" si="40"/>
        <v>6.8599999999998982</v>
      </c>
      <c r="T689" s="4">
        <f t="shared" si="39"/>
        <v>483.80320114160168</v>
      </c>
      <c r="V689">
        <v>6.86</v>
      </c>
      <c r="W689">
        <v>532.81139732939505</v>
      </c>
    </row>
    <row r="690" spans="19:23" x14ac:dyDescent="0.4">
      <c r="S690" s="3">
        <f t="shared" si="40"/>
        <v>6.869999999999898</v>
      </c>
      <c r="T690" s="4">
        <f t="shared" si="39"/>
        <v>483.87366990364598</v>
      </c>
      <c r="V690">
        <v>6.87</v>
      </c>
      <c r="W690">
        <v>532.92765979202704</v>
      </c>
    </row>
    <row r="691" spans="19:23" x14ac:dyDescent="0.4">
      <c r="S691" s="3">
        <f t="shared" si="40"/>
        <v>6.8799999999998978</v>
      </c>
      <c r="T691" s="4">
        <f t="shared" si="39"/>
        <v>483.94404642234912</v>
      </c>
      <c r="V691">
        <v>6.88</v>
      </c>
      <c r="W691">
        <v>533.04377870506403</v>
      </c>
    </row>
    <row r="692" spans="19:23" x14ac:dyDescent="0.4">
      <c r="S692" s="3">
        <f t="shared" si="40"/>
        <v>6.8899999999998975</v>
      </c>
      <c r="T692" s="4">
        <f t="shared" si="39"/>
        <v>484.0143309522494</v>
      </c>
      <c r="V692">
        <v>6.89</v>
      </c>
      <c r="W692">
        <v>533.15975445370498</v>
      </c>
    </row>
    <row r="693" spans="19:23" x14ac:dyDescent="0.4">
      <c r="S693" s="3">
        <f t="shared" si="40"/>
        <v>6.8999999999998973</v>
      </c>
      <c r="T693" s="4">
        <f t="shared" si="39"/>
        <v>484.08452374681508</v>
      </c>
      <c r="V693">
        <v>6.9</v>
      </c>
      <c r="W693">
        <v>533.27558742156202</v>
      </c>
    </row>
    <row r="694" spans="19:23" x14ac:dyDescent="0.4">
      <c r="S694" s="3">
        <f t="shared" si="40"/>
        <v>6.9099999999998971</v>
      </c>
      <c r="T694" s="4">
        <f t="shared" si="39"/>
        <v>484.15462505844937</v>
      </c>
      <c r="V694">
        <v>6.91</v>
      </c>
      <c r="W694">
        <v>533.391277990665</v>
      </c>
    </row>
    <row r="695" spans="19:23" x14ac:dyDescent="0.4">
      <c r="S695" s="3">
        <f t="shared" si="40"/>
        <v>6.9199999999998969</v>
      </c>
      <c r="T695" s="4">
        <f t="shared" si="39"/>
        <v>484.22463513849738</v>
      </c>
      <c r="V695">
        <v>6.92</v>
      </c>
      <c r="W695">
        <v>533.50682654146897</v>
      </c>
    </row>
    <row r="696" spans="19:23" x14ac:dyDescent="0.4">
      <c r="S696" s="3">
        <f t="shared" si="40"/>
        <v>6.9299999999998967</v>
      </c>
      <c r="T696" s="4">
        <f t="shared" si="39"/>
        <v>484.29455423725187</v>
      </c>
      <c r="V696">
        <v>6.93</v>
      </c>
      <c r="W696">
        <v>533.62223345286804</v>
      </c>
    </row>
    <row r="697" spans="19:23" x14ac:dyDescent="0.4">
      <c r="S697" s="3">
        <f t="shared" si="40"/>
        <v>6.9399999999998965</v>
      </c>
      <c r="T697" s="4">
        <f t="shared" si="39"/>
        <v>484.36438260395852</v>
      </c>
      <c r="V697">
        <v>6.94</v>
      </c>
      <c r="W697">
        <v>533.73749910219999</v>
      </c>
    </row>
    <row r="698" spans="19:23" x14ac:dyDescent="0.4">
      <c r="S698" s="3">
        <f t="shared" si="40"/>
        <v>6.9499999999998963</v>
      </c>
      <c r="T698" s="4">
        <f t="shared" si="39"/>
        <v>484.43412048682291</v>
      </c>
      <c r="V698">
        <v>6.95</v>
      </c>
      <c r="W698">
        <v>533.85262386525699</v>
      </c>
    </row>
    <row r="699" spans="19:23" x14ac:dyDescent="0.4">
      <c r="S699" s="3">
        <f t="shared" si="40"/>
        <v>6.959999999999896</v>
      </c>
      <c r="T699" s="4">
        <f t="shared" si="39"/>
        <v>484.50376813301517</v>
      </c>
      <c r="V699">
        <v>6.96</v>
      </c>
      <c r="W699">
        <v>533.96760811629304</v>
      </c>
    </row>
    <row r="700" spans="19:23" x14ac:dyDescent="0.4">
      <c r="S700" s="3">
        <f t="shared" si="40"/>
        <v>6.9699999999998958</v>
      </c>
      <c r="T700" s="4">
        <f t="shared" si="39"/>
        <v>484.57332578867698</v>
      </c>
      <c r="V700">
        <v>6.97</v>
      </c>
      <c r="W700">
        <v>534.08245222803203</v>
      </c>
    </row>
    <row r="701" spans="19:23" x14ac:dyDescent="0.4">
      <c r="S701" s="3">
        <f t="shared" si="40"/>
        <v>6.9799999999998956</v>
      </c>
      <c r="T701" s="4">
        <f t="shared" si="39"/>
        <v>484.64279369892614</v>
      </c>
      <c r="V701">
        <v>6.98</v>
      </c>
      <c r="W701">
        <v>534.19715657167797</v>
      </c>
    </row>
    <row r="702" spans="19:23" x14ac:dyDescent="0.4">
      <c r="S702" s="3">
        <f t="shared" si="40"/>
        <v>6.9899999999998954</v>
      </c>
      <c r="T702" s="4">
        <f t="shared" si="39"/>
        <v>484.71217210786318</v>
      </c>
      <c r="V702">
        <v>6.99</v>
      </c>
      <c r="W702">
        <v>534.31172151692203</v>
      </c>
    </row>
    <row r="703" spans="19:23" x14ac:dyDescent="0.4">
      <c r="S703" s="3">
        <f t="shared" si="40"/>
        <v>6.9999999999998952</v>
      </c>
      <c r="T703" s="4">
        <f t="shared" si="39"/>
        <v>484.78146125857683</v>
      </c>
      <c r="V703">
        <v>7</v>
      </c>
      <c r="W703">
        <v>534.42614743194997</v>
      </c>
    </row>
    <row r="704" spans="19:23" x14ac:dyDescent="0.4">
      <c r="S704" s="3">
        <f t="shared" si="40"/>
        <v>7.009999999999895</v>
      </c>
      <c r="T704" s="4">
        <f t="shared" si="39"/>
        <v>484.85066139314921</v>
      </c>
      <c r="V704">
        <v>7.01</v>
      </c>
      <c r="W704">
        <v>534.54043468345299</v>
      </c>
    </row>
    <row r="705" spans="19:23" x14ac:dyDescent="0.4">
      <c r="S705" s="3">
        <f t="shared" si="40"/>
        <v>7.0199999999998948</v>
      </c>
      <c r="T705" s="4">
        <f t="shared" si="39"/>
        <v>484.91977275266163</v>
      </c>
      <c r="V705">
        <v>7.02</v>
      </c>
      <c r="W705">
        <v>534.65458363663504</v>
      </c>
    </row>
    <row r="706" spans="19:23" x14ac:dyDescent="0.4">
      <c r="S706" s="3">
        <f t="shared" si="40"/>
        <v>7.0299999999998946</v>
      </c>
      <c r="T706" s="4">
        <f t="shared" si="39"/>
        <v>484.98879557720079</v>
      </c>
      <c r="V706">
        <v>7.03</v>
      </c>
      <c r="W706">
        <v>534.76859465521795</v>
      </c>
    </row>
    <row r="707" spans="19:23" x14ac:dyDescent="0.4">
      <c r="S707" s="3">
        <f t="shared" si="40"/>
        <v>7.0399999999998943</v>
      </c>
      <c r="T707" s="4">
        <f t="shared" si="39"/>
        <v>485.05773010586341</v>
      </c>
      <c r="V707">
        <v>7.04</v>
      </c>
      <c r="W707">
        <v>534.88246810145495</v>
      </c>
    </row>
    <row r="708" spans="19:23" x14ac:dyDescent="0.4">
      <c r="S708" s="3">
        <f t="shared" si="40"/>
        <v>7.0499999999998941</v>
      </c>
      <c r="T708" s="4">
        <f t="shared" ref="T708:T771" si="41">$Q$3*(1+S708/$Q$5)^$Q$4</f>
        <v>485.12657657676203</v>
      </c>
      <c r="V708">
        <v>7.05</v>
      </c>
      <c r="W708">
        <v>534.996204336132</v>
      </c>
    </row>
    <row r="709" spans="19:23" x14ac:dyDescent="0.4">
      <c r="S709" s="3">
        <f t="shared" si="40"/>
        <v>7.0599999999998939</v>
      </c>
      <c r="T709" s="4">
        <f t="shared" si="41"/>
        <v>485.1953352270308</v>
      </c>
      <c r="V709">
        <v>7.06</v>
      </c>
      <c r="W709">
        <v>535.10980371858398</v>
      </c>
    </row>
    <row r="710" spans="19:23" x14ac:dyDescent="0.4">
      <c r="S710" s="3">
        <f t="shared" si="40"/>
        <v>7.0699999999998937</v>
      </c>
      <c r="T710" s="4">
        <f t="shared" si="41"/>
        <v>485.26400629283</v>
      </c>
      <c r="V710">
        <v>7.07</v>
      </c>
      <c r="W710">
        <v>535.22326660669398</v>
      </c>
    </row>
    <row r="711" spans="19:23" x14ac:dyDescent="0.4">
      <c r="S711" s="3">
        <f t="shared" si="40"/>
        <v>7.0799999999998935</v>
      </c>
      <c r="T711" s="4">
        <f t="shared" si="41"/>
        <v>485.33259000935266</v>
      </c>
      <c r="V711">
        <v>7.08</v>
      </c>
      <c r="W711">
        <v>535.336593356908</v>
      </c>
    </row>
    <row r="712" spans="19:23" x14ac:dyDescent="0.4">
      <c r="S712" s="3">
        <f t="shared" si="40"/>
        <v>7.0899999999998933</v>
      </c>
      <c r="T712" s="4">
        <f t="shared" si="41"/>
        <v>485.40108661082854</v>
      </c>
      <c r="V712">
        <v>7.09</v>
      </c>
      <c r="W712">
        <v>535.44978432424</v>
      </c>
    </row>
    <row r="713" spans="19:23" x14ac:dyDescent="0.4">
      <c r="S713" s="3">
        <f t="shared" ref="S713:S776" si="42">S712+0.01</f>
        <v>7.0999999999998931</v>
      </c>
      <c r="T713" s="4">
        <f t="shared" si="41"/>
        <v>485.4694963305306</v>
      </c>
      <c r="V713">
        <v>7.1</v>
      </c>
      <c r="W713">
        <v>535.56283986227697</v>
      </c>
    </row>
    <row r="714" spans="19:23" x14ac:dyDescent="0.4">
      <c r="S714" s="3">
        <f t="shared" si="42"/>
        <v>7.1099999999998929</v>
      </c>
      <c r="T714" s="4">
        <f t="shared" si="41"/>
        <v>485.53781940077937</v>
      </c>
      <c r="V714">
        <v>7.11</v>
      </c>
      <c r="W714">
        <v>535.675760323193</v>
      </c>
    </row>
    <row r="715" spans="19:23" x14ac:dyDescent="0.4">
      <c r="S715" s="3">
        <f t="shared" si="42"/>
        <v>7.1199999999998926</v>
      </c>
      <c r="T715" s="4">
        <f t="shared" si="41"/>
        <v>485.60605605294882</v>
      </c>
      <c r="V715">
        <v>7.12</v>
      </c>
      <c r="W715">
        <v>535.788546057752</v>
      </c>
    </row>
    <row r="716" spans="19:23" x14ac:dyDescent="0.4">
      <c r="S716" s="3">
        <f t="shared" si="42"/>
        <v>7.1299999999998924</v>
      </c>
      <c r="T716" s="4">
        <f t="shared" si="41"/>
        <v>485.67420651747108</v>
      </c>
      <c r="V716">
        <v>7.13</v>
      </c>
      <c r="W716">
        <v>535.90119741531601</v>
      </c>
    </row>
    <row r="717" spans="19:23" x14ac:dyDescent="0.4">
      <c r="S717" s="3">
        <f t="shared" si="42"/>
        <v>7.1399999999998922</v>
      </c>
      <c r="T717" s="4">
        <f t="shared" si="41"/>
        <v>485.74227102384162</v>
      </c>
      <c r="V717">
        <v>7.14</v>
      </c>
      <c r="W717">
        <v>536.01371474385303</v>
      </c>
    </row>
    <row r="718" spans="19:23" x14ac:dyDescent="0.4">
      <c r="S718" s="3">
        <f t="shared" si="42"/>
        <v>7.149999999999892</v>
      </c>
      <c r="T718" s="4">
        <f t="shared" si="41"/>
        <v>485.81024980062483</v>
      </c>
      <c r="V718">
        <v>7.15</v>
      </c>
      <c r="W718">
        <v>536.12609838994604</v>
      </c>
    </row>
    <row r="719" spans="19:23" x14ac:dyDescent="0.4">
      <c r="S719" s="3">
        <f t="shared" si="42"/>
        <v>7.1599999999998918</v>
      </c>
      <c r="T719" s="4">
        <f t="shared" si="41"/>
        <v>485.87814307545869</v>
      </c>
      <c r="V719">
        <v>7.16</v>
      </c>
      <c r="W719">
        <v>536.23834869879897</v>
      </c>
    </row>
    <row r="720" spans="19:23" x14ac:dyDescent="0.4">
      <c r="S720" s="3">
        <f t="shared" si="42"/>
        <v>7.1699999999998916</v>
      </c>
      <c r="T720" s="4">
        <f t="shared" si="41"/>
        <v>485.94595107505967</v>
      </c>
      <c r="V720">
        <v>7.17</v>
      </c>
      <c r="W720">
        <v>536.35046601424494</v>
      </c>
    </row>
    <row r="721" spans="19:23" x14ac:dyDescent="0.4">
      <c r="S721" s="3">
        <f t="shared" si="42"/>
        <v>7.1799999999998914</v>
      </c>
      <c r="T721" s="4">
        <f t="shared" si="41"/>
        <v>486.01367402522817</v>
      </c>
      <c r="V721">
        <v>7.18</v>
      </c>
      <c r="W721">
        <v>536.462450678751</v>
      </c>
    </row>
    <row r="722" spans="19:23" x14ac:dyDescent="0.4">
      <c r="S722" s="3">
        <f t="shared" si="42"/>
        <v>7.1899999999998911</v>
      </c>
      <c r="T722" s="4">
        <f t="shared" si="41"/>
        <v>486.08131215085308</v>
      </c>
      <c r="V722">
        <v>7.19</v>
      </c>
      <c r="W722">
        <v>536.57430303343097</v>
      </c>
    </row>
    <row r="723" spans="19:23" x14ac:dyDescent="0.4">
      <c r="S723" s="3">
        <f t="shared" si="42"/>
        <v>7.1999999999998909</v>
      </c>
      <c r="T723" s="4">
        <f t="shared" si="41"/>
        <v>486.14886567591719</v>
      </c>
      <c r="V723">
        <v>7.2</v>
      </c>
      <c r="W723">
        <v>536.68602341804501</v>
      </c>
    </row>
    <row r="724" spans="19:23" x14ac:dyDescent="0.4">
      <c r="S724" s="3">
        <f t="shared" si="42"/>
        <v>7.2099999999998907</v>
      </c>
      <c r="T724" s="4">
        <f t="shared" si="41"/>
        <v>486.21633482350182</v>
      </c>
      <c r="V724">
        <v>7.21</v>
      </c>
      <c r="W724">
        <v>536.79761217101498</v>
      </c>
    </row>
    <row r="725" spans="19:23" x14ac:dyDescent="0.4">
      <c r="S725" s="3">
        <f t="shared" si="42"/>
        <v>7.2199999999998905</v>
      </c>
      <c r="T725" s="4">
        <f t="shared" si="41"/>
        <v>486.28371981579113</v>
      </c>
      <c r="V725">
        <v>7.22</v>
      </c>
      <c r="W725">
        <v>536.90906962942495</v>
      </c>
    </row>
    <row r="726" spans="19:23" x14ac:dyDescent="0.4">
      <c r="S726" s="3">
        <f t="shared" si="42"/>
        <v>7.2299999999998903</v>
      </c>
      <c r="T726" s="4">
        <f t="shared" si="41"/>
        <v>486.35102087407836</v>
      </c>
      <c r="V726">
        <v>7.23</v>
      </c>
      <c r="W726">
        <v>537.02039612903297</v>
      </c>
    </row>
    <row r="727" spans="19:23" x14ac:dyDescent="0.4">
      <c r="S727" s="3">
        <f t="shared" si="42"/>
        <v>7.2399999999998901</v>
      </c>
      <c r="T727" s="4">
        <f t="shared" si="41"/>
        <v>486.41823821876926</v>
      </c>
      <c r="V727">
        <v>7.24</v>
      </c>
      <c r="W727">
        <v>537.13159200427401</v>
      </c>
    </row>
    <row r="728" spans="19:23" x14ac:dyDescent="0.4">
      <c r="S728" s="3">
        <f t="shared" si="42"/>
        <v>7.2499999999998899</v>
      </c>
      <c r="T728" s="4">
        <f t="shared" si="41"/>
        <v>486.48537206938744</v>
      </c>
      <c r="V728">
        <v>7.25</v>
      </c>
      <c r="W728">
        <v>537.24265758827096</v>
      </c>
    </row>
    <row r="729" spans="19:23" x14ac:dyDescent="0.4">
      <c r="S729" s="3">
        <f t="shared" si="42"/>
        <v>7.2599999999998897</v>
      </c>
      <c r="T729" s="4">
        <f t="shared" si="41"/>
        <v>486.55242264457951</v>
      </c>
      <c r="V729">
        <v>7.26</v>
      </c>
      <c r="W729">
        <v>537.35359321283897</v>
      </c>
    </row>
    <row r="730" spans="19:23" x14ac:dyDescent="0.4">
      <c r="S730" s="3">
        <f t="shared" si="42"/>
        <v>7.2699999999998894</v>
      </c>
      <c r="T730" s="4">
        <f t="shared" si="41"/>
        <v>486.61939016211863</v>
      </c>
      <c r="V730">
        <v>7.27</v>
      </c>
      <c r="W730">
        <v>537.46439920849298</v>
      </c>
    </row>
    <row r="731" spans="19:23" x14ac:dyDescent="0.4">
      <c r="S731" s="3">
        <f t="shared" si="42"/>
        <v>7.2799999999998892</v>
      </c>
      <c r="T731" s="4">
        <f t="shared" si="41"/>
        <v>486.68627483891066</v>
      </c>
      <c r="V731">
        <v>7.28</v>
      </c>
      <c r="W731">
        <v>537.57507590445596</v>
      </c>
    </row>
    <row r="732" spans="19:23" x14ac:dyDescent="0.4">
      <c r="S732" s="3">
        <f t="shared" si="42"/>
        <v>7.289999999999889</v>
      </c>
      <c r="T732" s="4">
        <f t="shared" si="41"/>
        <v>486.7530768909977</v>
      </c>
      <c r="V732">
        <v>7.29</v>
      </c>
      <c r="W732">
        <v>537.68562362866305</v>
      </c>
    </row>
    <row r="733" spans="19:23" x14ac:dyDescent="0.4">
      <c r="S733" s="3">
        <f t="shared" si="42"/>
        <v>7.2999999999998888</v>
      </c>
      <c r="T733" s="4">
        <f t="shared" si="41"/>
        <v>486.81979653356285</v>
      </c>
      <c r="V733">
        <v>7.3</v>
      </c>
      <c r="W733">
        <v>537.79604270777099</v>
      </c>
    </row>
    <row r="734" spans="19:23" x14ac:dyDescent="0.4">
      <c r="S734" s="3">
        <f t="shared" si="42"/>
        <v>7.3099999999998886</v>
      </c>
      <c r="T734" s="4">
        <f t="shared" si="41"/>
        <v>486.88643398093552</v>
      </c>
      <c r="V734">
        <v>7.31</v>
      </c>
      <c r="W734">
        <v>537.90633346716197</v>
      </c>
    </row>
    <row r="735" spans="19:23" x14ac:dyDescent="0.4">
      <c r="S735" s="3">
        <f t="shared" si="42"/>
        <v>7.3199999999998884</v>
      </c>
      <c r="T735" s="4">
        <f t="shared" si="41"/>
        <v>486.95298944659521</v>
      </c>
      <c r="V735">
        <v>7.32</v>
      </c>
      <c r="W735">
        <v>538.016496230955</v>
      </c>
    </row>
    <row r="736" spans="19:23" x14ac:dyDescent="0.4">
      <c r="S736" s="3">
        <f t="shared" si="42"/>
        <v>7.3299999999998882</v>
      </c>
      <c r="T736" s="4">
        <f t="shared" si="41"/>
        <v>487.01946314317615</v>
      </c>
      <c r="V736">
        <v>7.33</v>
      </c>
      <c r="W736">
        <v>538.12653132200603</v>
      </c>
    </row>
    <row r="737" spans="19:23" x14ac:dyDescent="0.4">
      <c r="S737" s="3">
        <f t="shared" si="42"/>
        <v>7.3399999999998879</v>
      </c>
      <c r="T737" s="4">
        <f t="shared" si="41"/>
        <v>487.08585528247238</v>
      </c>
      <c r="V737">
        <v>7.34</v>
      </c>
      <c r="W737">
        <v>538.23643906192206</v>
      </c>
    </row>
    <row r="738" spans="19:23" x14ac:dyDescent="0.4">
      <c r="S738" s="3">
        <f t="shared" si="42"/>
        <v>7.3499999999998877</v>
      </c>
      <c r="T738" s="4">
        <f t="shared" si="41"/>
        <v>487.15216607544141</v>
      </c>
      <c r="V738">
        <v>7.35</v>
      </c>
      <c r="W738">
        <v>538.34621977105996</v>
      </c>
    </row>
    <row r="739" spans="19:23" x14ac:dyDescent="0.4">
      <c r="S739" s="3">
        <f t="shared" si="42"/>
        <v>7.3599999999998875</v>
      </c>
      <c r="T739" s="4">
        <f t="shared" si="41"/>
        <v>487.21839573220899</v>
      </c>
      <c r="V739">
        <v>7.36</v>
      </c>
      <c r="W739">
        <v>538.45587376853905</v>
      </c>
    </row>
    <row r="740" spans="19:23" x14ac:dyDescent="0.4">
      <c r="S740" s="3">
        <f t="shared" si="42"/>
        <v>7.3699999999998873</v>
      </c>
      <c r="T740" s="4">
        <f t="shared" si="41"/>
        <v>487.28454446207382</v>
      </c>
      <c r="V740">
        <v>7.37</v>
      </c>
      <c r="W740">
        <v>538.56540137224499</v>
      </c>
    </row>
    <row r="741" spans="19:23" x14ac:dyDescent="0.4">
      <c r="S741" s="3">
        <f t="shared" si="42"/>
        <v>7.3799999999998871</v>
      </c>
      <c r="T741" s="4">
        <f t="shared" si="41"/>
        <v>487.35061247351155</v>
      </c>
      <c r="V741">
        <v>7.38</v>
      </c>
      <c r="W741">
        <v>538.67480289883599</v>
      </c>
    </row>
    <row r="742" spans="19:23" x14ac:dyDescent="0.4">
      <c r="S742" s="3">
        <f t="shared" si="42"/>
        <v>7.3899999999998869</v>
      </c>
      <c r="T742" s="4">
        <f t="shared" si="41"/>
        <v>487.41659997417901</v>
      </c>
      <c r="V742">
        <v>7.39</v>
      </c>
      <c r="W742">
        <v>538.78407866375096</v>
      </c>
    </row>
    <row r="743" spans="19:23" x14ac:dyDescent="0.4">
      <c r="S743" s="3">
        <f t="shared" si="42"/>
        <v>7.3999999999998867</v>
      </c>
      <c r="T743" s="4">
        <f t="shared" si="41"/>
        <v>487.48250717091918</v>
      </c>
      <c r="V743">
        <v>7.4</v>
      </c>
      <c r="W743">
        <v>538.89322898121202</v>
      </c>
    </row>
    <row r="744" spans="19:23" x14ac:dyDescent="0.4">
      <c r="S744" s="3">
        <f t="shared" si="42"/>
        <v>7.4099999999998865</v>
      </c>
      <c r="T744" s="4">
        <f t="shared" si="41"/>
        <v>487.54833426976461</v>
      </c>
      <c r="V744">
        <v>7.41</v>
      </c>
      <c r="W744">
        <v>539.002254164237</v>
      </c>
    </row>
    <row r="745" spans="19:23" x14ac:dyDescent="0.4">
      <c r="S745" s="3">
        <f t="shared" si="42"/>
        <v>7.4199999999998862</v>
      </c>
      <c r="T745" s="4">
        <f t="shared" si="41"/>
        <v>487.61408147594238</v>
      </c>
      <c r="V745">
        <v>7.42</v>
      </c>
      <c r="W745">
        <v>539.11115452464003</v>
      </c>
    </row>
    <row r="746" spans="19:23" x14ac:dyDescent="0.4">
      <c r="S746" s="3">
        <f t="shared" si="42"/>
        <v>7.429999999999886</v>
      </c>
      <c r="T746" s="4">
        <f t="shared" si="41"/>
        <v>487.67974899387781</v>
      </c>
      <c r="V746">
        <v>7.43</v>
      </c>
      <c r="W746">
        <v>539.21993037303901</v>
      </c>
    </row>
    <row r="747" spans="19:23" x14ac:dyDescent="0.4">
      <c r="S747" s="3">
        <f t="shared" si="42"/>
        <v>7.4399999999998858</v>
      </c>
      <c r="T747" s="4">
        <f t="shared" si="41"/>
        <v>487.74533702719924</v>
      </c>
      <c r="V747">
        <v>7.44</v>
      </c>
      <c r="W747">
        <v>539.32858201886495</v>
      </c>
    </row>
    <row r="748" spans="19:23" x14ac:dyDescent="0.4">
      <c r="S748" s="3">
        <f t="shared" si="42"/>
        <v>7.4499999999998856</v>
      </c>
      <c r="T748" s="4">
        <f t="shared" si="41"/>
        <v>487.81084577874179</v>
      </c>
      <c r="V748">
        <v>7.45</v>
      </c>
      <c r="W748">
        <v>539.43710977036403</v>
      </c>
    </row>
    <row r="749" spans="19:23" x14ac:dyDescent="0.4">
      <c r="S749" s="3">
        <f t="shared" si="42"/>
        <v>7.4599999999998854</v>
      </c>
      <c r="T749" s="4">
        <f t="shared" si="41"/>
        <v>487.87627545055125</v>
      </c>
      <c r="V749">
        <v>7.46</v>
      </c>
      <c r="W749">
        <v>539.54551393460702</v>
      </c>
    </row>
    <row r="750" spans="19:23" x14ac:dyDescent="0.4">
      <c r="S750" s="3">
        <f t="shared" si="42"/>
        <v>7.4699999999998852</v>
      </c>
      <c r="T750" s="4">
        <f t="shared" si="41"/>
        <v>487.94162624388912</v>
      </c>
      <c r="V750">
        <v>7.47</v>
      </c>
      <c r="W750">
        <v>539.65379481749096</v>
      </c>
    </row>
    <row r="751" spans="19:23" x14ac:dyDescent="0.4">
      <c r="S751" s="3">
        <f t="shared" si="42"/>
        <v>7.479999999999885</v>
      </c>
      <c r="T751" s="4">
        <f t="shared" si="41"/>
        <v>488.00689835923583</v>
      </c>
      <c r="V751">
        <v>7.48</v>
      </c>
      <c r="W751">
        <v>539.76195272375196</v>
      </c>
    </row>
    <row r="752" spans="19:23" x14ac:dyDescent="0.4">
      <c r="S752" s="3">
        <f t="shared" si="42"/>
        <v>7.4899999999998847</v>
      </c>
      <c r="T752" s="4">
        <f t="shared" si="41"/>
        <v>488.07209199629494</v>
      </c>
      <c r="V752">
        <v>7.49</v>
      </c>
      <c r="W752">
        <v>539.86998795696502</v>
      </c>
    </row>
    <row r="753" spans="19:23" x14ac:dyDescent="0.4">
      <c r="S753" s="3">
        <f t="shared" si="42"/>
        <v>7.4999999999998845</v>
      </c>
      <c r="T753" s="4">
        <f t="shared" si="41"/>
        <v>488.13720735399772</v>
      </c>
      <c r="V753">
        <v>7.5</v>
      </c>
      <c r="W753">
        <v>539.977900819551</v>
      </c>
    </row>
    <row r="754" spans="19:23" x14ac:dyDescent="0.4">
      <c r="S754" s="3">
        <f t="shared" si="42"/>
        <v>7.5099999999998843</v>
      </c>
      <c r="T754" s="4">
        <f t="shared" si="41"/>
        <v>488.2022446305067</v>
      </c>
      <c r="V754">
        <v>7.51</v>
      </c>
      <c r="W754">
        <v>540.08569161278604</v>
      </c>
    </row>
    <row r="755" spans="19:23" x14ac:dyDescent="0.4">
      <c r="S755" s="3">
        <f t="shared" si="42"/>
        <v>7.5199999999998841</v>
      </c>
      <c r="T755" s="4">
        <f t="shared" si="41"/>
        <v>488.26720402321956</v>
      </c>
      <c r="V755">
        <v>7.52</v>
      </c>
      <c r="W755">
        <v>540.19336063680498</v>
      </c>
    </row>
    <row r="756" spans="19:23" x14ac:dyDescent="0.4">
      <c r="S756" s="3">
        <f t="shared" si="42"/>
        <v>7.5299999999998839</v>
      </c>
      <c r="T756" s="4">
        <f t="shared" si="41"/>
        <v>488.33208572877362</v>
      </c>
      <c r="V756">
        <v>7.53</v>
      </c>
      <c r="W756">
        <v>540.30090819060501</v>
      </c>
    </row>
    <row r="757" spans="19:23" x14ac:dyDescent="0.4">
      <c r="S757" s="3">
        <f t="shared" si="42"/>
        <v>7.5399999999998837</v>
      </c>
      <c r="T757" s="4">
        <f t="shared" si="41"/>
        <v>488.39688994304902</v>
      </c>
      <c r="V757">
        <v>7.54</v>
      </c>
      <c r="W757">
        <v>540.40833457205702</v>
      </c>
    </row>
    <row r="758" spans="19:23" x14ac:dyDescent="0.4">
      <c r="S758" s="3">
        <f t="shared" si="42"/>
        <v>7.5499999999998835</v>
      </c>
      <c r="T758" s="4">
        <f t="shared" si="41"/>
        <v>488.46161686117352</v>
      </c>
      <c r="V758">
        <v>7.55</v>
      </c>
      <c r="W758">
        <v>540.515640077905</v>
      </c>
    </row>
    <row r="759" spans="19:23" x14ac:dyDescent="0.4">
      <c r="S759" s="3">
        <f t="shared" si="42"/>
        <v>7.5599999999998833</v>
      </c>
      <c r="T759" s="4">
        <f t="shared" si="41"/>
        <v>488.52626667752583</v>
      </c>
      <c r="V759">
        <v>7.56</v>
      </c>
      <c r="W759">
        <v>540.62282500377796</v>
      </c>
    </row>
    <row r="760" spans="19:23" x14ac:dyDescent="0.4">
      <c r="S760" s="3">
        <f t="shared" si="42"/>
        <v>7.569999999999883</v>
      </c>
      <c r="T760" s="4">
        <f t="shared" si="41"/>
        <v>488.5908395857391</v>
      </c>
      <c r="V760">
        <v>7.57</v>
      </c>
      <c r="W760">
        <v>540.72988964419005</v>
      </c>
    </row>
    <row r="761" spans="19:23" x14ac:dyDescent="0.4">
      <c r="S761" s="3">
        <f t="shared" si="42"/>
        <v>7.5799999999998828</v>
      </c>
      <c r="T761" s="4">
        <f t="shared" si="41"/>
        <v>488.65533577870588</v>
      </c>
      <c r="V761">
        <v>7.58</v>
      </c>
      <c r="W761">
        <v>540.83683429254904</v>
      </c>
    </row>
    <row r="762" spans="19:23" x14ac:dyDescent="0.4">
      <c r="S762" s="3">
        <f t="shared" si="42"/>
        <v>7.5899999999998826</v>
      </c>
      <c r="T762" s="4">
        <f t="shared" si="41"/>
        <v>488.71975544858088</v>
      </c>
      <c r="V762">
        <v>7.59</v>
      </c>
      <c r="W762">
        <v>540.943659241163</v>
      </c>
    </row>
    <row r="763" spans="19:23" x14ac:dyDescent="0.4">
      <c r="S763" s="3">
        <f t="shared" si="42"/>
        <v>7.5999999999998824</v>
      </c>
      <c r="T763" s="4">
        <f t="shared" si="41"/>
        <v>488.78409878678531</v>
      </c>
      <c r="V763">
        <v>7.6</v>
      </c>
      <c r="W763">
        <v>541.05036478124305</v>
      </c>
    </row>
    <row r="764" spans="19:23" x14ac:dyDescent="0.4">
      <c r="S764" s="3">
        <f t="shared" si="42"/>
        <v>7.6099999999998822</v>
      </c>
      <c r="T764" s="4">
        <f t="shared" si="41"/>
        <v>488.8483659840104</v>
      </c>
      <c r="V764">
        <v>7.61</v>
      </c>
      <c r="W764">
        <v>541.15695120291105</v>
      </c>
    </row>
    <row r="765" spans="19:23" x14ac:dyDescent="0.4">
      <c r="S765" s="3">
        <f t="shared" si="42"/>
        <v>7.619999999999882</v>
      </c>
      <c r="T765" s="4">
        <f t="shared" si="41"/>
        <v>488.91255723022135</v>
      </c>
      <c r="V765">
        <v>7.62</v>
      </c>
      <c r="W765">
        <v>541.26341879520498</v>
      </c>
    </row>
    <row r="766" spans="19:23" x14ac:dyDescent="0.4">
      <c r="S766" s="3">
        <f t="shared" si="42"/>
        <v>7.6299999999998818</v>
      </c>
      <c r="T766" s="4">
        <f t="shared" si="41"/>
        <v>488.97667271466065</v>
      </c>
      <c r="V766">
        <v>7.63</v>
      </c>
      <c r="W766">
        <v>541.36976784608203</v>
      </c>
    </row>
    <row r="767" spans="19:23" x14ac:dyDescent="0.4">
      <c r="S767" s="3">
        <f t="shared" si="42"/>
        <v>7.6399999999998816</v>
      </c>
      <c r="T767" s="4">
        <f t="shared" si="41"/>
        <v>489.04071262585234</v>
      </c>
      <c r="V767">
        <v>7.64</v>
      </c>
      <c r="W767">
        <v>541.47599864242704</v>
      </c>
    </row>
    <row r="768" spans="19:23" x14ac:dyDescent="0.4">
      <c r="S768" s="3">
        <f t="shared" si="42"/>
        <v>7.6499999999998813</v>
      </c>
      <c r="T768" s="4">
        <f t="shared" si="41"/>
        <v>489.10467715160513</v>
      </c>
      <c r="V768">
        <v>7.65</v>
      </c>
      <c r="W768">
        <v>541.58211147005602</v>
      </c>
    </row>
    <row r="769" spans="19:23" x14ac:dyDescent="0.4">
      <c r="S769" s="3">
        <f t="shared" si="42"/>
        <v>7.6599999999998811</v>
      </c>
      <c r="T769" s="4">
        <f t="shared" si="41"/>
        <v>489.16856647901648</v>
      </c>
      <c r="V769">
        <v>7.66</v>
      </c>
      <c r="W769">
        <v>541.68810661372299</v>
      </c>
    </row>
    <row r="770" spans="19:23" x14ac:dyDescent="0.4">
      <c r="S770" s="3">
        <f t="shared" si="42"/>
        <v>7.6699999999998809</v>
      </c>
      <c r="T770" s="4">
        <f t="shared" si="41"/>
        <v>489.23238079447611</v>
      </c>
      <c r="V770">
        <v>7.67</v>
      </c>
      <c r="W770">
        <v>541.79398435712403</v>
      </c>
    </row>
    <row r="771" spans="19:23" x14ac:dyDescent="0.4">
      <c r="S771" s="3">
        <f t="shared" si="42"/>
        <v>7.6799999999998807</v>
      </c>
      <c r="T771" s="4">
        <f t="shared" si="41"/>
        <v>489.29612028366893</v>
      </c>
      <c r="V771">
        <v>7.68</v>
      </c>
      <c r="W771">
        <v>541.89974498290201</v>
      </c>
    </row>
    <row r="772" spans="19:23" x14ac:dyDescent="0.4">
      <c r="S772" s="3">
        <f t="shared" si="42"/>
        <v>7.6899999999998805</v>
      </c>
      <c r="T772" s="4">
        <f t="shared" ref="T772:T835" si="43">$Q$3*(1+S772/$Q$5)^$Q$4</f>
        <v>489.35978513158</v>
      </c>
      <c r="V772">
        <v>7.69</v>
      </c>
      <c r="W772">
        <v>542.00538877265501</v>
      </c>
    </row>
    <row r="773" spans="19:23" x14ac:dyDescent="0.4">
      <c r="S773" s="3">
        <f t="shared" si="42"/>
        <v>7.6999999999998803</v>
      </c>
      <c r="T773" s="4">
        <f t="shared" si="43"/>
        <v>489.42337552249677</v>
      </c>
      <c r="V773">
        <v>7.7</v>
      </c>
      <c r="W773">
        <v>542.11091600693806</v>
      </c>
    </row>
    <row r="774" spans="19:23" x14ac:dyDescent="0.4">
      <c r="S774" s="3">
        <f t="shared" si="42"/>
        <v>7.7099999999998801</v>
      </c>
      <c r="T774" s="4">
        <f t="shared" si="43"/>
        <v>489.48689164001308</v>
      </c>
      <c r="V774">
        <v>7.71</v>
      </c>
      <c r="W774">
        <v>542.21632696526899</v>
      </c>
    </row>
    <row r="775" spans="19:23" x14ac:dyDescent="0.4">
      <c r="S775" s="3">
        <f t="shared" si="42"/>
        <v>7.7199999999998798</v>
      </c>
      <c r="T775" s="4">
        <f t="shared" si="43"/>
        <v>489.55033366703304</v>
      </c>
      <c r="V775">
        <v>7.72</v>
      </c>
      <c r="W775">
        <v>542.32162192613703</v>
      </c>
    </row>
    <row r="776" spans="19:23" x14ac:dyDescent="0.4">
      <c r="S776" s="3">
        <f t="shared" si="42"/>
        <v>7.7299999999998796</v>
      </c>
      <c r="T776" s="4">
        <f t="shared" si="43"/>
        <v>489.61370178577408</v>
      </c>
      <c r="V776">
        <v>7.73</v>
      </c>
      <c r="W776">
        <v>542.42680116700103</v>
      </c>
    </row>
    <row r="777" spans="19:23" x14ac:dyDescent="0.4">
      <c r="S777" s="3">
        <f t="shared" ref="S777:S840" si="44">S776+0.01</f>
        <v>7.7399999999998794</v>
      </c>
      <c r="T777" s="4">
        <f t="shared" si="43"/>
        <v>489.67699617776998</v>
      </c>
      <c r="V777">
        <v>7.74</v>
      </c>
      <c r="W777">
        <v>542.53186496430203</v>
      </c>
    </row>
    <row r="778" spans="19:23" x14ac:dyDescent="0.4">
      <c r="S778" s="3">
        <f t="shared" si="44"/>
        <v>7.7499999999998792</v>
      </c>
      <c r="T778" s="4">
        <f t="shared" si="43"/>
        <v>489.7402170238758</v>
      </c>
      <c r="V778">
        <v>7.75</v>
      </c>
      <c r="W778">
        <v>542.63681359346504</v>
      </c>
    </row>
    <row r="779" spans="19:23" x14ac:dyDescent="0.4">
      <c r="S779" s="3">
        <f t="shared" si="44"/>
        <v>7.759999999999879</v>
      </c>
      <c r="T779" s="4">
        <f t="shared" si="43"/>
        <v>489.80336450426944</v>
      </c>
      <c r="V779">
        <v>7.76</v>
      </c>
      <c r="W779">
        <v>542.74164732890199</v>
      </c>
    </row>
    <row r="780" spans="19:23" x14ac:dyDescent="0.4">
      <c r="S780" s="3">
        <f t="shared" si="44"/>
        <v>7.7699999999998788</v>
      </c>
      <c r="T780" s="4">
        <f t="shared" si="43"/>
        <v>489.86643879845656</v>
      </c>
      <c r="V780">
        <v>7.77</v>
      </c>
      <c r="W780">
        <v>542.84636644401996</v>
      </c>
    </row>
    <row r="781" spans="19:23" x14ac:dyDescent="0.4">
      <c r="S781" s="3">
        <f t="shared" si="44"/>
        <v>7.7799999999998786</v>
      </c>
      <c r="T781" s="4">
        <f t="shared" si="43"/>
        <v>489.9294400852728</v>
      </c>
      <c r="V781">
        <v>7.78</v>
      </c>
      <c r="W781">
        <v>542.95097121122501</v>
      </c>
    </row>
    <row r="782" spans="19:23" x14ac:dyDescent="0.4">
      <c r="S782" s="3">
        <f t="shared" si="44"/>
        <v>7.7899999999998784</v>
      </c>
      <c r="T782" s="4">
        <f t="shared" si="43"/>
        <v>489.99236854288819</v>
      </c>
      <c r="V782">
        <v>7.79</v>
      </c>
      <c r="W782">
        <v>543.05546190192797</v>
      </c>
    </row>
    <row r="783" spans="19:23" x14ac:dyDescent="0.4">
      <c r="S783" s="3">
        <f t="shared" si="44"/>
        <v>7.7999999999998781</v>
      </c>
      <c r="T783" s="4">
        <f t="shared" si="43"/>
        <v>490.05522434880942</v>
      </c>
      <c r="V783">
        <v>7.8</v>
      </c>
      <c r="W783">
        <v>543.15983878654697</v>
      </c>
    </row>
    <row r="784" spans="19:23" x14ac:dyDescent="0.4">
      <c r="S784" s="3">
        <f t="shared" si="44"/>
        <v>7.8099999999998779</v>
      </c>
      <c r="T784" s="4">
        <f t="shared" si="43"/>
        <v>490.11800767988404</v>
      </c>
      <c r="V784">
        <v>7.81</v>
      </c>
      <c r="W784">
        <v>543.26410213451504</v>
      </c>
    </row>
    <row r="785" spans="19:23" x14ac:dyDescent="0.4">
      <c r="S785" s="3">
        <f t="shared" si="44"/>
        <v>7.8199999999998777</v>
      </c>
      <c r="T785" s="4">
        <f t="shared" si="43"/>
        <v>490.18071871230336</v>
      </c>
      <c r="V785">
        <v>7.82</v>
      </c>
      <c r="W785">
        <v>543.36825221428296</v>
      </c>
    </row>
    <row r="786" spans="19:23" x14ac:dyDescent="0.4">
      <c r="S786" s="3">
        <f t="shared" si="44"/>
        <v>7.8299999999998775</v>
      </c>
      <c r="T786" s="4">
        <f t="shared" si="43"/>
        <v>490.24335762160575</v>
      </c>
      <c r="V786">
        <v>7.83</v>
      </c>
      <c r="W786">
        <v>543.47228929332505</v>
      </c>
    </row>
    <row r="787" spans="19:23" x14ac:dyDescent="0.4">
      <c r="S787" s="3">
        <f t="shared" si="44"/>
        <v>7.8399999999998773</v>
      </c>
      <c r="T787" s="4">
        <f t="shared" si="43"/>
        <v>490.30592458267949</v>
      </c>
      <c r="V787">
        <v>7.84</v>
      </c>
      <c r="W787">
        <v>543.57621363814405</v>
      </c>
    </row>
    <row r="788" spans="19:23" x14ac:dyDescent="0.4">
      <c r="S788" s="3">
        <f t="shared" si="44"/>
        <v>7.8499999999998771</v>
      </c>
      <c r="T788" s="4">
        <f t="shared" si="43"/>
        <v>490.36841976976706</v>
      </c>
      <c r="V788">
        <v>7.85</v>
      </c>
      <c r="W788">
        <v>543.68002551427696</v>
      </c>
    </row>
    <row r="789" spans="19:23" x14ac:dyDescent="0.4">
      <c r="S789" s="3">
        <f t="shared" si="44"/>
        <v>7.8599999999998769</v>
      </c>
      <c r="T789" s="4">
        <f t="shared" si="43"/>
        <v>490.43084335646745</v>
      </c>
      <c r="V789">
        <v>7.86</v>
      </c>
      <c r="W789">
        <v>543.78372518629601</v>
      </c>
    </row>
    <row r="790" spans="19:23" x14ac:dyDescent="0.4">
      <c r="S790" s="3">
        <f t="shared" si="44"/>
        <v>7.8699999999998766</v>
      </c>
      <c r="T790" s="4">
        <f t="shared" si="43"/>
        <v>490.49319551573916</v>
      </c>
      <c r="V790">
        <v>7.87</v>
      </c>
      <c r="W790">
        <v>543.88731291781698</v>
      </c>
    </row>
    <row r="791" spans="19:23" x14ac:dyDescent="0.4">
      <c r="S791" s="3">
        <f t="shared" si="44"/>
        <v>7.8799999999998764</v>
      </c>
      <c r="T791" s="4">
        <f t="shared" si="43"/>
        <v>490.55547641990449</v>
      </c>
      <c r="V791">
        <v>7.88</v>
      </c>
      <c r="W791">
        <v>543.99078897150298</v>
      </c>
    </row>
    <row r="792" spans="19:23" x14ac:dyDescent="0.4">
      <c r="S792" s="3">
        <f t="shared" si="44"/>
        <v>7.8899999999998762</v>
      </c>
      <c r="T792" s="4">
        <f t="shared" si="43"/>
        <v>490.61768624065161</v>
      </c>
      <c r="V792">
        <v>7.89</v>
      </c>
      <c r="W792">
        <v>544.09415360906905</v>
      </c>
    </row>
    <row r="793" spans="19:23" x14ac:dyDescent="0.4">
      <c r="S793" s="3">
        <f t="shared" si="44"/>
        <v>7.899999999999876</v>
      </c>
      <c r="T793" s="4">
        <f t="shared" si="43"/>
        <v>490.67982514903815</v>
      </c>
      <c r="V793">
        <v>7.9</v>
      </c>
      <c r="W793">
        <v>544.19740709128598</v>
      </c>
    </row>
    <row r="794" spans="19:23" x14ac:dyDescent="0.4">
      <c r="S794" s="3">
        <f t="shared" si="44"/>
        <v>7.9099999999998758</v>
      </c>
      <c r="T794" s="4">
        <f t="shared" si="43"/>
        <v>490.74189331549405</v>
      </c>
      <c r="V794">
        <v>7.91</v>
      </c>
      <c r="W794">
        <v>544.30054967798503</v>
      </c>
    </row>
    <row r="795" spans="19:23" x14ac:dyDescent="0.4">
      <c r="S795" s="3">
        <f t="shared" si="44"/>
        <v>7.9199999999998756</v>
      </c>
      <c r="T795" s="4">
        <f t="shared" si="43"/>
        <v>490.80389090982533</v>
      </c>
      <c r="V795">
        <v>7.92</v>
      </c>
      <c r="W795">
        <v>544.40358162806501</v>
      </c>
    </row>
    <row r="796" spans="19:23" x14ac:dyDescent="0.4">
      <c r="S796" s="3">
        <f t="shared" si="44"/>
        <v>7.9299999999998754</v>
      </c>
      <c r="T796" s="4">
        <f t="shared" si="43"/>
        <v>490.86581810121623</v>
      </c>
      <c r="V796">
        <v>7.93</v>
      </c>
      <c r="W796">
        <v>544.50650319949295</v>
      </c>
    </row>
    <row r="797" spans="19:23" x14ac:dyDescent="0.4">
      <c r="S797" s="3">
        <f t="shared" si="44"/>
        <v>7.9399999999998752</v>
      </c>
      <c r="T797" s="4">
        <f t="shared" si="43"/>
        <v>490.92767505823292</v>
      </c>
      <c r="V797">
        <v>7.94</v>
      </c>
      <c r="W797">
        <v>544.60931464931002</v>
      </c>
    </row>
    <row r="798" spans="19:23" x14ac:dyDescent="0.4">
      <c r="S798" s="3">
        <f t="shared" si="44"/>
        <v>7.9499999999998749</v>
      </c>
      <c r="T798" s="4">
        <f t="shared" si="43"/>
        <v>490.98946194882609</v>
      </c>
      <c r="V798">
        <v>7.95</v>
      </c>
      <c r="W798">
        <v>544.712016233638</v>
      </c>
    </row>
    <row r="799" spans="19:23" x14ac:dyDescent="0.4">
      <c r="S799" s="3">
        <f t="shared" si="44"/>
        <v>7.9599999999998747</v>
      </c>
      <c r="T799" s="4">
        <f t="shared" si="43"/>
        <v>491.05117894033475</v>
      </c>
      <c r="V799">
        <v>7.96</v>
      </c>
      <c r="W799">
        <v>544.81460820768098</v>
      </c>
    </row>
    <row r="800" spans="19:23" x14ac:dyDescent="0.4">
      <c r="S800" s="3">
        <f t="shared" si="44"/>
        <v>7.9699999999998745</v>
      </c>
      <c r="T800" s="4">
        <f t="shared" si="43"/>
        <v>491.11282619948798</v>
      </c>
      <c r="V800">
        <v>7.97</v>
      </c>
      <c r="W800">
        <v>544.91709082573095</v>
      </c>
    </row>
    <row r="801" spans="19:23" x14ac:dyDescent="0.4">
      <c r="S801" s="3">
        <f t="shared" si="44"/>
        <v>7.9799999999998743</v>
      </c>
      <c r="T801" s="4">
        <f t="shared" si="43"/>
        <v>491.1744038924092</v>
      </c>
      <c r="V801">
        <v>7.98</v>
      </c>
      <c r="W801">
        <v>545.01946434117394</v>
      </c>
    </row>
    <row r="802" spans="19:23" x14ac:dyDescent="0.4">
      <c r="S802" s="3">
        <f t="shared" si="44"/>
        <v>7.9899999999998741</v>
      </c>
      <c r="T802" s="4">
        <f t="shared" si="43"/>
        <v>491.23591218461809</v>
      </c>
      <c r="V802">
        <v>7.99</v>
      </c>
      <c r="W802">
        <v>545.12172900649</v>
      </c>
    </row>
    <row r="803" spans="19:23" x14ac:dyDescent="0.4">
      <c r="S803" s="3">
        <f t="shared" si="44"/>
        <v>7.9999999999998739</v>
      </c>
      <c r="T803" s="4">
        <f t="shared" si="43"/>
        <v>491.29735124103416</v>
      </c>
      <c r="V803">
        <v>8</v>
      </c>
      <c r="W803">
        <v>545.22388507326298</v>
      </c>
    </row>
    <row r="804" spans="19:23" x14ac:dyDescent="0.4">
      <c r="S804" s="3">
        <f t="shared" si="44"/>
        <v>8.0099999999998737</v>
      </c>
      <c r="T804" s="4">
        <f t="shared" si="43"/>
        <v>491.35872122597976</v>
      </c>
      <c r="V804">
        <v>8.01</v>
      </c>
      <c r="W804">
        <v>545.32593279217895</v>
      </c>
    </row>
    <row r="805" spans="19:23" x14ac:dyDescent="0.4">
      <c r="S805" s="3">
        <f t="shared" si="44"/>
        <v>8.0199999999998735</v>
      </c>
      <c r="T805" s="4">
        <f t="shared" si="43"/>
        <v>491.42002230318224</v>
      </c>
      <c r="V805">
        <v>8.02</v>
      </c>
      <c r="W805">
        <v>545.42787241303597</v>
      </c>
    </row>
    <row r="806" spans="19:23" x14ac:dyDescent="0.4">
      <c r="S806" s="3">
        <f t="shared" si="44"/>
        <v>8.0299999999998732</v>
      </c>
      <c r="T806" s="4">
        <f t="shared" si="43"/>
        <v>491.48125463577765</v>
      </c>
      <c r="V806">
        <v>8.0299999999999994</v>
      </c>
      <c r="W806">
        <v>545.52970418474501</v>
      </c>
    </row>
    <row r="807" spans="19:23" x14ac:dyDescent="0.4">
      <c r="S807" s="3">
        <f t="shared" si="44"/>
        <v>8.039999999999873</v>
      </c>
      <c r="T807" s="4">
        <f t="shared" si="43"/>
        <v>491.54241838631316</v>
      </c>
      <c r="V807">
        <v>8.0399999999999991</v>
      </c>
      <c r="W807">
        <v>545.63142835533597</v>
      </c>
    </row>
    <row r="808" spans="19:23" x14ac:dyDescent="0.4">
      <c r="S808" s="3">
        <f t="shared" si="44"/>
        <v>8.0499999999998728</v>
      </c>
      <c r="T808" s="4">
        <f t="shared" si="43"/>
        <v>491.60351371675023</v>
      </c>
      <c r="V808">
        <v>8.0500000000000007</v>
      </c>
      <c r="W808">
        <v>545.73304517196004</v>
      </c>
    </row>
    <row r="809" spans="19:23" x14ac:dyDescent="0.4">
      <c r="S809" s="3">
        <f t="shared" si="44"/>
        <v>8.0599999999998726</v>
      </c>
      <c r="T809" s="4">
        <f t="shared" si="43"/>
        <v>491.66454078846681</v>
      </c>
      <c r="V809">
        <v>8.06</v>
      </c>
      <c r="W809">
        <v>545.83455488089601</v>
      </c>
    </row>
    <row r="810" spans="19:23" x14ac:dyDescent="0.4">
      <c r="S810" s="3">
        <f t="shared" si="44"/>
        <v>8.0699999999998724</v>
      </c>
      <c r="T810" s="4">
        <f t="shared" si="43"/>
        <v>491.72549976226111</v>
      </c>
      <c r="V810">
        <v>8.07</v>
      </c>
      <c r="W810">
        <v>545.93595772755202</v>
      </c>
    </row>
    <row r="811" spans="19:23" x14ac:dyDescent="0.4">
      <c r="S811" s="3">
        <f t="shared" si="44"/>
        <v>8.0799999999998722</v>
      </c>
      <c r="T811" s="4">
        <f t="shared" si="43"/>
        <v>491.78639079835358</v>
      </c>
      <c r="V811">
        <v>8.08</v>
      </c>
      <c r="W811">
        <v>546.03725395647302</v>
      </c>
    </row>
    <row r="812" spans="19:23" x14ac:dyDescent="0.4">
      <c r="S812" s="3">
        <f t="shared" si="44"/>
        <v>8.089999999999872</v>
      </c>
      <c r="T812" s="4">
        <f t="shared" si="43"/>
        <v>491.84721405639033</v>
      </c>
      <c r="V812">
        <v>8.09</v>
      </c>
      <c r="W812">
        <v>546.13844381134004</v>
      </c>
    </row>
    <row r="813" spans="19:23" x14ac:dyDescent="0.4">
      <c r="S813" s="3">
        <f t="shared" si="44"/>
        <v>8.0999999999998717</v>
      </c>
      <c r="T813" s="4">
        <f t="shared" si="43"/>
        <v>491.90796969544505</v>
      </c>
      <c r="V813">
        <v>8.1</v>
      </c>
      <c r="W813">
        <v>546.23952753497997</v>
      </c>
    </row>
    <row r="814" spans="19:23" x14ac:dyDescent="0.4">
      <c r="S814" s="3">
        <f t="shared" si="44"/>
        <v>8.1099999999998715</v>
      </c>
      <c r="T814" s="4">
        <f t="shared" si="43"/>
        <v>491.96865787402271</v>
      </c>
      <c r="V814">
        <v>8.11</v>
      </c>
      <c r="W814">
        <v>546.34050536936604</v>
      </c>
    </row>
    <row r="815" spans="19:23" x14ac:dyDescent="0.4">
      <c r="S815" s="3">
        <f t="shared" si="44"/>
        <v>8.1199999999998713</v>
      </c>
      <c r="T815" s="4">
        <f t="shared" si="43"/>
        <v>492.02927875006191</v>
      </c>
      <c r="V815">
        <v>8.1199999999999992</v>
      </c>
      <c r="W815">
        <v>546.44137755562099</v>
      </c>
    </row>
    <row r="816" spans="19:23" x14ac:dyDescent="0.4">
      <c r="S816" s="3">
        <f t="shared" si="44"/>
        <v>8.1299999999998711</v>
      </c>
      <c r="T816" s="4">
        <f t="shared" si="43"/>
        <v>492.08983248093728</v>
      </c>
      <c r="V816">
        <v>8.1300000000000008</v>
      </c>
      <c r="W816">
        <v>546.54214433402501</v>
      </c>
    </row>
    <row r="817" spans="19:23" x14ac:dyDescent="0.4">
      <c r="S817" s="3">
        <f t="shared" si="44"/>
        <v>8.1399999999998709</v>
      </c>
      <c r="T817" s="4">
        <f t="shared" si="43"/>
        <v>492.15031922346259</v>
      </c>
      <c r="V817">
        <v>8.14</v>
      </c>
      <c r="W817">
        <v>546.64280594401703</v>
      </c>
    </row>
    <row r="818" spans="19:23" x14ac:dyDescent="0.4">
      <c r="S818" s="3">
        <f t="shared" si="44"/>
        <v>8.1499999999998707</v>
      </c>
      <c r="T818" s="4">
        <f t="shared" si="43"/>
        <v>492.21073913389358</v>
      </c>
      <c r="V818">
        <v>8.15</v>
      </c>
      <c r="W818">
        <v>546.74336262419695</v>
      </c>
    </row>
    <row r="819" spans="19:23" x14ac:dyDescent="0.4">
      <c r="S819" s="3">
        <f t="shared" si="44"/>
        <v>8.1599999999998705</v>
      </c>
      <c r="T819" s="4">
        <f t="shared" si="43"/>
        <v>492.27109236792978</v>
      </c>
      <c r="V819">
        <v>8.16</v>
      </c>
      <c r="W819">
        <v>546.843814612335</v>
      </c>
    </row>
    <row r="820" spans="19:23" x14ac:dyDescent="0.4">
      <c r="S820" s="3">
        <f t="shared" si="44"/>
        <v>8.1699999999998703</v>
      </c>
      <c r="T820" s="4">
        <f t="shared" si="43"/>
        <v>492.33137908071836</v>
      </c>
      <c r="V820">
        <v>8.17</v>
      </c>
      <c r="W820">
        <v>546.94416214536898</v>
      </c>
    </row>
    <row r="821" spans="19:23" x14ac:dyDescent="0.4">
      <c r="S821" s="3">
        <f t="shared" si="44"/>
        <v>8.17999999999987</v>
      </c>
      <c r="T821" s="4">
        <f t="shared" si="43"/>
        <v>492.39159942685575</v>
      </c>
      <c r="V821">
        <v>8.18</v>
      </c>
      <c r="W821">
        <v>547.04440545941497</v>
      </c>
    </row>
    <row r="822" spans="19:23" x14ac:dyDescent="0.4">
      <c r="S822" s="3">
        <f t="shared" si="44"/>
        <v>8.1899999999998698</v>
      </c>
      <c r="T822" s="4">
        <f t="shared" si="43"/>
        <v>492.45175356039078</v>
      </c>
      <c r="V822">
        <v>8.19</v>
      </c>
      <c r="W822">
        <v>547.14454478976597</v>
      </c>
    </row>
    <row r="823" spans="19:23" x14ac:dyDescent="0.4">
      <c r="S823" s="3">
        <f t="shared" si="44"/>
        <v>8.1999999999998696</v>
      </c>
      <c r="T823" s="4">
        <f t="shared" si="43"/>
        <v>492.51184163482725</v>
      </c>
      <c r="V823">
        <v>8.1999999999999993</v>
      </c>
      <c r="W823">
        <v>547.24458037089801</v>
      </c>
    </row>
    <row r="824" spans="19:23" x14ac:dyDescent="0.4">
      <c r="S824" s="3">
        <f t="shared" si="44"/>
        <v>8.2099999999998694</v>
      </c>
      <c r="T824" s="4">
        <f t="shared" si="43"/>
        <v>492.57186380312652</v>
      </c>
      <c r="V824">
        <v>8.2100000000000009</v>
      </c>
      <c r="W824">
        <v>547.34451243647197</v>
      </c>
    </row>
    <row r="825" spans="19:23" x14ac:dyDescent="0.4">
      <c r="S825" s="3">
        <f t="shared" si="44"/>
        <v>8.2199999999998692</v>
      </c>
      <c r="T825" s="4">
        <f t="shared" si="43"/>
        <v>492.63182021770956</v>
      </c>
      <c r="V825">
        <v>8.2200000000000006</v>
      </c>
      <c r="W825">
        <v>547.44434121934296</v>
      </c>
    </row>
    <row r="826" spans="19:23" x14ac:dyDescent="0.4">
      <c r="S826" s="3">
        <f t="shared" si="44"/>
        <v>8.229999999999869</v>
      </c>
      <c r="T826" s="4">
        <f t="shared" si="43"/>
        <v>492.69171103046057</v>
      </c>
      <c r="V826">
        <v>8.23</v>
      </c>
      <c r="W826">
        <v>547.54406695155603</v>
      </c>
    </row>
    <row r="827" spans="19:23" x14ac:dyDescent="0.4">
      <c r="S827" s="3">
        <f t="shared" si="44"/>
        <v>8.2399999999998688</v>
      </c>
      <c r="T827" s="4">
        <f t="shared" si="43"/>
        <v>492.75153639272844</v>
      </c>
      <c r="V827">
        <v>8.24</v>
      </c>
      <c r="W827">
        <v>547.64368986435602</v>
      </c>
    </row>
    <row r="828" spans="19:23" x14ac:dyDescent="0.4">
      <c r="S828" s="3">
        <f t="shared" si="44"/>
        <v>8.2499999999998685</v>
      </c>
      <c r="T828" s="4">
        <f t="shared" si="43"/>
        <v>492.81129645533008</v>
      </c>
      <c r="V828">
        <v>8.25</v>
      </c>
      <c r="W828">
        <v>547.74321018818898</v>
      </c>
    </row>
    <row r="829" spans="19:23" x14ac:dyDescent="0.4">
      <c r="S829" s="3">
        <f t="shared" si="44"/>
        <v>8.2599999999998683</v>
      </c>
      <c r="T829" s="4">
        <f t="shared" si="43"/>
        <v>492.87099136855244</v>
      </c>
      <c r="V829">
        <v>8.26</v>
      </c>
      <c r="W829">
        <v>547.84262815270699</v>
      </c>
    </row>
    <row r="830" spans="19:23" x14ac:dyDescent="0.4">
      <c r="S830" s="3">
        <f t="shared" si="44"/>
        <v>8.2699999999998681</v>
      </c>
      <c r="T830" s="4">
        <f t="shared" si="43"/>
        <v>492.93062128215513</v>
      </c>
      <c r="V830">
        <v>8.27</v>
      </c>
      <c r="W830">
        <v>547.94194398676996</v>
      </c>
    </row>
    <row r="831" spans="19:23" x14ac:dyDescent="0.4">
      <c r="S831" s="3">
        <f t="shared" si="44"/>
        <v>8.2799999999998679</v>
      </c>
      <c r="T831" s="4">
        <f t="shared" si="43"/>
        <v>492.9901863453731</v>
      </c>
      <c r="V831">
        <v>8.2799999999999994</v>
      </c>
      <c r="W831">
        <v>548.04115791845095</v>
      </c>
    </row>
    <row r="832" spans="19:23" x14ac:dyDescent="0.4">
      <c r="S832" s="3">
        <f t="shared" si="44"/>
        <v>8.2899999999998677</v>
      </c>
      <c r="T832" s="4">
        <f t="shared" si="43"/>
        <v>493.04968670691881</v>
      </c>
      <c r="V832">
        <v>8.2899999999999991</v>
      </c>
      <c r="W832">
        <v>548.14027017503895</v>
      </c>
    </row>
    <row r="833" spans="19:23" x14ac:dyDescent="0.4">
      <c r="S833" s="3">
        <f t="shared" si="44"/>
        <v>8.2999999999998675</v>
      </c>
      <c r="T833" s="4">
        <f t="shared" si="43"/>
        <v>493.10912251498496</v>
      </c>
      <c r="V833">
        <v>8.3000000000000007</v>
      </c>
      <c r="W833">
        <v>548.23928098304395</v>
      </c>
    </row>
    <row r="834" spans="19:23" x14ac:dyDescent="0.4">
      <c r="S834" s="3">
        <f t="shared" si="44"/>
        <v>8.3099999999998673</v>
      </c>
      <c r="T834" s="4">
        <f t="shared" si="43"/>
        <v>493.16849391724691</v>
      </c>
      <c r="V834">
        <v>8.31</v>
      </c>
      <c r="W834">
        <v>548.33819056819902</v>
      </c>
    </row>
    <row r="835" spans="19:23" x14ac:dyDescent="0.4">
      <c r="S835" s="3">
        <f t="shared" si="44"/>
        <v>8.3199999999998671</v>
      </c>
      <c r="T835" s="4">
        <f t="shared" si="43"/>
        <v>493.22780106086475</v>
      </c>
      <c r="V835">
        <v>8.32</v>
      </c>
      <c r="W835">
        <v>548.43699915546301</v>
      </c>
    </row>
    <row r="836" spans="19:23" x14ac:dyDescent="0.4">
      <c r="S836" s="3">
        <f t="shared" si="44"/>
        <v>8.3299999999998668</v>
      </c>
      <c r="T836" s="4">
        <f t="shared" ref="T836:T899" si="45">$Q$3*(1+S836/$Q$5)^$Q$4</f>
        <v>493.28704409248598</v>
      </c>
      <c r="V836">
        <v>8.33</v>
      </c>
      <c r="W836">
        <v>548.53570696902796</v>
      </c>
    </row>
    <row r="837" spans="19:23" x14ac:dyDescent="0.4">
      <c r="S837" s="3">
        <f t="shared" si="44"/>
        <v>8.3399999999998666</v>
      </c>
      <c r="T837" s="4">
        <f t="shared" si="45"/>
        <v>493.34622315824828</v>
      </c>
      <c r="V837">
        <v>8.34</v>
      </c>
      <c r="W837">
        <v>548.63431423231805</v>
      </c>
    </row>
    <row r="838" spans="19:23" x14ac:dyDescent="0.4">
      <c r="S838" s="3">
        <f t="shared" si="44"/>
        <v>8.3499999999998664</v>
      </c>
      <c r="T838" s="4">
        <f t="shared" si="45"/>
        <v>493.40533840378089</v>
      </c>
      <c r="V838">
        <v>8.35</v>
      </c>
      <c r="W838">
        <v>548.73282116799601</v>
      </c>
    </row>
    <row r="839" spans="19:23" x14ac:dyDescent="0.4">
      <c r="S839" s="3">
        <f t="shared" si="44"/>
        <v>8.3599999999998662</v>
      </c>
      <c r="T839" s="4">
        <f t="shared" si="45"/>
        <v>493.46438997420836</v>
      </c>
      <c r="V839">
        <v>8.36</v>
      </c>
      <c r="W839">
        <v>548.83122799796604</v>
      </c>
    </row>
    <row r="840" spans="19:23" x14ac:dyDescent="0.4">
      <c r="S840" s="3">
        <f t="shared" si="44"/>
        <v>8.369999999999866</v>
      </c>
      <c r="T840" s="4">
        <f t="shared" si="45"/>
        <v>493.52337801415149</v>
      </c>
      <c r="V840">
        <v>8.3699999999999992</v>
      </c>
      <c r="W840">
        <v>548.92953494337803</v>
      </c>
    </row>
    <row r="841" spans="19:23" x14ac:dyDescent="0.4">
      <c r="S841" s="3">
        <f t="shared" ref="S841:S904" si="46">S840+0.01</f>
        <v>8.3799999999998658</v>
      </c>
      <c r="T841" s="4">
        <f t="shared" si="45"/>
        <v>493.58230266773074</v>
      </c>
      <c r="V841">
        <v>8.3800000000000008</v>
      </c>
      <c r="W841">
        <v>549.02774222462801</v>
      </c>
    </row>
    <row r="842" spans="19:23" x14ac:dyDescent="0.4">
      <c r="S842" s="3">
        <f t="shared" si="46"/>
        <v>8.3899999999998656</v>
      </c>
      <c r="T842" s="4">
        <f t="shared" si="45"/>
        <v>493.64116407856784</v>
      </c>
      <c r="V842">
        <v>8.39</v>
      </c>
      <c r="W842">
        <v>549.12585006136601</v>
      </c>
    </row>
    <row r="843" spans="19:23" x14ac:dyDescent="0.4">
      <c r="S843" s="3">
        <f t="shared" si="46"/>
        <v>8.3999999999998654</v>
      </c>
      <c r="T843" s="4">
        <f t="shared" si="45"/>
        <v>493.69996238978854</v>
      </c>
      <c r="V843">
        <v>8.4</v>
      </c>
      <c r="W843">
        <v>549.22385867249398</v>
      </c>
    </row>
    <row r="844" spans="19:23" x14ac:dyDescent="0.4">
      <c r="S844" s="3">
        <f t="shared" si="46"/>
        <v>8.4099999999998651</v>
      </c>
      <c r="T844" s="4">
        <f t="shared" si="45"/>
        <v>493.7586977440252</v>
      </c>
      <c r="V844">
        <v>8.41</v>
      </c>
      <c r="W844">
        <v>549.32176827617695</v>
      </c>
    </row>
    <row r="845" spans="19:23" x14ac:dyDescent="0.4">
      <c r="S845" s="3">
        <f t="shared" si="46"/>
        <v>8.4199999999998649</v>
      </c>
      <c r="T845" s="4">
        <f t="shared" si="45"/>
        <v>493.81737028341786</v>
      </c>
      <c r="V845">
        <v>8.42</v>
      </c>
      <c r="W845">
        <v>549.41957908983795</v>
      </c>
    </row>
    <row r="846" spans="19:23" x14ac:dyDescent="0.4">
      <c r="S846" s="3">
        <f t="shared" si="46"/>
        <v>8.4299999999998647</v>
      </c>
      <c r="T846" s="4">
        <f t="shared" si="45"/>
        <v>493.87598014961804</v>
      </c>
      <c r="V846">
        <v>8.43</v>
      </c>
      <c r="W846">
        <v>549.51729133016704</v>
      </c>
    </row>
    <row r="847" spans="19:23" x14ac:dyDescent="0.4">
      <c r="S847" s="3">
        <f t="shared" si="46"/>
        <v>8.4399999999998645</v>
      </c>
      <c r="T847" s="4">
        <f t="shared" si="45"/>
        <v>493.93452748378979</v>
      </c>
      <c r="V847">
        <v>8.44</v>
      </c>
      <c r="W847">
        <v>549.61490521312305</v>
      </c>
    </row>
    <row r="848" spans="19:23" x14ac:dyDescent="0.4">
      <c r="S848" s="3">
        <f t="shared" si="46"/>
        <v>8.4499999999998643</v>
      </c>
      <c r="T848" s="4">
        <f t="shared" si="45"/>
        <v>493.99301242661278</v>
      </c>
      <c r="V848">
        <v>8.4499999999999993</v>
      </c>
      <c r="W848">
        <v>549.712420953937</v>
      </c>
    </row>
    <row r="849" spans="19:23" x14ac:dyDescent="0.4">
      <c r="S849" s="3">
        <f t="shared" si="46"/>
        <v>8.4599999999998641</v>
      </c>
      <c r="T849" s="4">
        <f t="shared" si="45"/>
        <v>494.05143511828396</v>
      </c>
      <c r="V849">
        <v>8.4600000000000009</v>
      </c>
      <c r="W849">
        <v>549.80983876711298</v>
      </c>
    </row>
    <row r="850" spans="19:23" x14ac:dyDescent="0.4">
      <c r="S850" s="3">
        <f t="shared" si="46"/>
        <v>8.4699999999998639</v>
      </c>
      <c r="T850" s="4">
        <f t="shared" si="45"/>
        <v>494.1097956985202</v>
      </c>
      <c r="V850">
        <v>8.4700000000000006</v>
      </c>
      <c r="W850">
        <v>549.90715886643602</v>
      </c>
    </row>
    <row r="851" spans="19:23" x14ac:dyDescent="0.4">
      <c r="S851" s="3">
        <f t="shared" si="46"/>
        <v>8.4799999999998636</v>
      </c>
      <c r="T851" s="4">
        <f t="shared" si="45"/>
        <v>494.16809430656025</v>
      </c>
      <c r="V851">
        <v>8.48</v>
      </c>
      <c r="W851">
        <v>550.00438146497299</v>
      </c>
    </row>
    <row r="852" spans="19:23" x14ac:dyDescent="0.4">
      <c r="S852" s="3">
        <f t="shared" si="46"/>
        <v>8.4899999999998634</v>
      </c>
      <c r="T852" s="4">
        <f t="shared" si="45"/>
        <v>494.22633108116668</v>
      </c>
      <c r="V852">
        <v>8.49</v>
      </c>
      <c r="W852">
        <v>550.10150677507397</v>
      </c>
    </row>
    <row r="853" spans="19:23" x14ac:dyDescent="0.4">
      <c r="S853" s="3">
        <f t="shared" si="46"/>
        <v>8.4999999999998632</v>
      </c>
      <c r="T853" s="4">
        <f t="shared" si="45"/>
        <v>494.28450616062901</v>
      </c>
      <c r="V853">
        <v>8.5</v>
      </c>
      <c r="W853">
        <v>550.19853500838099</v>
      </c>
    </row>
    <row r="854" spans="19:23" x14ac:dyDescent="0.4">
      <c r="S854" s="3">
        <f t="shared" si="46"/>
        <v>8.509999999999863</v>
      </c>
      <c r="T854" s="4">
        <f t="shared" si="45"/>
        <v>494.34261968276462</v>
      </c>
      <c r="V854">
        <v>8.51</v>
      </c>
      <c r="W854">
        <v>550.295466375822</v>
      </c>
    </row>
    <row r="855" spans="19:23" x14ac:dyDescent="0.4">
      <c r="S855" s="3">
        <f t="shared" si="46"/>
        <v>8.5199999999998628</v>
      </c>
      <c r="T855" s="4">
        <f t="shared" si="45"/>
        <v>494.40067178492211</v>
      </c>
      <c r="V855">
        <v>8.52</v>
      </c>
      <c r="W855">
        <v>550.39230108762604</v>
      </c>
    </row>
    <row r="856" spans="19:23" x14ac:dyDescent="0.4">
      <c r="S856" s="3">
        <f t="shared" si="46"/>
        <v>8.5299999999998626</v>
      </c>
      <c r="T856" s="4">
        <f t="shared" si="45"/>
        <v>494.45866260398236</v>
      </c>
      <c r="V856">
        <v>8.5299999999999994</v>
      </c>
      <c r="W856">
        <v>550.48903935331498</v>
      </c>
    </row>
    <row r="857" spans="19:23" x14ac:dyDescent="0.4">
      <c r="S857" s="3">
        <f t="shared" si="46"/>
        <v>8.5399999999998624</v>
      </c>
      <c r="T857" s="4">
        <f t="shared" si="45"/>
        <v>494.51659227636162</v>
      </c>
      <c r="V857">
        <v>8.5399999999999991</v>
      </c>
      <c r="W857">
        <v>550.58568138171495</v>
      </c>
    </row>
    <row r="858" spans="19:23" x14ac:dyDescent="0.4">
      <c r="S858" s="3">
        <f t="shared" si="46"/>
        <v>8.5499999999998622</v>
      </c>
      <c r="T858" s="4">
        <f t="shared" si="45"/>
        <v>494.57446093801292</v>
      </c>
      <c r="V858">
        <v>8.5500000000000007</v>
      </c>
      <c r="W858">
        <v>550.68222738095596</v>
      </c>
    </row>
    <row r="859" spans="19:23" x14ac:dyDescent="0.4">
      <c r="S859" s="3">
        <f t="shared" si="46"/>
        <v>8.5599999999998619</v>
      </c>
      <c r="T859" s="4">
        <f t="shared" si="45"/>
        <v>494.6322687244284</v>
      </c>
      <c r="V859">
        <v>8.56</v>
      </c>
      <c r="W859">
        <v>550.77867755847296</v>
      </c>
    </row>
    <row r="860" spans="19:23" x14ac:dyDescent="0.4">
      <c r="S860" s="3">
        <f t="shared" si="46"/>
        <v>8.5699999999998617</v>
      </c>
      <c r="T860" s="4">
        <f t="shared" si="45"/>
        <v>494.69001577064188</v>
      </c>
      <c r="V860">
        <v>8.57</v>
      </c>
      <c r="W860">
        <v>550.87503212101399</v>
      </c>
    </row>
    <row r="861" spans="19:23" x14ac:dyDescent="0.4">
      <c r="S861" s="3">
        <f t="shared" si="46"/>
        <v>8.5799999999998615</v>
      </c>
      <c r="T861" s="4">
        <f t="shared" si="45"/>
        <v>494.74770221123003</v>
      </c>
      <c r="V861">
        <v>8.58</v>
      </c>
      <c r="W861">
        <v>550.97129127463995</v>
      </c>
    </row>
    <row r="862" spans="19:23" x14ac:dyDescent="0.4">
      <c r="S862" s="3">
        <f t="shared" si="46"/>
        <v>8.5899999999998613</v>
      </c>
      <c r="T862" s="4">
        <f t="shared" si="45"/>
        <v>494.80532818031537</v>
      </c>
      <c r="V862">
        <v>8.59</v>
      </c>
      <c r="W862">
        <v>551.06745522472897</v>
      </c>
    </row>
    <row r="863" spans="19:23" x14ac:dyDescent="0.4">
      <c r="S863" s="3">
        <f t="shared" si="46"/>
        <v>8.5999999999998611</v>
      </c>
      <c r="T863" s="4">
        <f t="shared" si="45"/>
        <v>494.86289381156763</v>
      </c>
      <c r="V863">
        <v>8.6</v>
      </c>
      <c r="W863">
        <v>551.16352417597795</v>
      </c>
    </row>
    <row r="864" spans="19:23" x14ac:dyDescent="0.4">
      <c r="S864" s="3">
        <f t="shared" si="46"/>
        <v>8.6099999999998609</v>
      </c>
      <c r="T864" s="4">
        <f t="shared" si="45"/>
        <v>494.92039923820619</v>
      </c>
      <c r="V864">
        <v>8.61</v>
      </c>
      <c r="W864">
        <v>551.259498332406</v>
      </c>
    </row>
    <row r="865" spans="19:23" x14ac:dyDescent="0.4">
      <c r="S865" s="3">
        <f t="shared" si="46"/>
        <v>8.6199999999998607</v>
      </c>
      <c r="T865" s="4">
        <f t="shared" si="45"/>
        <v>494.97784459300203</v>
      </c>
      <c r="V865">
        <v>8.6199999999999992</v>
      </c>
      <c r="W865">
        <v>551.35537789735895</v>
      </c>
    </row>
    <row r="866" spans="19:23" x14ac:dyDescent="0.4">
      <c r="S866" s="3">
        <f t="shared" si="46"/>
        <v>8.6299999999998604</v>
      </c>
      <c r="T866" s="4">
        <f t="shared" si="45"/>
        <v>495.03523000827965</v>
      </c>
      <c r="V866">
        <v>8.6300000000000008</v>
      </c>
      <c r="W866">
        <v>551.45116307351304</v>
      </c>
    </row>
    <row r="867" spans="19:23" x14ac:dyDescent="0.4">
      <c r="S867" s="3">
        <f t="shared" si="46"/>
        <v>8.6399999999998602</v>
      </c>
      <c r="T867" s="4">
        <f t="shared" si="45"/>
        <v>495.09255561591925</v>
      </c>
      <c r="V867">
        <v>8.64</v>
      </c>
      <c r="W867">
        <v>551.54685406287297</v>
      </c>
    </row>
    <row r="868" spans="19:23" x14ac:dyDescent="0.4">
      <c r="S868" s="3">
        <f t="shared" si="46"/>
        <v>8.64999999999986</v>
      </c>
      <c r="T868" s="4">
        <f t="shared" si="45"/>
        <v>495.14982154735856</v>
      </c>
      <c r="V868">
        <v>8.65</v>
      </c>
      <c r="W868">
        <v>551.64245106678095</v>
      </c>
    </row>
    <row r="869" spans="19:23" x14ac:dyDescent="0.4">
      <c r="S869" s="3">
        <f t="shared" si="46"/>
        <v>8.6599999999998598</v>
      </c>
      <c r="T869" s="4">
        <f t="shared" si="45"/>
        <v>495.20702793359516</v>
      </c>
      <c r="V869">
        <v>8.66</v>
      </c>
      <c r="W869">
        <v>551.73795428591495</v>
      </c>
    </row>
    <row r="870" spans="19:23" x14ac:dyDescent="0.4">
      <c r="S870" s="3">
        <f t="shared" si="46"/>
        <v>8.6699999999998596</v>
      </c>
      <c r="T870" s="4">
        <f t="shared" si="45"/>
        <v>495.26417490518799</v>
      </c>
      <c r="V870">
        <v>8.67</v>
      </c>
      <c r="W870">
        <v>551.833363920294</v>
      </c>
    </row>
    <row r="871" spans="19:23" x14ac:dyDescent="0.4">
      <c r="S871" s="3">
        <f t="shared" si="46"/>
        <v>8.6799999999998594</v>
      </c>
      <c r="T871" s="4">
        <f t="shared" si="45"/>
        <v>495.32126259225953</v>
      </c>
      <c r="V871">
        <v>8.68</v>
      </c>
      <c r="W871">
        <v>551.92868016928298</v>
      </c>
    </row>
    <row r="872" spans="19:23" x14ac:dyDescent="0.4">
      <c r="S872" s="3">
        <f t="shared" si="46"/>
        <v>8.6899999999998592</v>
      </c>
      <c r="T872" s="4">
        <f t="shared" si="45"/>
        <v>495.37829112449811</v>
      </c>
      <c r="V872">
        <v>8.69</v>
      </c>
      <c r="W872">
        <v>552.02390323159</v>
      </c>
    </row>
    <row r="873" spans="19:23" x14ac:dyDescent="0.4">
      <c r="S873" s="3">
        <f t="shared" si="46"/>
        <v>8.699999999999859</v>
      </c>
      <c r="T873" s="4">
        <f t="shared" si="45"/>
        <v>495.43526063115928</v>
      </c>
      <c r="V873">
        <v>8.6999999999999993</v>
      </c>
      <c r="W873">
        <v>552.11903330527502</v>
      </c>
    </row>
    <row r="874" spans="19:23" x14ac:dyDescent="0.4">
      <c r="S874" s="3">
        <f t="shared" si="46"/>
        <v>8.7099999999998587</v>
      </c>
      <c r="T874" s="4">
        <f t="shared" si="45"/>
        <v>495.49217124106815</v>
      </c>
      <c r="V874">
        <v>8.7100000000000009</v>
      </c>
      <c r="W874">
        <v>552.21407058774696</v>
      </c>
    </row>
    <row r="875" spans="19:23" x14ac:dyDescent="0.4">
      <c r="S875" s="3">
        <f t="shared" si="46"/>
        <v>8.7199999999998585</v>
      </c>
      <c r="T875" s="4">
        <f t="shared" si="45"/>
        <v>495.54902308262081</v>
      </c>
      <c r="V875">
        <v>8.7200000000000006</v>
      </c>
      <c r="W875">
        <v>552.30901527577498</v>
      </c>
    </row>
    <row r="876" spans="19:23" x14ac:dyDescent="0.4">
      <c r="S876" s="3">
        <f t="shared" si="46"/>
        <v>8.7299999999998583</v>
      </c>
      <c r="T876" s="4">
        <f t="shared" si="45"/>
        <v>495.60581628378736</v>
      </c>
      <c r="V876">
        <v>8.73</v>
      </c>
      <c r="W876">
        <v>552.40386756548105</v>
      </c>
    </row>
    <row r="877" spans="19:23" x14ac:dyDescent="0.4">
      <c r="S877" s="3">
        <f t="shared" si="46"/>
        <v>8.7399999999998581</v>
      </c>
      <c r="T877" s="4">
        <f t="shared" si="45"/>
        <v>495.66255097211223</v>
      </c>
      <c r="V877">
        <v>8.74</v>
      </c>
      <c r="W877">
        <v>552.49862765235196</v>
      </c>
    </row>
    <row r="878" spans="19:23" x14ac:dyDescent="0.4">
      <c r="S878" s="3">
        <f t="shared" si="46"/>
        <v>8.7499999999998579</v>
      </c>
      <c r="T878" s="4">
        <f t="shared" si="45"/>
        <v>495.71922727471753</v>
      </c>
      <c r="V878">
        <v>8.75</v>
      </c>
      <c r="W878">
        <v>552.59329573123398</v>
      </c>
    </row>
    <row r="879" spans="19:23" x14ac:dyDescent="0.4">
      <c r="S879" s="3">
        <f t="shared" si="46"/>
        <v>8.7599999999998577</v>
      </c>
      <c r="T879" s="4">
        <f t="shared" si="45"/>
        <v>495.77584531830388</v>
      </c>
      <c r="V879">
        <v>8.76</v>
      </c>
      <c r="W879">
        <v>552.68787199634403</v>
      </c>
    </row>
    <row r="880" spans="19:23" x14ac:dyDescent="0.4">
      <c r="S880" s="3">
        <f t="shared" si="46"/>
        <v>8.7699999999998575</v>
      </c>
      <c r="T880" s="4">
        <f t="shared" si="45"/>
        <v>495.83240522915315</v>
      </c>
      <c r="V880">
        <v>8.77</v>
      </c>
      <c r="W880">
        <v>552.78235664126601</v>
      </c>
    </row>
    <row r="881" spans="19:23" x14ac:dyDescent="0.4">
      <c r="S881" s="3">
        <f t="shared" si="46"/>
        <v>8.7799999999998573</v>
      </c>
      <c r="T881" s="4">
        <f t="shared" si="45"/>
        <v>495.88890713312946</v>
      </c>
      <c r="V881">
        <v>8.7799999999999994</v>
      </c>
      <c r="W881">
        <v>552.87674985895501</v>
      </c>
    </row>
    <row r="882" spans="19:23" x14ac:dyDescent="0.4">
      <c r="S882" s="3">
        <f t="shared" si="46"/>
        <v>8.789999999999857</v>
      </c>
      <c r="T882" s="4">
        <f t="shared" si="45"/>
        <v>495.94535115568192</v>
      </c>
      <c r="V882">
        <v>8.7899999999999991</v>
      </c>
      <c r="W882">
        <v>552.97105184174302</v>
      </c>
    </row>
    <row r="883" spans="19:23" x14ac:dyDescent="0.4">
      <c r="S883" s="3">
        <f t="shared" si="46"/>
        <v>8.7999999999998568</v>
      </c>
      <c r="T883" s="4">
        <f t="shared" si="45"/>
        <v>496.00173742184541</v>
      </c>
      <c r="V883">
        <v>8.8000000000000007</v>
      </c>
      <c r="W883">
        <v>553.06526278133697</v>
      </c>
    </row>
    <row r="884" spans="19:23" x14ac:dyDescent="0.4">
      <c r="S884" s="3">
        <f t="shared" si="46"/>
        <v>8.8099999999998566</v>
      </c>
      <c r="T884" s="4">
        <f t="shared" si="45"/>
        <v>496.05806605624372</v>
      </c>
      <c r="V884">
        <v>8.81</v>
      </c>
      <c r="W884">
        <v>553.15938286882601</v>
      </c>
    </row>
    <row r="885" spans="19:23" x14ac:dyDescent="0.4">
      <c r="S885" s="3">
        <f t="shared" si="46"/>
        <v>8.8199999999998564</v>
      </c>
      <c r="T885" s="4">
        <f t="shared" si="45"/>
        <v>496.11433718309013</v>
      </c>
      <c r="V885">
        <v>8.82</v>
      </c>
      <c r="W885">
        <v>553.25341229467995</v>
      </c>
    </row>
    <row r="886" spans="19:23" x14ac:dyDescent="0.4">
      <c r="S886" s="3">
        <f t="shared" si="46"/>
        <v>8.8299999999998562</v>
      </c>
      <c r="T886" s="4">
        <f t="shared" si="45"/>
        <v>496.17055092619006</v>
      </c>
      <c r="V886">
        <v>8.83</v>
      </c>
      <c r="W886">
        <v>553.34735124875704</v>
      </c>
    </row>
    <row r="887" spans="19:23" x14ac:dyDescent="0.4">
      <c r="S887" s="3">
        <f t="shared" si="46"/>
        <v>8.839999999999856</v>
      </c>
      <c r="T887" s="4">
        <f t="shared" si="45"/>
        <v>496.22670740894233</v>
      </c>
      <c r="V887">
        <v>8.84</v>
      </c>
      <c r="W887">
        <v>553.44119992030096</v>
      </c>
    </row>
    <row r="888" spans="19:23" x14ac:dyDescent="0.4">
      <c r="S888" s="3">
        <f t="shared" si="46"/>
        <v>8.8499999999998558</v>
      </c>
      <c r="T888" s="4">
        <f t="shared" si="45"/>
        <v>496.28280675434155</v>
      </c>
      <c r="V888">
        <v>8.85</v>
      </c>
      <c r="W888">
        <v>553.53495849794797</v>
      </c>
    </row>
    <row r="889" spans="19:23" x14ac:dyDescent="0.4">
      <c r="S889" s="3">
        <f t="shared" si="46"/>
        <v>8.8599999999998555</v>
      </c>
      <c r="T889" s="4">
        <f t="shared" si="45"/>
        <v>496.33884908497919</v>
      </c>
      <c r="V889">
        <v>8.86</v>
      </c>
      <c r="W889">
        <v>553.628627169727</v>
      </c>
    </row>
    <row r="890" spans="19:23" x14ac:dyDescent="0.4">
      <c r="S890" s="3">
        <f t="shared" si="46"/>
        <v>8.8699999999998553</v>
      </c>
      <c r="T890" s="4">
        <f t="shared" si="45"/>
        <v>496.39483452304597</v>
      </c>
      <c r="V890">
        <v>8.8699999999999992</v>
      </c>
      <c r="W890">
        <v>553.72220612306398</v>
      </c>
    </row>
    <row r="891" spans="19:23" x14ac:dyDescent="0.4">
      <c r="S891" s="3">
        <f t="shared" si="46"/>
        <v>8.8799999999998551</v>
      </c>
      <c r="T891" s="4">
        <f t="shared" si="45"/>
        <v>496.45076319033308</v>
      </c>
      <c r="V891">
        <v>8.8800000000000008</v>
      </c>
      <c r="W891">
        <v>553.81569554478097</v>
      </c>
    </row>
    <row r="892" spans="19:23" x14ac:dyDescent="0.4">
      <c r="S892" s="3">
        <f t="shared" si="46"/>
        <v>8.8899999999998549</v>
      </c>
      <c r="T892" s="4">
        <f t="shared" si="45"/>
        <v>496.50663520823468</v>
      </c>
      <c r="V892">
        <v>8.89</v>
      </c>
      <c r="W892">
        <v>553.90909562110596</v>
      </c>
    </row>
    <row r="893" spans="19:23" x14ac:dyDescent="0.4">
      <c r="S893" s="3">
        <f t="shared" si="46"/>
        <v>8.8999999999998547</v>
      </c>
      <c r="T893" s="4">
        <f t="shared" si="45"/>
        <v>496.56245069774843</v>
      </c>
      <c r="V893">
        <v>8.9</v>
      </c>
      <c r="W893">
        <v>554.00240653766696</v>
      </c>
    </row>
    <row r="894" spans="19:23" x14ac:dyDescent="0.4">
      <c r="S894" s="3">
        <f t="shared" si="46"/>
        <v>8.9099999999998545</v>
      </c>
      <c r="T894" s="4">
        <f t="shared" si="45"/>
        <v>496.61820977947883</v>
      </c>
      <c r="V894">
        <v>8.91</v>
      </c>
      <c r="W894">
        <v>554.09562847949996</v>
      </c>
    </row>
    <row r="895" spans="19:23" x14ac:dyDescent="0.4">
      <c r="S895" s="3">
        <f t="shared" si="46"/>
        <v>8.9199999999998543</v>
      </c>
      <c r="T895" s="4">
        <f t="shared" si="45"/>
        <v>496.67391257363749</v>
      </c>
      <c r="V895">
        <v>8.92</v>
      </c>
      <c r="W895">
        <v>554.18876163105006</v>
      </c>
    </row>
    <row r="896" spans="19:23" x14ac:dyDescent="0.4">
      <c r="S896" s="3">
        <f t="shared" si="46"/>
        <v>8.9299999999998541</v>
      </c>
      <c r="T896" s="4">
        <f t="shared" si="45"/>
        <v>496.72955920004557</v>
      </c>
      <c r="V896">
        <v>8.93</v>
      </c>
      <c r="W896">
        <v>554.28180617617397</v>
      </c>
    </row>
    <row r="897" spans="19:23" x14ac:dyDescent="0.4">
      <c r="S897" s="3">
        <f t="shared" si="46"/>
        <v>8.9399999999998538</v>
      </c>
      <c r="T897" s="4">
        <f t="shared" si="45"/>
        <v>496.78514977813563</v>
      </c>
      <c r="V897">
        <v>8.94</v>
      </c>
      <c r="W897">
        <v>554.37476229814195</v>
      </c>
    </row>
    <row r="898" spans="19:23" x14ac:dyDescent="0.4">
      <c r="S898" s="3">
        <f t="shared" si="46"/>
        <v>8.9499999999998536</v>
      </c>
      <c r="T898" s="4">
        <f t="shared" si="45"/>
        <v>496.84068442695252</v>
      </c>
      <c r="V898">
        <v>8.9499999999999993</v>
      </c>
      <c r="W898">
        <v>554.46763017964304</v>
      </c>
    </row>
    <row r="899" spans="19:23" x14ac:dyDescent="0.4">
      <c r="S899" s="3">
        <f t="shared" si="46"/>
        <v>8.9599999999998534</v>
      </c>
      <c r="T899" s="4">
        <f t="shared" si="45"/>
        <v>496.89616326515613</v>
      </c>
      <c r="V899">
        <v>8.9600000000000009</v>
      </c>
      <c r="W899">
        <v>554.56041000278105</v>
      </c>
    </row>
    <row r="900" spans="19:23" x14ac:dyDescent="0.4">
      <c r="S900" s="3">
        <f t="shared" si="46"/>
        <v>8.9699999999998532</v>
      </c>
      <c r="T900" s="4">
        <f t="shared" ref="T900:T963" si="47">$Q$3*(1+S900/$Q$5)^$Q$4</f>
        <v>496.95158641102228</v>
      </c>
      <c r="V900">
        <v>8.9700000000000006</v>
      </c>
      <c r="W900">
        <v>554.65310194908704</v>
      </c>
    </row>
    <row r="901" spans="19:23" x14ac:dyDescent="0.4">
      <c r="S901" s="3">
        <f t="shared" si="46"/>
        <v>8.979999999999853</v>
      </c>
      <c r="T901" s="4">
        <f t="shared" si="47"/>
        <v>497.00695398244454</v>
      </c>
      <c r="V901">
        <v>8.98</v>
      </c>
      <c r="W901">
        <v>554.74570619951203</v>
      </c>
    </row>
    <row r="902" spans="19:23" x14ac:dyDescent="0.4">
      <c r="S902" s="3">
        <f t="shared" si="46"/>
        <v>8.9899999999998528</v>
      </c>
      <c r="T902" s="4">
        <f t="shared" si="47"/>
        <v>497.06226609693607</v>
      </c>
      <c r="V902">
        <v>8.99</v>
      </c>
      <c r="W902">
        <v>554.83822293443495</v>
      </c>
    </row>
    <row r="903" spans="19:23" x14ac:dyDescent="0.4">
      <c r="S903" s="3">
        <f t="shared" si="46"/>
        <v>8.9999999999998526</v>
      </c>
      <c r="T903" s="4">
        <f t="shared" si="47"/>
        <v>497.11752287163142</v>
      </c>
      <c r="V903">
        <v>9</v>
      </c>
      <c r="W903">
        <v>554.93065233366406</v>
      </c>
    </row>
    <row r="904" spans="19:23" x14ac:dyDescent="0.4">
      <c r="S904" s="3">
        <f t="shared" si="46"/>
        <v>9.0099999999998523</v>
      </c>
      <c r="T904" s="4">
        <f t="shared" si="47"/>
        <v>497.17272442328755</v>
      </c>
      <c r="V904">
        <v>9.01</v>
      </c>
      <c r="W904">
        <v>555.02299457644006</v>
      </c>
    </row>
    <row r="905" spans="19:23" x14ac:dyDescent="0.4">
      <c r="S905" s="3">
        <f t="shared" ref="S905:S968" si="48">S904+0.01</f>
        <v>9.0199999999998521</v>
      </c>
      <c r="T905" s="4">
        <f t="shared" si="47"/>
        <v>497.22787086828612</v>
      </c>
      <c r="V905">
        <v>9.02</v>
      </c>
      <c r="W905">
        <v>555.115249841435</v>
      </c>
    </row>
    <row r="906" spans="19:23" x14ac:dyDescent="0.4">
      <c r="S906" s="3">
        <f t="shared" si="48"/>
        <v>9.0299999999998519</v>
      </c>
      <c r="T906" s="4">
        <f t="shared" si="47"/>
        <v>497.2829623226346</v>
      </c>
      <c r="V906">
        <v>9.0299999999999994</v>
      </c>
      <c r="W906">
        <v>555.20741830676002</v>
      </c>
    </row>
    <row r="907" spans="19:23" x14ac:dyDescent="0.4">
      <c r="S907" s="3">
        <f t="shared" si="48"/>
        <v>9.0399999999998517</v>
      </c>
      <c r="T907" s="4">
        <f t="shared" si="47"/>
        <v>497.33799890196855</v>
      </c>
      <c r="V907">
        <v>9.0399999999999991</v>
      </c>
      <c r="W907">
        <v>555.29950014996302</v>
      </c>
    </row>
    <row r="908" spans="19:23" x14ac:dyDescent="0.4">
      <c r="S908" s="3">
        <f t="shared" si="48"/>
        <v>9.0499999999998515</v>
      </c>
      <c r="T908" s="4">
        <f t="shared" si="47"/>
        <v>497.39298072155248</v>
      </c>
      <c r="V908">
        <v>9.0500000000000007</v>
      </c>
      <c r="W908">
        <v>555.39149554803396</v>
      </c>
    </row>
    <row r="909" spans="19:23" x14ac:dyDescent="0.4">
      <c r="S909" s="3">
        <f t="shared" si="48"/>
        <v>9.0599999999998513</v>
      </c>
      <c r="T909" s="4">
        <f t="shared" si="47"/>
        <v>497.44790789628166</v>
      </c>
      <c r="V909">
        <v>9.06</v>
      </c>
      <c r="W909">
        <v>555.48340467740604</v>
      </c>
    </row>
    <row r="910" spans="19:23" x14ac:dyDescent="0.4">
      <c r="S910" s="3">
        <f t="shared" si="48"/>
        <v>9.0699999999998511</v>
      </c>
      <c r="T910" s="4">
        <f t="shared" si="47"/>
        <v>497.502780540684</v>
      </c>
      <c r="V910">
        <v>9.07</v>
      </c>
      <c r="W910">
        <v>555.57522771395804</v>
      </c>
    </row>
    <row r="911" spans="19:23" x14ac:dyDescent="0.4">
      <c r="S911" s="3">
        <f t="shared" si="48"/>
        <v>9.0799999999998509</v>
      </c>
      <c r="T911" s="4">
        <f t="shared" si="47"/>
        <v>497.55759876892165</v>
      </c>
      <c r="V911">
        <v>9.08</v>
      </c>
      <c r="W911">
        <v>555.66696483301905</v>
      </c>
    </row>
    <row r="912" spans="19:23" x14ac:dyDescent="0.4">
      <c r="S912" s="3">
        <f t="shared" si="48"/>
        <v>9.0899999999998506</v>
      </c>
      <c r="T912" s="4">
        <f t="shared" si="47"/>
        <v>497.6123626947919</v>
      </c>
      <c r="V912">
        <v>9.09</v>
      </c>
      <c r="W912">
        <v>555.75861620936496</v>
      </c>
    </row>
    <row r="913" spans="19:23" x14ac:dyDescent="0.4">
      <c r="S913" s="3">
        <f t="shared" si="48"/>
        <v>9.0999999999998504</v>
      </c>
      <c r="T913" s="4">
        <f t="shared" si="47"/>
        <v>497.66707243172948</v>
      </c>
      <c r="V913">
        <v>9.1</v>
      </c>
      <c r="W913">
        <v>555.85018201722801</v>
      </c>
    </row>
    <row r="914" spans="19:23" x14ac:dyDescent="0.4">
      <c r="S914" s="3">
        <f t="shared" si="48"/>
        <v>9.1099999999998502</v>
      </c>
      <c r="T914" s="4">
        <f t="shared" si="47"/>
        <v>497.72172809280784</v>
      </c>
      <c r="V914">
        <v>9.11</v>
      </c>
      <c r="W914">
        <v>555.94166243029304</v>
      </c>
    </row>
    <row r="915" spans="19:23" x14ac:dyDescent="0.4">
      <c r="S915" s="3">
        <f t="shared" si="48"/>
        <v>9.11999999999985</v>
      </c>
      <c r="T915" s="4">
        <f t="shared" si="47"/>
        <v>497.77632979074087</v>
      </c>
      <c r="V915">
        <v>9.1199999999999992</v>
      </c>
      <c r="W915">
        <v>556.03305762170396</v>
      </c>
    </row>
    <row r="916" spans="19:23" x14ac:dyDescent="0.4">
      <c r="S916" s="3">
        <f t="shared" si="48"/>
        <v>9.1299999999998498</v>
      </c>
      <c r="T916" s="4">
        <f t="shared" si="47"/>
        <v>497.83087763788376</v>
      </c>
      <c r="V916">
        <v>9.1300000000000008</v>
      </c>
      <c r="W916">
        <v>556.12436776406503</v>
      </c>
    </row>
    <row r="917" spans="19:23" x14ac:dyDescent="0.4">
      <c r="S917" s="3">
        <f t="shared" si="48"/>
        <v>9.1399999999998496</v>
      </c>
      <c r="T917" s="4">
        <f t="shared" si="47"/>
        <v>497.88537174623536</v>
      </c>
      <c r="V917">
        <v>9.14</v>
      </c>
      <c r="W917">
        <v>556.21559302944002</v>
      </c>
    </row>
    <row r="918" spans="19:23" x14ac:dyDescent="0.4">
      <c r="S918" s="3">
        <f t="shared" si="48"/>
        <v>9.1499999999998494</v>
      </c>
      <c r="T918" s="4">
        <f t="shared" si="47"/>
        <v>497.93981222743957</v>
      </c>
      <c r="V918">
        <v>9.15</v>
      </c>
      <c r="W918">
        <v>556.30673358935803</v>
      </c>
    </row>
    <row r="919" spans="19:23" x14ac:dyDescent="0.4">
      <c r="S919" s="3">
        <f t="shared" si="48"/>
        <v>9.1599999999998492</v>
      </c>
      <c r="T919" s="4">
        <f t="shared" si="47"/>
        <v>497.99419919278654</v>
      </c>
      <c r="V919">
        <v>9.16</v>
      </c>
      <c r="W919">
        <v>556.39778961481795</v>
      </c>
    </row>
    <row r="920" spans="19:23" x14ac:dyDescent="0.4">
      <c r="S920" s="3">
        <f t="shared" si="48"/>
        <v>9.1699999999998489</v>
      </c>
      <c r="T920" s="4">
        <f t="shared" si="47"/>
        <v>498.04853275321381</v>
      </c>
      <c r="V920">
        <v>9.17</v>
      </c>
      <c r="W920">
        <v>556.48876127628205</v>
      </c>
    </row>
    <row r="921" spans="19:23" x14ac:dyDescent="0.4">
      <c r="S921" s="3">
        <f t="shared" si="48"/>
        <v>9.1799999999998487</v>
      </c>
      <c r="T921" s="4">
        <f t="shared" si="47"/>
        <v>498.10281301930894</v>
      </c>
      <c r="V921">
        <v>9.18</v>
      </c>
      <c r="W921">
        <v>556.57964874368702</v>
      </c>
    </row>
    <row r="922" spans="19:23" x14ac:dyDescent="0.4">
      <c r="S922" s="3">
        <f t="shared" si="48"/>
        <v>9.1899999999998485</v>
      </c>
      <c r="T922" s="4">
        <f t="shared" si="47"/>
        <v>498.15704010130997</v>
      </c>
      <c r="V922">
        <v>9.19</v>
      </c>
      <c r="W922">
        <v>556.67045218644296</v>
      </c>
    </row>
    <row r="923" spans="19:23" x14ac:dyDescent="0.4">
      <c r="S923" s="3">
        <f t="shared" si="48"/>
        <v>9.1999999999998483</v>
      </c>
      <c r="T923" s="4">
        <f t="shared" si="47"/>
        <v>498.21121410910757</v>
      </c>
      <c r="V923">
        <v>9.1999999999999993</v>
      </c>
      <c r="W923">
        <v>556.76117177343394</v>
      </c>
    </row>
    <row r="924" spans="19:23" x14ac:dyDescent="0.4">
      <c r="S924" s="3">
        <f t="shared" si="48"/>
        <v>9.2099999999998481</v>
      </c>
      <c r="T924" s="4">
        <f t="shared" si="47"/>
        <v>498.26533515224594</v>
      </c>
      <c r="V924">
        <v>9.2100000000000009</v>
      </c>
      <c r="W924">
        <v>556.85180767302199</v>
      </c>
    </row>
    <row r="925" spans="19:23" x14ac:dyDescent="0.4">
      <c r="S925" s="3">
        <f t="shared" si="48"/>
        <v>9.2199999999998479</v>
      </c>
      <c r="T925" s="4">
        <f t="shared" si="47"/>
        <v>498.31940333992463</v>
      </c>
      <c r="V925">
        <v>9.2200000000000006</v>
      </c>
      <c r="W925">
        <v>556.94236005305004</v>
      </c>
    </row>
    <row r="926" spans="19:23" x14ac:dyDescent="0.4">
      <c r="S926" s="3">
        <f t="shared" si="48"/>
        <v>9.2299999999998477</v>
      </c>
      <c r="T926" s="4">
        <f t="shared" si="47"/>
        <v>498.37341878099994</v>
      </c>
      <c r="V926">
        <v>9.23</v>
      </c>
      <c r="W926">
        <v>557.032829080841</v>
      </c>
    </row>
    <row r="927" spans="19:23" x14ac:dyDescent="0.4">
      <c r="S927" s="3">
        <f t="shared" si="48"/>
        <v>9.2399999999998474</v>
      </c>
      <c r="T927" s="4">
        <f t="shared" si="47"/>
        <v>498.42738158398669</v>
      </c>
      <c r="V927">
        <v>9.24</v>
      </c>
      <c r="W927">
        <v>557.12321492320405</v>
      </c>
    </row>
    <row r="928" spans="19:23" x14ac:dyDescent="0.4">
      <c r="S928" s="3">
        <f t="shared" si="48"/>
        <v>9.2499999999998472</v>
      </c>
      <c r="T928" s="4">
        <f t="shared" si="47"/>
        <v>498.48129185705858</v>
      </c>
      <c r="V928">
        <v>9.25</v>
      </c>
      <c r="W928">
        <v>557.21351774643199</v>
      </c>
    </row>
    <row r="929" spans="19:23" x14ac:dyDescent="0.4">
      <c r="S929" s="3">
        <f t="shared" si="48"/>
        <v>9.259999999999847</v>
      </c>
      <c r="T929" s="4">
        <f t="shared" si="47"/>
        <v>498.53514970805105</v>
      </c>
      <c r="V929">
        <v>9.26</v>
      </c>
      <c r="W929">
        <v>557.30373771631002</v>
      </c>
    </row>
    <row r="930" spans="19:23" x14ac:dyDescent="0.4">
      <c r="S930" s="3">
        <f t="shared" si="48"/>
        <v>9.2699999999998468</v>
      </c>
      <c r="T930" s="4">
        <f t="shared" si="47"/>
        <v>498.58895524446194</v>
      </c>
      <c r="V930">
        <v>9.27</v>
      </c>
      <c r="W930">
        <v>557.39387499811096</v>
      </c>
    </row>
    <row r="931" spans="19:23" x14ac:dyDescent="0.4">
      <c r="S931" s="3">
        <f t="shared" si="48"/>
        <v>9.2799999999998466</v>
      </c>
      <c r="T931" s="4">
        <f t="shared" si="47"/>
        <v>498.64270857345241</v>
      </c>
      <c r="V931">
        <v>9.2799999999999994</v>
      </c>
      <c r="W931">
        <v>557.48392975659999</v>
      </c>
    </row>
    <row r="932" spans="19:23" x14ac:dyDescent="0.4">
      <c r="S932" s="3">
        <f t="shared" si="48"/>
        <v>9.2899999999998464</v>
      </c>
      <c r="T932" s="4">
        <f t="shared" si="47"/>
        <v>498.69640980184988</v>
      </c>
      <c r="V932">
        <v>9.2899999999999991</v>
      </c>
      <c r="W932">
        <v>557.57390215603903</v>
      </c>
    </row>
    <row r="933" spans="19:23" x14ac:dyDescent="0.4">
      <c r="S933" s="3">
        <f t="shared" si="48"/>
        <v>9.2999999999998462</v>
      </c>
      <c r="T933" s="4">
        <f t="shared" si="47"/>
        <v>498.75005903614749</v>
      </c>
      <c r="V933">
        <v>9.3000000000000007</v>
      </c>
      <c r="W933">
        <v>557.66379236018497</v>
      </c>
    </row>
    <row r="934" spans="19:23" x14ac:dyDescent="0.4">
      <c r="S934" s="3">
        <f t="shared" si="48"/>
        <v>9.309999999999846</v>
      </c>
      <c r="T934" s="4">
        <f t="shared" si="47"/>
        <v>498.80365638250731</v>
      </c>
      <c r="V934">
        <v>9.31</v>
      </c>
      <c r="W934">
        <v>557.75360053229497</v>
      </c>
    </row>
    <row r="935" spans="19:23" x14ac:dyDescent="0.4">
      <c r="S935" s="3">
        <f t="shared" si="48"/>
        <v>9.3199999999998457</v>
      </c>
      <c r="T935" s="4">
        <f t="shared" si="47"/>
        <v>498.8572019467606</v>
      </c>
      <c r="V935">
        <v>9.32</v>
      </c>
      <c r="W935">
        <v>557.84332683512605</v>
      </c>
    </row>
    <row r="936" spans="19:23" x14ac:dyDescent="0.4">
      <c r="S936" s="3">
        <f t="shared" si="48"/>
        <v>9.3299999999998455</v>
      </c>
      <c r="T936" s="4">
        <f t="shared" si="47"/>
        <v>498.91069583440935</v>
      </c>
      <c r="V936">
        <v>9.33</v>
      </c>
      <c r="W936">
        <v>557.93297143094105</v>
      </c>
    </row>
    <row r="937" spans="19:23" x14ac:dyDescent="0.4">
      <c r="S937" s="3">
        <f t="shared" si="48"/>
        <v>9.3399999999998453</v>
      </c>
      <c r="T937" s="4">
        <f t="shared" si="47"/>
        <v>498.96413815062817</v>
      </c>
      <c r="V937">
        <v>9.34</v>
      </c>
      <c r="W937">
        <v>558.02253448150304</v>
      </c>
    </row>
    <row r="938" spans="19:23" x14ac:dyDescent="0.4">
      <c r="S938" s="3">
        <f t="shared" si="48"/>
        <v>9.3499999999998451</v>
      </c>
      <c r="T938" s="4">
        <f t="shared" si="47"/>
        <v>499.01752900026491</v>
      </c>
      <c r="V938">
        <v>9.35</v>
      </c>
      <c r="W938">
        <v>558.11201614808601</v>
      </c>
    </row>
    <row r="939" spans="19:23" x14ac:dyDescent="0.4">
      <c r="S939" s="3">
        <f t="shared" si="48"/>
        <v>9.3599999999998449</v>
      </c>
      <c r="T939" s="4">
        <f t="shared" si="47"/>
        <v>499.07086848784274</v>
      </c>
      <c r="V939">
        <v>9.36</v>
      </c>
      <c r="W939">
        <v>558.20141659147305</v>
      </c>
    </row>
    <row r="940" spans="19:23" x14ac:dyDescent="0.4">
      <c r="S940" s="3">
        <f t="shared" si="48"/>
        <v>9.3699999999998447</v>
      </c>
      <c r="T940" s="4">
        <f t="shared" si="47"/>
        <v>499.12415671756099</v>
      </c>
      <c r="V940">
        <v>9.3699999999999992</v>
      </c>
      <c r="W940">
        <v>558.290735971956</v>
      </c>
    </row>
    <row r="941" spans="19:23" x14ac:dyDescent="0.4">
      <c r="S941" s="3">
        <f t="shared" si="48"/>
        <v>9.3799999999998445</v>
      </c>
      <c r="T941" s="4">
        <f t="shared" si="47"/>
        <v>499.1773937932968</v>
      </c>
      <c r="V941">
        <v>9.3800000000000008</v>
      </c>
      <c r="W941">
        <v>558.37997444934297</v>
      </c>
    </row>
    <row r="942" spans="19:23" x14ac:dyDescent="0.4">
      <c r="S942" s="3">
        <f t="shared" si="48"/>
        <v>9.3899999999998442</v>
      </c>
      <c r="T942" s="4">
        <f t="shared" si="47"/>
        <v>499.2305798186062</v>
      </c>
      <c r="V942">
        <v>9.39</v>
      </c>
      <c r="W942">
        <v>558.46913218295401</v>
      </c>
    </row>
    <row r="943" spans="19:23" x14ac:dyDescent="0.4">
      <c r="S943" s="3">
        <f t="shared" si="48"/>
        <v>9.399999999999844</v>
      </c>
      <c r="T943" s="4">
        <f t="shared" si="47"/>
        <v>499.28371489672588</v>
      </c>
      <c r="V943">
        <v>9.4</v>
      </c>
      <c r="W943">
        <v>558.55820933162897</v>
      </c>
    </row>
    <row r="944" spans="19:23" x14ac:dyDescent="0.4">
      <c r="S944" s="3">
        <f t="shared" si="48"/>
        <v>9.4099999999998438</v>
      </c>
      <c r="T944" s="4">
        <f t="shared" si="47"/>
        <v>499.33679913057392</v>
      </c>
      <c r="V944">
        <v>9.41</v>
      </c>
      <c r="W944">
        <v>558.64720605372497</v>
      </c>
    </row>
    <row r="945" spans="19:23" x14ac:dyDescent="0.4">
      <c r="S945" s="3">
        <f t="shared" si="48"/>
        <v>9.4199999999998436</v>
      </c>
      <c r="T945" s="4">
        <f t="shared" si="47"/>
        <v>499.38983262275133</v>
      </c>
      <c r="V945">
        <v>9.42</v>
      </c>
      <c r="W945">
        <v>558.73612250712301</v>
      </c>
    </row>
    <row r="946" spans="19:23" x14ac:dyDescent="0.4">
      <c r="S946" s="3">
        <f t="shared" si="48"/>
        <v>9.4299999999998434</v>
      </c>
      <c r="T946" s="4">
        <f t="shared" si="47"/>
        <v>499.4428154755438</v>
      </c>
      <c r="V946">
        <v>9.43</v>
      </c>
      <c r="W946">
        <v>558.82495884922298</v>
      </c>
    </row>
    <row r="947" spans="19:23" x14ac:dyDescent="0.4">
      <c r="S947" s="3">
        <f t="shared" si="48"/>
        <v>9.4399999999998432</v>
      </c>
      <c r="T947" s="4">
        <f t="shared" si="47"/>
        <v>499.49574779092234</v>
      </c>
      <c r="V947">
        <v>9.44</v>
      </c>
      <c r="W947">
        <v>558.91371523695295</v>
      </c>
    </row>
    <row r="948" spans="19:23" x14ac:dyDescent="0.4">
      <c r="S948" s="3">
        <f t="shared" si="48"/>
        <v>9.449999999999843</v>
      </c>
      <c r="T948" s="4">
        <f t="shared" si="47"/>
        <v>499.54862967054521</v>
      </c>
      <c r="V948">
        <v>9.4499999999999993</v>
      </c>
      <c r="W948">
        <v>559.00239182676796</v>
      </c>
    </row>
    <row r="949" spans="19:23" x14ac:dyDescent="0.4">
      <c r="S949" s="3">
        <f t="shared" si="48"/>
        <v>9.4599999999998428</v>
      </c>
      <c r="T949" s="4">
        <f t="shared" si="47"/>
        <v>499.60146121575849</v>
      </c>
      <c r="V949">
        <v>9.4600000000000009</v>
      </c>
      <c r="W949">
        <v>559.09098877464896</v>
      </c>
    </row>
    <row r="950" spans="19:23" x14ac:dyDescent="0.4">
      <c r="S950" s="3">
        <f t="shared" si="48"/>
        <v>9.4699999999998425</v>
      </c>
      <c r="T950" s="4">
        <f t="shared" si="47"/>
        <v>499.65424252759794</v>
      </c>
      <c r="V950">
        <v>9.4700000000000006</v>
      </c>
      <c r="W950">
        <v>559.17950623611205</v>
      </c>
    </row>
    <row r="951" spans="19:23" x14ac:dyDescent="0.4">
      <c r="S951" s="3">
        <f t="shared" si="48"/>
        <v>9.4799999999998423</v>
      </c>
      <c r="T951" s="4">
        <f t="shared" si="47"/>
        <v>499.70697370679022</v>
      </c>
      <c r="V951">
        <v>9.48</v>
      </c>
      <c r="W951">
        <v>559.26794436620196</v>
      </c>
    </row>
    <row r="952" spans="19:23" x14ac:dyDescent="0.4">
      <c r="S952" s="3">
        <f t="shared" si="48"/>
        <v>9.4899999999998421</v>
      </c>
      <c r="T952" s="4">
        <f t="shared" si="47"/>
        <v>499.75965485375389</v>
      </c>
      <c r="V952">
        <v>9.49</v>
      </c>
      <c r="W952">
        <v>559.35630331949994</v>
      </c>
    </row>
    <row r="953" spans="19:23" x14ac:dyDescent="0.4">
      <c r="S953" s="3">
        <f t="shared" si="48"/>
        <v>9.4999999999998419</v>
      </c>
      <c r="T953" s="4">
        <f t="shared" si="47"/>
        <v>499.81228606860083</v>
      </c>
      <c r="V953">
        <v>9.5</v>
      </c>
      <c r="W953">
        <v>559.44458325012499</v>
      </c>
    </row>
    <row r="954" spans="19:23" x14ac:dyDescent="0.4">
      <c r="S954" s="3">
        <f t="shared" si="48"/>
        <v>9.5099999999998417</v>
      </c>
      <c r="T954" s="4">
        <f t="shared" si="47"/>
        <v>499.86486745113751</v>
      </c>
      <c r="V954">
        <v>9.51</v>
      </c>
      <c r="W954">
        <v>559.53278431173101</v>
      </c>
    </row>
    <row r="955" spans="19:23" x14ac:dyDescent="0.4">
      <c r="S955" s="3">
        <f t="shared" si="48"/>
        <v>9.5199999999998415</v>
      </c>
      <c r="T955" s="4">
        <f t="shared" si="47"/>
        <v>499.91739910086636</v>
      </c>
      <c r="V955">
        <v>9.52</v>
      </c>
      <c r="W955">
        <v>559.62090665751396</v>
      </c>
    </row>
    <row r="956" spans="19:23" x14ac:dyDescent="0.4">
      <c r="S956" s="3">
        <f t="shared" si="48"/>
        <v>9.5299999999998413</v>
      </c>
      <c r="T956" s="4">
        <f t="shared" si="47"/>
        <v>499.96988111698653</v>
      </c>
      <c r="V956">
        <v>9.5299999999999994</v>
      </c>
      <c r="W956">
        <v>559.70895044021404</v>
      </c>
    </row>
    <row r="957" spans="19:23" x14ac:dyDescent="0.4">
      <c r="S957" s="3">
        <f t="shared" si="48"/>
        <v>9.5399999999998411</v>
      </c>
      <c r="T957" s="4">
        <f t="shared" si="47"/>
        <v>500.02231359839584</v>
      </c>
      <c r="V957">
        <v>9.5399999999999991</v>
      </c>
      <c r="W957">
        <v>559.79691581211102</v>
      </c>
    </row>
    <row r="958" spans="19:23" x14ac:dyDescent="0.4">
      <c r="S958" s="3">
        <f t="shared" si="48"/>
        <v>9.5499999999998408</v>
      </c>
      <c r="T958" s="4">
        <f t="shared" si="47"/>
        <v>500.07469664369148</v>
      </c>
      <c r="V958">
        <v>9.5500000000000007</v>
      </c>
      <c r="W958">
        <v>559.88480292503402</v>
      </c>
    </row>
    <row r="959" spans="19:23" x14ac:dyDescent="0.4">
      <c r="S959" s="3">
        <f t="shared" si="48"/>
        <v>9.5599999999998406</v>
      </c>
      <c r="T959" s="4">
        <f t="shared" si="47"/>
        <v>500.12703035117141</v>
      </c>
      <c r="V959">
        <v>9.56</v>
      </c>
      <c r="W959">
        <v>559.97261193035797</v>
      </c>
    </row>
    <row r="960" spans="19:23" x14ac:dyDescent="0.4">
      <c r="S960" s="3">
        <f t="shared" si="48"/>
        <v>9.5699999999998404</v>
      </c>
      <c r="T960" s="4">
        <f t="shared" si="47"/>
        <v>500.17931481883579</v>
      </c>
      <c r="V960">
        <v>9.57</v>
      </c>
      <c r="W960">
        <v>560.06034297900703</v>
      </c>
    </row>
    <row r="961" spans="19:23" x14ac:dyDescent="0.4">
      <c r="S961" s="3">
        <f t="shared" si="48"/>
        <v>9.5799999999998402</v>
      </c>
      <c r="T961" s="4">
        <f t="shared" si="47"/>
        <v>500.23155014438754</v>
      </c>
      <c r="V961">
        <v>9.58</v>
      </c>
      <c r="W961">
        <v>560.14799622145802</v>
      </c>
    </row>
    <row r="962" spans="19:23" x14ac:dyDescent="0.4">
      <c r="S962" s="3">
        <f t="shared" si="48"/>
        <v>9.58999999999984</v>
      </c>
      <c r="T962" s="4">
        <f t="shared" si="47"/>
        <v>500.28373642523434</v>
      </c>
      <c r="V962">
        <v>9.59</v>
      </c>
      <c r="W962">
        <v>560.23557180774003</v>
      </c>
    </row>
    <row r="963" spans="19:23" x14ac:dyDescent="0.4">
      <c r="S963" s="3">
        <f t="shared" si="48"/>
        <v>9.5999999999998398</v>
      </c>
      <c r="T963" s="4">
        <f t="shared" si="47"/>
        <v>500.33587375848958</v>
      </c>
      <c r="V963">
        <v>9.6</v>
      </c>
      <c r="W963">
        <v>560.32306988743505</v>
      </c>
    </row>
    <row r="964" spans="19:23" x14ac:dyDescent="0.4">
      <c r="S964" s="3">
        <f t="shared" si="48"/>
        <v>9.6099999999998396</v>
      </c>
      <c r="T964" s="4">
        <f t="shared" ref="T964:T1003" si="49">$Q$3*(1+S964/$Q$5)^$Q$4</f>
        <v>500.38796224097285</v>
      </c>
      <c r="V964">
        <v>9.61</v>
      </c>
      <c r="W964">
        <v>560.41049060968601</v>
      </c>
    </row>
    <row r="965" spans="19:23" x14ac:dyDescent="0.4">
      <c r="S965" s="3">
        <f t="shared" si="48"/>
        <v>9.6199999999998393</v>
      </c>
      <c r="T965" s="4">
        <f t="shared" si="49"/>
        <v>500.44000196921246</v>
      </c>
      <c r="V965">
        <v>9.6199999999999992</v>
      </c>
      <c r="W965">
        <v>560.49783412318902</v>
      </c>
    </row>
    <row r="966" spans="19:23" x14ac:dyDescent="0.4">
      <c r="S966" s="3">
        <f t="shared" si="48"/>
        <v>9.6299999999998391</v>
      </c>
      <c r="T966" s="4">
        <f t="shared" si="49"/>
        <v>500.4919930394455</v>
      </c>
      <c r="V966">
        <v>9.6300000000000008</v>
      </c>
      <c r="W966">
        <v>560.58510057620401</v>
      </c>
    </row>
    <row r="967" spans="19:23" x14ac:dyDescent="0.4">
      <c r="S967" s="3">
        <f t="shared" si="48"/>
        <v>9.6399999999998389</v>
      </c>
      <c r="T967" s="4">
        <f t="shared" si="49"/>
        <v>500.5439355476197</v>
      </c>
      <c r="V967">
        <v>9.64</v>
      </c>
      <c r="W967">
        <v>560.67229011655195</v>
      </c>
    </row>
    <row r="968" spans="19:23" x14ac:dyDescent="0.4">
      <c r="S968" s="3">
        <f t="shared" si="48"/>
        <v>9.6499999999998387</v>
      </c>
      <c r="T968" s="4">
        <f t="shared" si="49"/>
        <v>500.59582958939365</v>
      </c>
      <c r="V968">
        <v>9.65</v>
      </c>
      <c r="W968">
        <v>560.75940289161701</v>
      </c>
    </row>
    <row r="969" spans="19:23" x14ac:dyDescent="0.4">
      <c r="S969" s="3">
        <f t="shared" ref="S969:S1003" si="50">S968+0.01</f>
        <v>9.6599999999998385</v>
      </c>
      <c r="T969" s="4">
        <f t="shared" si="49"/>
        <v>500.64767526013941</v>
      </c>
      <c r="V969">
        <v>9.66</v>
      </c>
      <c r="W969">
        <v>560.846439048349</v>
      </c>
    </row>
    <row r="970" spans="19:23" x14ac:dyDescent="0.4">
      <c r="S970" s="3">
        <f t="shared" si="50"/>
        <v>9.6699999999998383</v>
      </c>
      <c r="T970" s="4">
        <f t="shared" si="49"/>
        <v>500.69947265494255</v>
      </c>
      <c r="V970">
        <v>9.67</v>
      </c>
      <c r="W970">
        <v>560.93339873326397</v>
      </c>
    </row>
    <row r="971" spans="19:23" x14ac:dyDescent="0.4">
      <c r="S971" s="3">
        <f t="shared" si="50"/>
        <v>9.6799999999998381</v>
      </c>
      <c r="T971" s="4">
        <f t="shared" si="49"/>
        <v>500.75122186860358</v>
      </c>
      <c r="V971">
        <v>9.68</v>
      </c>
      <c r="W971">
        <v>561.02028209244804</v>
      </c>
    </row>
    <row r="972" spans="19:23" x14ac:dyDescent="0.4">
      <c r="S972" s="3">
        <f t="shared" si="50"/>
        <v>9.6899999999998379</v>
      </c>
      <c r="T972" s="4">
        <f t="shared" si="49"/>
        <v>500.80292299563934</v>
      </c>
      <c r="V972">
        <v>9.69</v>
      </c>
      <c r="W972">
        <v>561.10708927155599</v>
      </c>
    </row>
    <row r="973" spans="19:23" x14ac:dyDescent="0.4">
      <c r="S973" s="3">
        <f t="shared" si="50"/>
        <v>9.6999999999998376</v>
      </c>
      <c r="T973" s="4">
        <f t="shared" si="49"/>
        <v>500.85457613028382</v>
      </c>
      <c r="V973">
        <v>9.6999999999999993</v>
      </c>
      <c r="W973">
        <v>561.19382041581798</v>
      </c>
    </row>
    <row r="974" spans="19:23" x14ac:dyDescent="0.4">
      <c r="S974" s="3">
        <f t="shared" si="50"/>
        <v>9.7099999999998374</v>
      </c>
      <c r="T974" s="4">
        <f t="shared" si="49"/>
        <v>500.90618136648948</v>
      </c>
      <c r="V974">
        <v>9.7100000000000009</v>
      </c>
      <c r="W974">
        <v>561.28047567003603</v>
      </c>
    </row>
    <row r="975" spans="19:23" x14ac:dyDescent="0.4">
      <c r="S975" s="3">
        <f t="shared" si="50"/>
        <v>9.7199999999998372</v>
      </c>
      <c r="T975" s="4">
        <f t="shared" si="49"/>
        <v>500.95773879792836</v>
      </c>
      <c r="V975">
        <v>9.7200000000000006</v>
      </c>
      <c r="W975">
        <v>561.36705517858695</v>
      </c>
    </row>
    <row r="976" spans="19:23" x14ac:dyDescent="0.4">
      <c r="S976" s="3">
        <f t="shared" si="50"/>
        <v>9.729999999999837</v>
      </c>
      <c r="T976" s="4">
        <f t="shared" si="49"/>
        <v>501.00924851799323</v>
      </c>
      <c r="V976">
        <v>9.73</v>
      </c>
      <c r="W976">
        <v>561.45355908542604</v>
      </c>
    </row>
    <row r="977" spans="19:23" x14ac:dyDescent="0.4">
      <c r="S977" s="3">
        <f t="shared" si="50"/>
        <v>9.7399999999998368</v>
      </c>
      <c r="T977" s="4">
        <f t="shared" si="49"/>
        <v>501.0607106197985</v>
      </c>
      <c r="V977">
        <v>9.74</v>
      </c>
      <c r="W977">
        <v>561.53998753408803</v>
      </c>
    </row>
    <row r="978" spans="19:23" x14ac:dyDescent="0.4">
      <c r="S978" s="3">
        <f t="shared" si="50"/>
        <v>9.7499999999998366</v>
      </c>
      <c r="T978" s="4">
        <f t="shared" si="49"/>
        <v>501.11212519618169</v>
      </c>
      <c r="V978">
        <v>9.75</v>
      </c>
      <c r="W978">
        <v>561.62634066768703</v>
      </c>
    </row>
    <row r="979" spans="19:23" x14ac:dyDescent="0.4">
      <c r="S979" s="3">
        <f t="shared" si="50"/>
        <v>9.7599999999998364</v>
      </c>
      <c r="T979" s="4">
        <f t="shared" si="49"/>
        <v>501.16349233970425</v>
      </c>
      <c r="V979">
        <v>9.76</v>
      </c>
      <c r="W979">
        <v>561.71261862892004</v>
      </c>
    </row>
    <row r="980" spans="19:23" x14ac:dyDescent="0.4">
      <c r="S980" s="3">
        <f t="shared" si="50"/>
        <v>9.7699999999998361</v>
      </c>
      <c r="T980" s="4">
        <f t="shared" si="49"/>
        <v>501.2148121426527</v>
      </c>
      <c r="V980">
        <v>9.77</v>
      </c>
      <c r="W980">
        <v>561.79882156006897</v>
      </c>
    </row>
    <row r="981" spans="19:23" x14ac:dyDescent="0.4">
      <c r="S981" s="3">
        <f t="shared" si="50"/>
        <v>9.7799999999998359</v>
      </c>
      <c r="T981" s="4">
        <f t="shared" si="49"/>
        <v>501.2660846970399</v>
      </c>
      <c r="V981">
        <v>9.7799999999999994</v>
      </c>
      <c r="W981">
        <v>561.88494960299897</v>
      </c>
    </row>
    <row r="982" spans="19:23" x14ac:dyDescent="0.4">
      <c r="S982" s="3">
        <f t="shared" si="50"/>
        <v>9.7899999999998357</v>
      </c>
      <c r="T982" s="4">
        <f t="shared" si="49"/>
        <v>501.31731009460589</v>
      </c>
      <c r="V982">
        <v>9.7899999999999991</v>
      </c>
      <c r="W982">
        <v>561.971002899165</v>
      </c>
    </row>
    <row r="983" spans="19:23" x14ac:dyDescent="0.4">
      <c r="S983" s="3">
        <f t="shared" si="50"/>
        <v>9.7999999999998355</v>
      </c>
      <c r="T983" s="4">
        <f t="shared" si="49"/>
        <v>501.36848842681923</v>
      </c>
      <c r="V983">
        <v>9.8000000000000007</v>
      </c>
      <c r="W983">
        <v>562.05698158960797</v>
      </c>
    </row>
    <row r="984" spans="19:23" x14ac:dyDescent="0.4">
      <c r="S984" s="3">
        <f t="shared" si="50"/>
        <v>9.8099999999998353</v>
      </c>
      <c r="T984" s="4">
        <f t="shared" si="49"/>
        <v>501.41961978487802</v>
      </c>
      <c r="V984">
        <v>9.81</v>
      </c>
      <c r="W984">
        <v>562.14288581496203</v>
      </c>
    </row>
    <row r="985" spans="19:23" x14ac:dyDescent="0.4">
      <c r="S985" s="3">
        <f t="shared" si="50"/>
        <v>9.8199999999998351</v>
      </c>
      <c r="T985" s="4">
        <f t="shared" si="49"/>
        <v>501.4707042597106</v>
      </c>
      <c r="V985">
        <v>9.82</v>
      </c>
      <c r="W985">
        <v>562.22871571545102</v>
      </c>
    </row>
    <row r="986" spans="19:23" x14ac:dyDescent="0.4">
      <c r="S986" s="3">
        <f t="shared" si="50"/>
        <v>9.8299999999998349</v>
      </c>
      <c r="T986" s="4">
        <f t="shared" si="49"/>
        <v>501.52174194197727</v>
      </c>
      <c r="V986">
        <v>9.83</v>
      </c>
      <c r="W986">
        <v>562.31447143089497</v>
      </c>
    </row>
    <row r="987" spans="19:23" x14ac:dyDescent="0.4">
      <c r="S987" s="3">
        <f t="shared" si="50"/>
        <v>9.8399999999998347</v>
      </c>
      <c r="T987" s="4">
        <f t="shared" si="49"/>
        <v>501.57273292207083</v>
      </c>
      <c r="V987">
        <v>9.84</v>
      </c>
      <c r="W987">
        <v>562.40015310070601</v>
      </c>
    </row>
    <row r="988" spans="19:23" x14ac:dyDescent="0.4">
      <c r="S988" s="3">
        <f t="shared" si="50"/>
        <v>9.8499999999998344</v>
      </c>
      <c r="T988" s="4">
        <f t="shared" si="49"/>
        <v>501.62367729011805</v>
      </c>
      <c r="V988">
        <v>9.85</v>
      </c>
      <c r="W988">
        <v>562.48576086389596</v>
      </c>
    </row>
    <row r="989" spans="19:23" x14ac:dyDescent="0.4">
      <c r="S989" s="3">
        <f t="shared" si="50"/>
        <v>9.8599999999998342</v>
      </c>
      <c r="T989" s="4">
        <f t="shared" si="49"/>
        <v>501.67457513598015</v>
      </c>
      <c r="V989">
        <v>9.86</v>
      </c>
      <c r="W989">
        <v>562.57129485907296</v>
      </c>
    </row>
    <row r="990" spans="19:23" x14ac:dyDescent="0.4">
      <c r="S990" s="3">
        <f t="shared" si="50"/>
        <v>9.869999999999834</v>
      </c>
      <c r="T990" s="4">
        <f t="shared" si="49"/>
        <v>501.72542654925456</v>
      </c>
      <c r="V990">
        <v>9.8699999999999992</v>
      </c>
      <c r="W990">
        <v>562.65675522444599</v>
      </c>
    </row>
    <row r="991" spans="19:23" x14ac:dyDescent="0.4">
      <c r="S991" s="3">
        <f t="shared" si="50"/>
        <v>9.8799999999998338</v>
      </c>
      <c r="T991" s="4">
        <f t="shared" si="49"/>
        <v>501.77623161927534</v>
      </c>
      <c r="V991">
        <v>9.8800000000000008</v>
      </c>
      <c r="W991">
        <v>562.74214209782497</v>
      </c>
    </row>
    <row r="992" spans="19:23" x14ac:dyDescent="0.4">
      <c r="S992" s="3">
        <f t="shared" si="50"/>
        <v>9.8899999999998336</v>
      </c>
      <c r="T992" s="4">
        <f t="shared" si="49"/>
        <v>501.82699043511445</v>
      </c>
      <c r="V992">
        <v>9.89</v>
      </c>
      <c r="W992">
        <v>562.82745561662398</v>
      </c>
    </row>
    <row r="993" spans="19:23" x14ac:dyDescent="0.4">
      <c r="S993" s="3">
        <f t="shared" si="50"/>
        <v>9.8999999999998334</v>
      </c>
      <c r="T993" s="4">
        <f t="shared" si="49"/>
        <v>501.87770308558311</v>
      </c>
      <c r="V993">
        <v>9.9</v>
      </c>
      <c r="W993">
        <v>562.91269591786102</v>
      </c>
    </row>
    <row r="994" spans="19:23" x14ac:dyDescent="0.4">
      <c r="S994" s="3">
        <f t="shared" si="50"/>
        <v>9.9099999999998332</v>
      </c>
      <c r="T994" s="4">
        <f t="shared" si="49"/>
        <v>501.92836965923237</v>
      </c>
      <c r="V994">
        <v>9.91</v>
      </c>
      <c r="W994">
        <v>562.99786313816003</v>
      </c>
    </row>
    <row r="995" spans="19:23" x14ac:dyDescent="0.4">
      <c r="S995" s="3">
        <f t="shared" si="50"/>
        <v>9.919999999999833</v>
      </c>
      <c r="T995" s="4">
        <f t="shared" si="49"/>
        <v>501.97899024435407</v>
      </c>
      <c r="V995">
        <v>9.92</v>
      </c>
      <c r="W995">
        <v>563.08295741375298</v>
      </c>
    </row>
    <row r="996" spans="19:23" x14ac:dyDescent="0.4">
      <c r="S996" s="3">
        <f t="shared" si="50"/>
        <v>9.9299999999998327</v>
      </c>
      <c r="T996" s="4">
        <f t="shared" si="49"/>
        <v>502.02956492898261</v>
      </c>
      <c r="V996">
        <v>9.93</v>
      </c>
      <c r="W996">
        <v>563.16797888047904</v>
      </c>
    </row>
    <row r="997" spans="19:23" x14ac:dyDescent="0.4">
      <c r="S997" s="3">
        <f t="shared" si="50"/>
        <v>9.9399999999998325</v>
      </c>
      <c r="T997" s="4">
        <f t="shared" si="49"/>
        <v>502.08009380089476</v>
      </c>
      <c r="V997">
        <v>9.94</v>
      </c>
      <c r="W997">
        <v>563.25292767379199</v>
      </c>
    </row>
    <row r="998" spans="19:23" x14ac:dyDescent="0.4">
      <c r="S998" s="3">
        <f t="shared" si="50"/>
        <v>9.9499999999998323</v>
      </c>
      <c r="T998" s="4">
        <f t="shared" si="49"/>
        <v>502.13057694761198</v>
      </c>
      <c r="V998">
        <v>9.9499999999999993</v>
      </c>
      <c r="W998">
        <v>563.33780392875497</v>
      </c>
    </row>
    <row r="999" spans="19:23" x14ac:dyDescent="0.4">
      <c r="S999" s="3">
        <f t="shared" si="50"/>
        <v>9.9599999999998321</v>
      </c>
      <c r="T999" s="4">
        <f t="shared" si="49"/>
        <v>502.18101445640031</v>
      </c>
      <c r="V999">
        <v>9.9600000000000009</v>
      </c>
      <c r="W999">
        <v>563.42260778004504</v>
      </c>
    </row>
    <row r="1000" spans="19:23" x14ac:dyDescent="0.4">
      <c r="S1000" s="3">
        <f t="shared" si="50"/>
        <v>9.9699999999998319</v>
      </c>
      <c r="T1000" s="4">
        <f t="shared" si="49"/>
        <v>502.2314064142721</v>
      </c>
      <c r="V1000">
        <v>9.9700000000000006</v>
      </c>
      <c r="W1000">
        <v>563.50733936195502</v>
      </c>
    </row>
    <row r="1001" spans="19:23" x14ac:dyDescent="0.4">
      <c r="S1001" s="3">
        <f t="shared" si="50"/>
        <v>9.9799999999998317</v>
      </c>
      <c r="T1001" s="4">
        <f t="shared" si="49"/>
        <v>502.28175290798669</v>
      </c>
      <c r="V1001">
        <v>9.98</v>
      </c>
      <c r="W1001">
        <v>563.59199880839401</v>
      </c>
    </row>
    <row r="1002" spans="19:23" x14ac:dyDescent="0.4">
      <c r="S1002" s="3">
        <f t="shared" si="50"/>
        <v>9.9899999999998315</v>
      </c>
      <c r="T1002" s="4">
        <f t="shared" si="49"/>
        <v>502.33205402405144</v>
      </c>
      <c r="V1002">
        <v>9.99</v>
      </c>
      <c r="W1002">
        <v>563.67658625288902</v>
      </c>
    </row>
    <row r="1003" spans="19:23" x14ac:dyDescent="0.4">
      <c r="S1003" s="3">
        <f t="shared" si="50"/>
        <v>9.9999999999998312</v>
      </c>
      <c r="T1003" s="4">
        <f t="shared" si="49"/>
        <v>502.38230984872274</v>
      </c>
      <c r="V1003">
        <v>10</v>
      </c>
      <c r="W1003">
        <v>563.76110182858804</v>
      </c>
    </row>
    <row r="1004" spans="19:23" x14ac:dyDescent="0.4">
      <c r="S1004" s="3"/>
    </row>
    <row r="1005" spans="19:23" x14ac:dyDescent="0.4">
      <c r="S1005" s="3"/>
    </row>
    <row r="1006" spans="19:23" x14ac:dyDescent="0.4">
      <c r="S1006" s="3"/>
    </row>
    <row r="1007" spans="19:23" x14ac:dyDescent="0.4">
      <c r="S1007" s="3"/>
    </row>
    <row r="1008" spans="19:23" x14ac:dyDescent="0.4">
      <c r="S1008" s="3"/>
    </row>
    <row r="1009" spans="19:19" x14ac:dyDescent="0.4">
      <c r="S1009" s="3"/>
    </row>
    <row r="1010" spans="19:19" x14ac:dyDescent="0.4">
      <c r="S1010" s="3"/>
    </row>
    <row r="1011" spans="19:19" x14ac:dyDescent="0.4">
      <c r="S1011" s="3"/>
    </row>
    <row r="1012" spans="19:19" x14ac:dyDescent="0.4">
      <c r="S1012" s="3"/>
    </row>
    <row r="1013" spans="19:19" x14ac:dyDescent="0.4">
      <c r="S1013" s="3"/>
    </row>
    <row r="1014" spans="19:19" x14ac:dyDescent="0.4">
      <c r="S1014" s="3"/>
    </row>
    <row r="1015" spans="19:19" x14ac:dyDescent="0.4">
      <c r="S1015" s="3"/>
    </row>
    <row r="1016" spans="19:19" x14ac:dyDescent="0.4">
      <c r="S1016" s="3"/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2023-12-19T06:50:30Z</dcterms:created>
  <dcterms:modified xsi:type="dcterms:W3CDTF">2026-09-14T16:30:52Z</dcterms:modified>
</cp:coreProperties>
</file>