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1A755BE-922C-4DFB-BFDC-1EF74B2C4670}" xr6:coauthVersionLast="47" xr6:coauthVersionMax="47" xr10:uidLastSave="{00000000-0000-0000-0000-000000000000}"/>
  <bookViews>
    <workbookView xWindow="-120" yWindow="-120" windowWidth="20730" windowHeight="1116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<sst xmlns="http://schemas.openxmlformats.org/spreadsheetml/2006/main" count="663" uniqueCount="208">
  <si>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</si>
  <si>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</si>
  <si>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</si>
  <si>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</si>
  <si>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</si>
  <si>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</si>
  <si>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</si>
  <si>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</si>
  <si>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</si>
  <si>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</si>
  <si>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</si>
  <si>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</si>
  <si>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</si>
  <si>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</si>
  <si>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</si>
  <si>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</si>
  <si>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</si>
  <si>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</si>
  <si>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</si>
  <si>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</si>
  <si>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</si>
  <si>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</si>
  <si>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</si>
  <si>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</si>
  <si>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</si>
  <si>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</si>
  <si>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</si>
  <si>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</si>
  <si>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</si>
  <si>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</si>
  <si>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</si>
  <si>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</si>
  <si>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</si>
  <si>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</si>
  <si>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</si>
  <si>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</si>
  <si>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</si>
  <si>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</si>
  <si>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</si>
  <si>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</si>
  <si>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</si>
  <si>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</si>
  <si>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</si>
  <si>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</si>
  <si>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</si>
  <si>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</si>
  <si>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</si>
  <si>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</si>
  <si>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</si>
  <si>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</si>
  <si>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</si>
  <si>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</si>
  <si>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</si>
  <si>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</si>
  <si>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</si>
  <si>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</si>
  <si>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</si>
  <si>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</si>
  <si>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</si>
  <si>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</si>
  <si>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</si>
  <si>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</si>
  <si>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</si>
  <si>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</si>
  <si>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</si>
  <si>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</si>
  <si>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</si>
  <si>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</si>
  <si>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</si>
  <si>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</si>
  <si>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</si>
  <si>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</si>
  <si>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</si>
  <si>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</si>
  <si>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</si>
  <si>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</si>
  <si>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</si>
  <si>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</si>
  <si>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</si>
  <si>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</si>
  <si>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</si>
  <si>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</si>
  <si>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</si>
  <si>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</si>
  <si>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</si>
  <si>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</si>
  <si>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</si>
  <si>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</si>
  <si>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</si>
  <si>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</si>
  <si>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</si>
  <si>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</si>
  <si>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</si>
  <si>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</si>
  <si>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</si>
  <si>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</si>
  <si>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</si>
  <si>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</si>
  <si>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</si>
  <si>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</si>
  <si>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</si>
  <si>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</si>
  <si>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</si>
  <si>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</si>
  <si>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</si>
  <si>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</si>
  <si>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</si>
  <si>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</si>
  <si>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</si>
  <si>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</si>
  <si>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</si>
  <si>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</si>
  <si>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</si>
  <si>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</si>
  <si>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</si>
  <si>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</si>
  <si>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</si>
  <si>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</si>
  <si>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</si>
  <si>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</si>
  <si>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</si>
  <si>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</si>
  <si>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</si>
  <si>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</si>
  <si>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</si>
  <si>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</si>
  <si>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</si>
  <si>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</si>
  <si>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</si>
  <si>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</si>
  <si>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</si>
  <si>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</si>
  <si>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</si>
  <si>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</si>
  <si>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</si>
  <si>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</si>
  <si>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</si>
  <si>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</si>
  <si>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</si>
  <si>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</si>
  <si>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</si>
  <si>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</si>
  <si>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</si>
  <si>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</si>
  <si>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</si>
  <si>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</si>
  <si>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</si>
  <si>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</si>
  <si>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</si>
  <si>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</si>
  <si>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</si>
  <si>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</si>
  <si>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</si>
  <si>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</si>
  <si>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</si>
  <si>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</si>
  <si>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</si>
  <si>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</si>
  <si>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</si>
  <si>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</si>
  <si>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</si>
  <si>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</si>
  <si>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</si>
  <si>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</si>
  <si>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</si>
  <si>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</si>
  <si>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</si>
  <si>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</si>
  <si>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</si>
  <si>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</si>
  <si>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</si>
  <si>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</si>
  <si>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</si>
  <si>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</si>
  <si>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</si>
  <si>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</si>
  <si>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</si>
  <si>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</si>
  <si>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</si>
  <si>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</si>
  <si>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</si>
  <si>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</si>
  <si>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</si>
  <si>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</si>
  <si>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</si>
  <si>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</si>
  <si>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</si>
  <si>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</si>
  <si>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</si>
  <si>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</si>
  <si>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</si>
  <si>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</si>
  <si>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</si>
  <si>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</si>
  <si>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</si>
  <si>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</si>
  <si>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</si>
  <si>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</si>
  <si>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</si>
  <si>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</si>
  <si>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</si>
  <si>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</si>
  <si>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</si>
  <si>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16)</t>
  </si>
  <si>
    <t>July 16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</si>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</sst>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287,119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17,572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287119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120.43582214765101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46219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17572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117.93288590604027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3071</v>
      </c>
      <c r="G10" s="32">
        <v>436</v>
      </c>
      <c r="H10" s="25">
        <v>0.14197329859980462</v>
      </c>
      <c r="I10" s="32">
        <v>432</v>
      </c>
      <c r="J10" s="25">
        <v>0.14067079127320092</v>
      </c>
      <c r="K10" s="32">
        <v>82</v>
      </c>
      <c r="L10" s="32">
        <v>65</v>
      </c>
      <c r="M10" s="32">
        <v>11</v>
      </c>
      <c r="N10" s="32">
        <v>71</v>
      </c>
      <c r="O10" s="32">
        <v>203</v>
      </c>
      <c r="P10" s="32">
        <v>191.9375</v>
      </c>
      <c r="Q10" s="32">
        <v>26</v>
      </c>
      <c r="R10" s="32">
        <v>227</v>
      </c>
      <c r="S10" s="25">
        <v>0.11453744493392071</v>
      </c>
      <c r="T10" s="21">
        <v>6</v>
      </c>
      <c r="U10" s="15">
        <v>4</v>
      </c>
      <c r="V10" s="15">
        <v>1</v>
      </c>
      <c r="W10" s="15">
        <v>5</v>
      </c>
      <c r="X10" s="43">
        <v>10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2059</v>
      </c>
      <c r="G11" s="32">
        <v>204</v>
      </c>
      <c r="H11" s="25">
        <v>9.9077221952404079E-2</v>
      </c>
      <c r="I11" s="32">
        <v>201</v>
      </c>
      <c r="J11" s="25">
        <v>9.762020398251578E-2</v>
      </c>
      <c r="K11" s="32">
        <v>49</v>
      </c>
      <c r="L11" s="32">
        <v>29</v>
      </c>
      <c r="M11" s="32">
        <v>0</v>
      </c>
      <c r="N11" s="32">
        <v>6</v>
      </c>
      <c r="O11" s="32">
        <v>117</v>
      </c>
      <c r="P11" s="32">
        <v>128.6875</v>
      </c>
      <c r="Q11" s="32">
        <v>17</v>
      </c>
      <c r="R11" s="32">
        <v>118</v>
      </c>
      <c r="S11" s="25">
        <v>0.1440677966101695</v>
      </c>
      <c r="T11" s="22">
        <v>2</v>
      </c>
      <c r="U11" s="16">
        <v>1</v>
      </c>
      <c r="V11" s="16">
        <v>0</v>
      </c>
      <c r="W11" s="16">
        <v>0</v>
      </c>
      <c r="X11" s="44">
        <v>14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2287</v>
      </c>
      <c r="G12" s="32">
        <v>213</v>
      </c>
      <c r="H12" s="25">
        <v>9.3135111499781376E-2</v>
      </c>
      <c r="I12" s="32">
        <v>205</v>
      </c>
      <c r="J12" s="25">
        <v>8.9637079142982079E-2</v>
      </c>
      <c r="K12" s="32">
        <v>51</v>
      </c>
      <c r="L12" s="32">
        <v>13</v>
      </c>
      <c r="M12" s="32">
        <v>0</v>
      </c>
      <c r="N12" s="32">
        <v>6</v>
      </c>
      <c r="O12" s="32">
        <v>135</v>
      </c>
      <c r="P12" s="32">
        <v>142.9375</v>
      </c>
      <c r="Q12" s="32">
        <v>15</v>
      </c>
      <c r="R12" s="32">
        <v>124</v>
      </c>
      <c r="S12" s="25">
        <v>0.12096774193548387</v>
      </c>
      <c r="T12" s="22">
        <v>5</v>
      </c>
      <c r="U12" s="16">
        <v>0</v>
      </c>
      <c r="V12" s="16">
        <v>0</v>
      </c>
      <c r="W12" s="16">
        <v>0</v>
      </c>
      <c r="X12" s="44">
        <v>10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3176</v>
      </c>
      <c r="G13" s="32">
        <v>240</v>
      </c>
      <c r="H13" s="25">
        <v>7.5566750629722929E-2</v>
      </c>
      <c r="I13" s="32">
        <v>232</v>
      </c>
      <c r="J13" s="25">
        <v>7.3047858942065488E-2</v>
      </c>
      <c r="K13" s="32">
        <v>56</v>
      </c>
      <c r="L13" s="32">
        <v>9</v>
      </c>
      <c r="M13" s="32">
        <v>0</v>
      </c>
      <c r="N13" s="32">
        <v>5</v>
      </c>
      <c r="O13" s="32">
        <v>162</v>
      </c>
      <c r="P13" s="32">
        <v>198.5</v>
      </c>
      <c r="Q13" s="32">
        <v>15</v>
      </c>
      <c r="R13" s="32">
        <v>194</v>
      </c>
      <c r="S13" s="25">
        <v>7.7319587628865982E-2</v>
      </c>
      <c r="T13" s="22">
        <v>4</v>
      </c>
      <c r="U13" s="16">
        <v>1</v>
      </c>
      <c r="V13" s="16">
        <v>0</v>
      </c>
      <c r="W13" s="16">
        <v>0</v>
      </c>
      <c r="X13" s="44">
        <v>10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1313</v>
      </c>
      <c r="G14" s="32">
        <v>117</v>
      </c>
      <c r="H14" s="25">
        <v>8.9108910891089105E-2</v>
      </c>
      <c r="I14" s="32">
        <v>115</v>
      </c>
      <c r="J14" s="25">
        <v>8.7585681645087579E-2</v>
      </c>
      <c r="K14" s="32">
        <v>31</v>
      </c>
      <c r="L14" s="32">
        <v>8</v>
      </c>
      <c r="M14" s="32">
        <v>0</v>
      </c>
      <c r="N14" s="32">
        <v>0</v>
      </c>
      <c r="O14" s="32">
        <v>76</v>
      </c>
      <c r="P14" s="32">
        <v>82.0625</v>
      </c>
      <c r="Q14" s="32">
        <v>3</v>
      </c>
      <c r="R14" s="32">
        <v>69</v>
      </c>
      <c r="S14" s="25">
        <v>4.3478260869565216E-2</v>
      </c>
      <c r="T14" s="22">
        <v>3</v>
      </c>
      <c r="U14" s="16">
        <v>0</v>
      </c>
      <c r="V14" s="16">
        <v>0</v>
      </c>
      <c r="W14" s="16">
        <v>0</v>
      </c>
      <c r="X14" s="44">
        <v>0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1354</v>
      </c>
      <c r="G15" s="32">
        <v>176</v>
      </c>
      <c r="H15" s="25">
        <v>0.12998522895125553</v>
      </c>
      <c r="I15" s="32">
        <v>162</v>
      </c>
      <c r="J15" s="25">
        <v>0.11964549483013294</v>
      </c>
      <c r="K15" s="32">
        <v>41</v>
      </c>
      <c r="L15" s="32">
        <v>14</v>
      </c>
      <c r="M15" s="32">
        <v>2</v>
      </c>
      <c r="N15" s="32">
        <v>3</v>
      </c>
      <c r="O15" s="32">
        <v>102</v>
      </c>
      <c r="P15" s="32">
        <v>84.625</v>
      </c>
      <c r="Q15" s="32">
        <v>15</v>
      </c>
      <c r="R15" s="32">
        <v>122</v>
      </c>
      <c r="S15" s="25">
        <v>0.12295081967213115</v>
      </c>
      <c r="T15" s="22">
        <v>3</v>
      </c>
      <c r="U15" s="16">
        <v>0</v>
      </c>
      <c r="V15" s="16">
        <v>1</v>
      </c>
      <c r="W15" s="16">
        <v>0</v>
      </c>
      <c r="X15" s="44">
        <v>11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2716</v>
      </c>
      <c r="G16" s="32">
        <v>315</v>
      </c>
      <c r="H16" s="25">
        <v>0.11597938144329897</v>
      </c>
      <c r="I16" s="32">
        <v>313</v>
      </c>
      <c r="J16" s="25">
        <v>0.11524300441826216</v>
      </c>
      <c r="K16" s="32">
        <v>46</v>
      </c>
      <c r="L16" s="32">
        <v>10</v>
      </c>
      <c r="M16" s="32">
        <v>3</v>
      </c>
      <c r="N16" s="32">
        <v>0</v>
      </c>
      <c r="O16" s="32">
        <v>254</v>
      </c>
      <c r="P16" s="32">
        <v>169.75</v>
      </c>
      <c r="Q16" s="32">
        <v>13</v>
      </c>
      <c r="R16" s="32">
        <v>160</v>
      </c>
      <c r="S16" s="25">
        <v>8.1250000000000003E-2</v>
      </c>
      <c r="T16" s="22">
        <v>2</v>
      </c>
      <c r="U16" s="16">
        <v>1</v>
      </c>
      <c r="V16" s="16">
        <v>0</v>
      </c>
      <c r="W16" s="16">
        <v>0</v>
      </c>
      <c r="X16" s="44">
        <v>10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1263</v>
      </c>
      <c r="G17" s="32">
        <v>89</v>
      </c>
      <c r="H17" s="25">
        <v>7.0467141726049093E-2</v>
      </c>
      <c r="I17" s="32">
        <v>85</v>
      </c>
      <c r="J17" s="25">
        <v>6.7300079176563735E-2</v>
      </c>
      <c r="K17" s="32">
        <v>22</v>
      </c>
      <c r="L17" s="32">
        <v>5</v>
      </c>
      <c r="M17" s="32">
        <v>1</v>
      </c>
      <c r="N17" s="32">
        <v>1</v>
      </c>
      <c r="O17" s="32">
        <v>56</v>
      </c>
      <c r="P17" s="32">
        <v>78.9375</v>
      </c>
      <c r="Q17" s="32">
        <v>3</v>
      </c>
      <c r="R17" s="32">
        <v>67</v>
      </c>
      <c r="S17" s="25">
        <v>4.4776119402985072E-2</v>
      </c>
      <c r="T17" s="22">
        <v>1</v>
      </c>
      <c r="U17" s="16">
        <v>0</v>
      </c>
      <c r="V17" s="16">
        <v>0</v>
      </c>
      <c r="W17" s="16">
        <v>0</v>
      </c>
      <c r="X17" s="44">
        <v>2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2648</v>
      </c>
      <c r="G18" s="32">
        <v>219</v>
      </c>
      <c r="H18" s="25">
        <v>8.2703927492447135E-2</v>
      </c>
      <c r="I18" s="32">
        <v>218</v>
      </c>
      <c r="J18" s="25">
        <v>8.2326283987915402E-2</v>
      </c>
      <c r="K18" s="32">
        <v>36</v>
      </c>
      <c r="L18" s="32">
        <v>10</v>
      </c>
      <c r="M18" s="32">
        <v>1</v>
      </c>
      <c r="N18" s="32">
        <v>4</v>
      </c>
      <c r="O18" s="32">
        <v>167</v>
      </c>
      <c r="P18" s="32">
        <v>165.5</v>
      </c>
      <c r="Q18" s="32">
        <v>9</v>
      </c>
      <c r="R18" s="32">
        <v>129</v>
      </c>
      <c r="S18" s="25">
        <v>6.9767441860465115E-2</v>
      </c>
      <c r="T18" s="22">
        <v>0</v>
      </c>
      <c r="U18" s="16">
        <v>2</v>
      </c>
      <c r="V18" s="16">
        <v>0</v>
      </c>
      <c r="W18" s="16">
        <v>0</v>
      </c>
      <c r="X18" s="44">
        <v>7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2777</v>
      </c>
      <c r="G19" s="32">
        <v>181</v>
      </c>
      <c r="H19" s="25">
        <v>6.5178249909974798E-2</v>
      </c>
      <c r="I19" s="32">
        <v>176</v>
      </c>
      <c r="J19" s="25">
        <v>6.3377745768815275E-2</v>
      </c>
      <c r="K19" s="32">
        <v>46</v>
      </c>
      <c r="L19" s="32">
        <v>16</v>
      </c>
      <c r="M19" s="32">
        <v>1</v>
      </c>
      <c r="N19" s="32">
        <v>2</v>
      </c>
      <c r="O19" s="32">
        <v>111</v>
      </c>
      <c r="P19" s="32">
        <v>173.5625</v>
      </c>
      <c r="Q19" s="32">
        <v>11</v>
      </c>
      <c r="R19" s="32">
        <v>170</v>
      </c>
      <c r="S19" s="25">
        <v>6.4705882352941183E-2</v>
      </c>
      <c r="T19" s="22">
        <v>3</v>
      </c>
      <c r="U19" s="16">
        <v>2</v>
      </c>
      <c r="V19" s="16">
        <v>0</v>
      </c>
      <c r="W19" s="16">
        <v>0</v>
      </c>
      <c r="X19" s="44">
        <v>6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1636</v>
      </c>
      <c r="G20" s="32">
        <v>102</v>
      </c>
      <c r="H20" s="25">
        <v>6.2347188264058682E-2</v>
      </c>
      <c r="I20" s="32">
        <v>102</v>
      </c>
      <c r="J20" s="25">
        <v>6.2347188264058682E-2</v>
      </c>
      <c r="K20" s="32">
        <v>34</v>
      </c>
      <c r="L20" s="32">
        <v>6</v>
      </c>
      <c r="M20" s="32">
        <v>1</v>
      </c>
      <c r="N20" s="32">
        <v>0</v>
      </c>
      <c r="O20" s="32">
        <v>61</v>
      </c>
      <c r="P20" s="32">
        <v>102.25</v>
      </c>
      <c r="Q20" s="32">
        <v>5</v>
      </c>
      <c r="R20" s="32">
        <v>113</v>
      </c>
      <c r="S20" s="25">
        <v>4.4247787610619468E-2</v>
      </c>
      <c r="T20" s="22">
        <v>2</v>
      </c>
      <c r="U20" s="16">
        <v>0</v>
      </c>
      <c r="V20" s="16">
        <v>0</v>
      </c>
      <c r="W20" s="16">
        <v>0</v>
      </c>
      <c r="X20" s="44">
        <v>3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2508</v>
      </c>
      <c r="G21" s="32">
        <v>178</v>
      </c>
      <c r="H21" s="25">
        <v>7.0972886762360451E-2</v>
      </c>
      <c r="I21" s="32">
        <v>176</v>
      </c>
      <c r="J21" s="25">
        <v>7.0175438596491224E-2</v>
      </c>
      <c r="K21" s="32">
        <v>45</v>
      </c>
      <c r="L21" s="32">
        <v>0</v>
      </c>
      <c r="M21" s="32">
        <v>0</v>
      </c>
      <c r="N21" s="32">
        <v>0</v>
      </c>
      <c r="O21" s="32">
        <v>131</v>
      </c>
      <c r="P21" s="32">
        <v>156.75</v>
      </c>
      <c r="Q21" s="32">
        <v>7</v>
      </c>
      <c r="R21" s="32">
        <v>157</v>
      </c>
      <c r="S21" s="25">
        <v>4.4585987261146494E-2</v>
      </c>
      <c r="T21" s="22">
        <v>5</v>
      </c>
      <c r="U21" s="16">
        <v>0</v>
      </c>
      <c r="V21" s="16">
        <v>0</v>
      </c>
      <c r="W21" s="16">
        <v>0</v>
      </c>
      <c r="X21" s="44">
        <v>2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2800</v>
      </c>
      <c r="G22" s="32">
        <v>121</v>
      </c>
      <c r="H22" s="25">
        <v>4.3214285714285712E-2</v>
      </c>
      <c r="I22" s="32">
        <v>121</v>
      </c>
      <c r="J22" s="25">
        <v>4.3214285714285712E-2</v>
      </c>
      <c r="K22" s="32">
        <v>11</v>
      </c>
      <c r="L22" s="32">
        <v>5</v>
      </c>
      <c r="M22" s="32">
        <v>1</v>
      </c>
      <c r="N22" s="32">
        <v>2</v>
      </c>
      <c r="O22" s="32">
        <v>102</v>
      </c>
      <c r="P22" s="32">
        <v>175</v>
      </c>
      <c r="Q22" s="32">
        <v>5</v>
      </c>
      <c r="R22" s="32">
        <v>180</v>
      </c>
      <c r="S22" s="25">
        <v>2.7777777777777776E-2</v>
      </c>
      <c r="T22" s="22">
        <v>1</v>
      </c>
      <c r="U22" s="16">
        <v>0</v>
      </c>
      <c r="V22" s="16">
        <v>0</v>
      </c>
      <c r="W22" s="16">
        <v>0</v>
      </c>
      <c r="X22" s="44">
        <v>4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1719</v>
      </c>
      <c r="G23" s="32">
        <v>131</v>
      </c>
      <c r="H23" s="25">
        <v>7.620709714950552E-2</v>
      </c>
      <c r="I23" s="32">
        <v>126</v>
      </c>
      <c r="J23" s="25">
        <v>7.3298429319371722E-2</v>
      </c>
      <c r="K23" s="32">
        <v>41</v>
      </c>
      <c r="L23" s="32">
        <v>10</v>
      </c>
      <c r="M23" s="32">
        <v>2</v>
      </c>
      <c r="N23" s="32">
        <v>1</v>
      </c>
      <c r="O23" s="32">
        <v>72</v>
      </c>
      <c r="P23" s="32">
        <v>107.4375</v>
      </c>
      <c r="Q23" s="32">
        <v>6</v>
      </c>
      <c r="R23" s="32">
        <v>102</v>
      </c>
      <c r="S23" s="25">
        <v>5.8823529411764705E-2</v>
      </c>
      <c r="T23" s="22">
        <v>2</v>
      </c>
      <c r="U23" s="16">
        <v>0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1825</v>
      </c>
      <c r="G24" s="32">
        <v>93</v>
      </c>
      <c r="H24" s="25">
        <v>5.0958904109589039E-2</v>
      </c>
      <c r="I24" s="32">
        <v>93</v>
      </c>
      <c r="J24" s="25">
        <v>5.0958904109589039E-2</v>
      </c>
      <c r="K24" s="32">
        <v>29</v>
      </c>
      <c r="L24" s="32">
        <v>1</v>
      </c>
      <c r="M24" s="32">
        <v>0</v>
      </c>
      <c r="N24" s="32">
        <v>0</v>
      </c>
      <c r="O24" s="32">
        <v>63</v>
      </c>
      <c r="P24" s="32">
        <v>114.0625</v>
      </c>
      <c r="Q24" s="32">
        <v>5</v>
      </c>
      <c r="R24" s="32">
        <v>105</v>
      </c>
      <c r="S24" s="25">
        <v>4.7619047619047616E-2</v>
      </c>
      <c r="T24" s="22">
        <v>0</v>
      </c>
      <c r="U24" s="16">
        <v>0</v>
      </c>
      <c r="V24" s="16">
        <v>0</v>
      </c>
      <c r="W24" s="16">
        <v>0</v>
      </c>
      <c r="X24" s="44">
        <v>5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2090</v>
      </c>
      <c r="G25" s="32">
        <v>143</v>
      </c>
      <c r="H25" s="25">
        <v>6.8421052631578952E-2</v>
      </c>
      <c r="I25" s="32">
        <v>142</v>
      </c>
      <c r="J25" s="25">
        <v>6.7942583732057416E-2</v>
      </c>
      <c r="K25" s="32">
        <v>33</v>
      </c>
      <c r="L25" s="32">
        <v>17</v>
      </c>
      <c r="M25" s="32">
        <v>0</v>
      </c>
      <c r="N25" s="32">
        <v>0</v>
      </c>
      <c r="O25" s="32">
        <v>92</v>
      </c>
      <c r="P25" s="32">
        <v>130.625</v>
      </c>
      <c r="Q25" s="32">
        <v>4</v>
      </c>
      <c r="R25" s="32">
        <v>128</v>
      </c>
      <c r="S25" s="25">
        <v>3.125E-2</v>
      </c>
      <c r="T25" s="22">
        <v>1</v>
      </c>
      <c r="U25" s="16">
        <v>1</v>
      </c>
      <c r="V25" s="16">
        <v>0</v>
      </c>
      <c r="W25" s="16">
        <v>0</v>
      </c>
      <c r="X25" s="44">
        <v>2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1923</v>
      </c>
      <c r="G26" s="32">
        <v>127</v>
      </c>
      <c r="H26" s="25">
        <v>6.6042641705668231E-2</v>
      </c>
      <c r="I26" s="32">
        <v>127</v>
      </c>
      <c r="J26" s="25">
        <v>6.6042641705668231E-2</v>
      </c>
      <c r="K26" s="32">
        <v>30</v>
      </c>
      <c r="L26" s="32">
        <v>2</v>
      </c>
      <c r="M26" s="32">
        <v>0</v>
      </c>
      <c r="N26" s="32">
        <v>2</v>
      </c>
      <c r="O26" s="32">
        <v>93</v>
      </c>
      <c r="P26" s="32">
        <v>120.1875</v>
      </c>
      <c r="Q26" s="32">
        <v>5</v>
      </c>
      <c r="R26" s="32">
        <v>84</v>
      </c>
      <c r="S26" s="25">
        <v>5.9523809523809521E-2</v>
      </c>
      <c r="T26" s="22">
        <v>2</v>
      </c>
      <c r="U26" s="16">
        <v>0</v>
      </c>
      <c r="V26" s="16">
        <v>0</v>
      </c>
      <c r="W26" s="16">
        <v>0</v>
      </c>
      <c r="X26" s="44">
        <v>3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37165</v>
      </c>
      <c r="G27" s="32">
        <v>3085</v>
      </c>
      <c r="H27" s="25">
        <v>8.3008206646037933E-2</v>
      </c>
      <c r="I27" s="32">
        <v>3026</v>
      </c>
      <c r="J27" s="25">
        <v>8.1420691510830076E-2</v>
      </c>
      <c r="K27" s="32">
        <v>683</v>
      </c>
      <c r="L27" s="32">
        <v>220</v>
      </c>
      <c r="M27" s="32">
        <v>23</v>
      </c>
      <c r="N27" s="32">
        <v>103</v>
      </c>
      <c r="O27" s="32">
        <v>1997</v>
      </c>
      <c r="P27" s="32">
        <v>2322.8125</v>
      </c>
      <c r="Q27" s="32">
        <v>164</v>
      </c>
      <c r="R27" s="32">
        <v>2249</v>
      </c>
      <c r="S27" s="25">
        <v>7.292129835482436E-2</v>
      </c>
      <c r="T27" s="22">
        <v>42</v>
      </c>
      <c r="U27" s="16">
        <v>12</v>
      </c>
      <c r="V27" s="16">
        <v>2</v>
      </c>
      <c r="W27" s="16">
        <v>5</v>
      </c>
      <c r="X27" s="44">
        <v>103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1018</v>
      </c>
      <c r="G28" s="32">
        <v>130</v>
      </c>
      <c r="H28" s="25">
        <v>0.12770137524557956</v>
      </c>
      <c r="I28" s="32">
        <v>130</v>
      </c>
      <c r="J28" s="25">
        <v>0.12770137524557956</v>
      </c>
      <c r="K28" s="32">
        <v>33</v>
      </c>
      <c r="L28" s="32">
        <v>4</v>
      </c>
      <c r="M28" s="32">
        <v>1</v>
      </c>
      <c r="N28" s="32">
        <v>2</v>
      </c>
      <c r="O28" s="32">
        <v>90</v>
      </c>
      <c r="P28" s="32">
        <v>63.625</v>
      </c>
      <c r="Q28" s="32">
        <v>1</v>
      </c>
      <c r="R28" s="32">
        <v>52</v>
      </c>
      <c r="S28" s="25">
        <v>1.9230769230769232E-2</v>
      </c>
      <c r="T28" s="22">
        <v>0</v>
      </c>
      <c r="U28" s="16">
        <v>0</v>
      </c>
      <c r="V28" s="16">
        <v>0</v>
      </c>
      <c r="W28" s="16">
        <v>0</v>
      </c>
      <c r="X28" s="44">
        <v>1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2920</v>
      </c>
      <c r="G29" s="32">
        <v>287</v>
      </c>
      <c r="H29" s="25">
        <v>9.8287671232876711E-2</v>
      </c>
      <c r="I29" s="32">
        <v>269</v>
      </c>
      <c r="J29" s="25">
        <v>9.2123287671232873E-2</v>
      </c>
      <c r="K29" s="32">
        <v>56</v>
      </c>
      <c r="L29" s="32">
        <v>19</v>
      </c>
      <c r="M29" s="32">
        <v>1</v>
      </c>
      <c r="N29" s="32">
        <v>0</v>
      </c>
      <c r="O29" s="32">
        <v>193</v>
      </c>
      <c r="P29" s="32">
        <v>182.5</v>
      </c>
      <c r="Q29" s="32">
        <v>22</v>
      </c>
      <c r="R29" s="32">
        <v>189</v>
      </c>
      <c r="S29" s="25">
        <v>0.1164021164021164</v>
      </c>
      <c r="T29" s="22">
        <v>3</v>
      </c>
      <c r="U29" s="16">
        <v>2</v>
      </c>
      <c r="V29" s="16">
        <v>0</v>
      </c>
      <c r="W29" s="16">
        <v>0</v>
      </c>
      <c r="X29" s="44">
        <v>17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3028</v>
      </c>
      <c r="G30" s="32">
        <v>292</v>
      </c>
      <c r="H30" s="25">
        <v>9.64332892998679E-2</v>
      </c>
      <c r="I30" s="32">
        <v>270</v>
      </c>
      <c r="J30" s="25">
        <v>8.9167767503302506E-2</v>
      </c>
      <c r="K30" s="32">
        <v>58</v>
      </c>
      <c r="L30" s="32">
        <v>14</v>
      </c>
      <c r="M30" s="32">
        <v>7</v>
      </c>
      <c r="N30" s="32">
        <v>1</v>
      </c>
      <c r="O30" s="32">
        <v>190</v>
      </c>
      <c r="P30" s="32">
        <v>189.25</v>
      </c>
      <c r="Q30" s="32">
        <v>9</v>
      </c>
      <c r="R30" s="32">
        <v>174</v>
      </c>
      <c r="S30" s="25">
        <v>5.1724137931034482E-2</v>
      </c>
      <c r="T30" s="22">
        <v>2</v>
      </c>
      <c r="U30" s="16">
        <v>1</v>
      </c>
      <c r="V30" s="16">
        <v>1</v>
      </c>
      <c r="W30" s="16">
        <v>0</v>
      </c>
      <c r="X30" s="44">
        <v>5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2476</v>
      </c>
      <c r="G31" s="32">
        <v>186</v>
      </c>
      <c r="H31" s="25">
        <v>7.5121163166397414E-2</v>
      </c>
      <c r="I31" s="32">
        <v>181</v>
      </c>
      <c r="J31" s="25">
        <v>7.3101777059773831E-2</v>
      </c>
      <c r="K31" s="32">
        <v>38</v>
      </c>
      <c r="L31" s="32">
        <v>11</v>
      </c>
      <c r="M31" s="32">
        <v>0</v>
      </c>
      <c r="N31" s="32">
        <v>1</v>
      </c>
      <c r="O31" s="32">
        <v>131</v>
      </c>
      <c r="P31" s="32">
        <v>154.75</v>
      </c>
      <c r="Q31" s="32">
        <v>11</v>
      </c>
      <c r="R31" s="32">
        <v>175</v>
      </c>
      <c r="S31" s="25">
        <v>6.2857142857142861E-2</v>
      </c>
      <c r="T31" s="22">
        <v>0</v>
      </c>
      <c r="U31" s="16">
        <v>1</v>
      </c>
      <c r="V31" s="16">
        <v>0</v>
      </c>
      <c r="W31" s="16">
        <v>0</v>
      </c>
      <c r="X31" s="44">
        <v>10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2812</v>
      </c>
      <c r="G32" s="32">
        <v>214</v>
      </c>
      <c r="H32" s="25">
        <v>7.6102418207681363E-2</v>
      </c>
      <c r="I32" s="32">
        <v>207</v>
      </c>
      <c r="J32" s="25">
        <v>7.3613086770981509E-2</v>
      </c>
      <c r="K32" s="32">
        <v>46</v>
      </c>
      <c r="L32" s="32">
        <v>18</v>
      </c>
      <c r="M32" s="32">
        <v>2</v>
      </c>
      <c r="N32" s="32">
        <v>0</v>
      </c>
      <c r="O32" s="32">
        <v>141</v>
      </c>
      <c r="P32" s="32">
        <v>175.75</v>
      </c>
      <c r="Q32" s="32">
        <v>7</v>
      </c>
      <c r="R32" s="32">
        <v>199</v>
      </c>
      <c r="S32" s="25">
        <v>3.5175879396984924E-2</v>
      </c>
      <c r="T32" s="22">
        <v>3</v>
      </c>
      <c r="U32" s="16">
        <v>2</v>
      </c>
      <c r="V32" s="16">
        <v>0</v>
      </c>
      <c r="W32" s="16">
        <v>0</v>
      </c>
      <c r="X32" s="44">
        <v>2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2349</v>
      </c>
      <c r="G33" s="32">
        <v>195</v>
      </c>
      <c r="H33" s="25">
        <v>8.3014048531289908E-2</v>
      </c>
      <c r="I33" s="32">
        <v>194</v>
      </c>
      <c r="J33" s="25">
        <v>8.2588335461898685E-2</v>
      </c>
      <c r="K33" s="32">
        <v>38</v>
      </c>
      <c r="L33" s="32">
        <v>10</v>
      </c>
      <c r="M33" s="32">
        <v>0</v>
      </c>
      <c r="N33" s="32">
        <v>1</v>
      </c>
      <c r="O33" s="32">
        <v>145</v>
      </c>
      <c r="P33" s="32">
        <v>146.8125</v>
      </c>
      <c r="Q33" s="32">
        <v>11</v>
      </c>
      <c r="R33" s="32">
        <v>140</v>
      </c>
      <c r="S33" s="25">
        <v>7.857142857142857E-2</v>
      </c>
      <c r="T33" s="22">
        <v>6</v>
      </c>
      <c r="U33" s="16">
        <v>0</v>
      </c>
      <c r="V33" s="16">
        <v>0</v>
      </c>
      <c r="W33" s="16">
        <v>0</v>
      </c>
      <c r="X33" s="44">
        <v>5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2325</v>
      </c>
      <c r="G34" s="32">
        <v>261</v>
      </c>
      <c r="H34" s="25">
        <v>0.11225806451612903</v>
      </c>
      <c r="I34" s="32">
        <v>258</v>
      </c>
      <c r="J34" s="25">
        <v>0.11096774193548387</v>
      </c>
      <c r="K34" s="32">
        <v>69</v>
      </c>
      <c r="L34" s="32">
        <v>6</v>
      </c>
      <c r="M34" s="32">
        <v>3</v>
      </c>
      <c r="N34" s="32">
        <v>0</v>
      </c>
      <c r="O34" s="32">
        <v>180</v>
      </c>
      <c r="P34" s="32">
        <v>145.3125</v>
      </c>
      <c r="Q34" s="32">
        <v>19</v>
      </c>
      <c r="R34" s="32">
        <v>141</v>
      </c>
      <c r="S34" s="25">
        <v>0.13475177304964539</v>
      </c>
      <c r="T34" s="22">
        <v>5</v>
      </c>
      <c r="U34" s="16">
        <v>0</v>
      </c>
      <c r="V34" s="16">
        <v>1</v>
      </c>
      <c r="W34" s="16">
        <v>0</v>
      </c>
      <c r="X34" s="44">
        <v>13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4010</v>
      </c>
      <c r="G35" s="32">
        <v>350</v>
      </c>
      <c r="H35" s="25">
        <v>8.7281795511221949E-2</v>
      </c>
      <c r="I35" s="32">
        <v>350</v>
      </c>
      <c r="J35" s="25">
        <v>8.7281795511221949E-2</v>
      </c>
      <c r="K35" s="32">
        <v>64</v>
      </c>
      <c r="L35" s="32">
        <v>13</v>
      </c>
      <c r="M35" s="32">
        <v>0</v>
      </c>
      <c r="N35" s="32">
        <v>1</v>
      </c>
      <c r="O35" s="32">
        <v>272</v>
      </c>
      <c r="P35" s="32">
        <v>250.625</v>
      </c>
      <c r="Q35" s="32">
        <v>32</v>
      </c>
      <c r="R35" s="32">
        <v>298</v>
      </c>
      <c r="S35" s="25">
        <v>0.10738255033557047</v>
      </c>
      <c r="T35" s="22">
        <v>7</v>
      </c>
      <c r="U35" s="16">
        <v>1</v>
      </c>
      <c r="V35" s="16">
        <v>0</v>
      </c>
      <c r="W35" s="16">
        <v>1</v>
      </c>
      <c r="X35" s="44">
        <v>23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2753</v>
      </c>
      <c r="G36" s="32">
        <v>217</v>
      </c>
      <c r="H36" s="25">
        <v>7.8823102070468581E-2</v>
      </c>
      <c r="I36" s="32">
        <v>214</v>
      </c>
      <c r="J36" s="25">
        <v>7.7733381765346901E-2</v>
      </c>
      <c r="K36" s="32">
        <v>63</v>
      </c>
      <c r="L36" s="32">
        <v>17</v>
      </c>
      <c r="M36" s="32">
        <v>4</v>
      </c>
      <c r="N36" s="32">
        <v>1</v>
      </c>
      <c r="O36" s="32">
        <v>129</v>
      </c>
      <c r="P36" s="32">
        <v>172.0625</v>
      </c>
      <c r="Q36" s="32">
        <v>17</v>
      </c>
      <c r="R36" s="32">
        <v>200</v>
      </c>
      <c r="S36" s="25">
        <v>8.5000000000000006E-2</v>
      </c>
      <c r="T36" s="22">
        <v>3</v>
      </c>
      <c r="U36" s="16">
        <v>2</v>
      </c>
      <c r="V36" s="16">
        <v>0</v>
      </c>
      <c r="W36" s="16">
        <v>0</v>
      </c>
      <c r="X36" s="44">
        <v>12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1528</v>
      </c>
      <c r="G37" s="32">
        <v>136</v>
      </c>
      <c r="H37" s="25">
        <v>8.9005235602094238E-2</v>
      </c>
      <c r="I37" s="32">
        <v>135</v>
      </c>
      <c r="J37" s="25">
        <v>8.8350785340314139E-2</v>
      </c>
      <c r="K37" s="32">
        <v>18</v>
      </c>
      <c r="L37" s="32">
        <v>4</v>
      </c>
      <c r="M37" s="32">
        <v>1</v>
      </c>
      <c r="N37" s="32">
        <v>4</v>
      </c>
      <c r="O37" s="32">
        <v>108</v>
      </c>
      <c r="P37" s="32">
        <v>95.5</v>
      </c>
      <c r="Q37" s="32">
        <v>6</v>
      </c>
      <c r="R37" s="32">
        <v>82</v>
      </c>
      <c r="S37" s="25">
        <v>7.3170731707317069E-2</v>
      </c>
      <c r="T37" s="22">
        <v>0</v>
      </c>
      <c r="U37" s="16">
        <v>0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2438</v>
      </c>
      <c r="G38" s="32">
        <v>246</v>
      </c>
      <c r="H38" s="25">
        <v>0.10090237899917966</v>
      </c>
      <c r="I38" s="32">
        <v>246</v>
      </c>
      <c r="J38" s="25">
        <v>0.10090237899917966</v>
      </c>
      <c r="K38" s="32">
        <v>46</v>
      </c>
      <c r="L38" s="32">
        <v>14</v>
      </c>
      <c r="M38" s="32">
        <v>2</v>
      </c>
      <c r="N38" s="32">
        <v>1</v>
      </c>
      <c r="O38" s="32">
        <v>183</v>
      </c>
      <c r="P38" s="32">
        <v>152.375</v>
      </c>
      <c r="Q38" s="32">
        <v>21</v>
      </c>
      <c r="R38" s="32">
        <v>130</v>
      </c>
      <c r="S38" s="25">
        <v>0.16153846153846155</v>
      </c>
      <c r="T38" s="22">
        <v>5</v>
      </c>
      <c r="U38" s="16">
        <v>3</v>
      </c>
      <c r="V38" s="16">
        <v>1</v>
      </c>
      <c r="W38" s="16">
        <v>0</v>
      </c>
      <c r="X38" s="44">
        <v>12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2199</v>
      </c>
      <c r="G39" s="32">
        <v>181</v>
      </c>
      <c r="H39" s="25">
        <v>8.2310140973169618E-2</v>
      </c>
      <c r="I39" s="32">
        <v>177</v>
      </c>
      <c r="J39" s="25">
        <v>8.0491132332878579E-2</v>
      </c>
      <c r="K39" s="32">
        <v>33</v>
      </c>
      <c r="L39" s="32">
        <v>9</v>
      </c>
      <c r="M39" s="32">
        <v>0</v>
      </c>
      <c r="N39" s="32">
        <v>0</v>
      </c>
      <c r="O39" s="32">
        <v>135</v>
      </c>
      <c r="P39" s="32">
        <v>137.4375</v>
      </c>
      <c r="Q39" s="32">
        <v>21</v>
      </c>
      <c r="R39" s="32">
        <v>175</v>
      </c>
      <c r="S39" s="25">
        <v>0.12</v>
      </c>
      <c r="T39" s="22">
        <v>5</v>
      </c>
      <c r="U39" s="16">
        <v>1</v>
      </c>
      <c r="V39" s="16">
        <v>0</v>
      </c>
      <c r="W39" s="16">
        <v>0</v>
      </c>
      <c r="X39" s="44">
        <v>15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1440</v>
      </c>
      <c r="G40" s="32">
        <v>122</v>
      </c>
      <c r="H40" s="25">
        <v>8.4722222222222227E-2</v>
      </c>
      <c r="I40" s="32">
        <v>121</v>
      </c>
      <c r="J40" s="25">
        <v>8.4027777777777785E-2</v>
      </c>
      <c r="K40" s="32">
        <v>33</v>
      </c>
      <c r="L40" s="32">
        <v>4</v>
      </c>
      <c r="M40" s="32">
        <v>0</v>
      </c>
      <c r="N40" s="32">
        <v>2</v>
      </c>
      <c r="O40" s="32">
        <v>82</v>
      </c>
      <c r="P40" s="32">
        <v>90</v>
      </c>
      <c r="Q40" s="32">
        <v>13</v>
      </c>
      <c r="R40" s="32">
        <v>83</v>
      </c>
      <c r="S40" s="25">
        <v>0.15662650602409639</v>
      </c>
      <c r="T40" s="22">
        <v>3</v>
      </c>
      <c r="U40" s="16">
        <v>0</v>
      </c>
      <c r="V40" s="16">
        <v>0</v>
      </c>
      <c r="W40" s="16">
        <v>0</v>
      </c>
      <c r="X40" s="44">
        <v>10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4101</v>
      </c>
      <c r="G41" s="32">
        <v>235</v>
      </c>
      <c r="H41" s="25">
        <v>5.7303096805657157E-2</v>
      </c>
      <c r="I41" s="32">
        <v>231</v>
      </c>
      <c r="J41" s="25">
        <v>5.6327724945135334E-2</v>
      </c>
      <c r="K41" s="32">
        <v>53</v>
      </c>
      <c r="L41" s="32">
        <v>15</v>
      </c>
      <c r="M41" s="32">
        <v>1</v>
      </c>
      <c r="N41" s="32">
        <v>5</v>
      </c>
      <c r="O41" s="32">
        <v>157</v>
      </c>
      <c r="P41" s="32">
        <v>256.3125</v>
      </c>
      <c r="Q41" s="32">
        <v>10</v>
      </c>
      <c r="R41" s="32">
        <v>249</v>
      </c>
      <c r="S41" s="25">
        <v>4.0160642570281124E-2</v>
      </c>
      <c r="T41" s="22">
        <v>4</v>
      </c>
      <c r="U41" s="16">
        <v>2</v>
      </c>
      <c r="V41" s="16">
        <v>0</v>
      </c>
      <c r="W41" s="16">
        <v>1</v>
      </c>
      <c r="X41" s="44">
        <v>3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1760</v>
      </c>
      <c r="G42" s="32">
        <v>246</v>
      </c>
      <c r="H42" s="25">
        <v>0.13977272727272727</v>
      </c>
      <c r="I42" s="32">
        <v>243</v>
      </c>
      <c r="J42" s="25">
        <v>0.13806818181818181</v>
      </c>
      <c r="K42" s="32">
        <v>76</v>
      </c>
      <c r="L42" s="32">
        <v>19</v>
      </c>
      <c r="M42" s="32">
        <v>3</v>
      </c>
      <c r="N42" s="32">
        <v>16</v>
      </c>
      <c r="O42" s="32">
        <v>129</v>
      </c>
      <c r="P42" s="32">
        <v>110</v>
      </c>
      <c r="Q42" s="32">
        <v>12</v>
      </c>
      <c r="R42" s="32">
        <v>142</v>
      </c>
      <c r="S42" s="25">
        <v>8.4507042253521125E-2</v>
      </c>
      <c r="T42" s="22">
        <v>3</v>
      </c>
      <c r="U42" s="16">
        <v>1</v>
      </c>
      <c r="V42" s="16">
        <v>0</v>
      </c>
      <c r="W42" s="16">
        <v>1</v>
      </c>
      <c r="X42" s="44">
        <v>7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37157</v>
      </c>
      <c r="G43" s="32">
        <v>3298</v>
      </c>
      <c r="H43" s="25">
        <v>8.8758511182280592E-2</v>
      </c>
      <c r="I43" s="32">
        <v>3226</v>
      </c>
      <c r="J43" s="25">
        <v>8.6820787469386651E-2</v>
      </c>
      <c r="K43" s="32">
        <v>724</v>
      </c>
      <c r="L43" s="32">
        <v>177</v>
      </c>
      <c r="M43" s="32">
        <v>25</v>
      </c>
      <c r="N43" s="32">
        <v>35</v>
      </c>
      <c r="O43" s="32">
        <v>2265</v>
      </c>
      <c r="P43" s="32">
        <v>2322.3125</v>
      </c>
      <c r="Q43" s="32">
        <v>212</v>
      </c>
      <c r="R43" s="32">
        <v>2429</v>
      </c>
      <c r="S43" s="25">
        <v>8.7278715520790445E-2</v>
      </c>
      <c r="T43" s="22">
        <v>49</v>
      </c>
      <c r="U43" s="16">
        <v>16</v>
      </c>
      <c r="V43" s="16">
        <v>3</v>
      </c>
      <c r="W43" s="16">
        <v>3</v>
      </c>
      <c r="X43" s="44">
        <v>141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1531</v>
      </c>
      <c r="G44" s="32">
        <v>121</v>
      </c>
      <c r="H44" s="25">
        <v>7.9033311561071198E-2</v>
      </c>
      <c r="I44" s="32">
        <v>116</v>
      </c>
      <c r="J44" s="25">
        <v>7.5767472240365771E-2</v>
      </c>
      <c r="K44" s="32">
        <v>37</v>
      </c>
      <c r="L44" s="32">
        <v>0</v>
      </c>
      <c r="M44" s="32">
        <v>0</v>
      </c>
      <c r="N44" s="32">
        <v>0</v>
      </c>
      <c r="O44" s="32">
        <v>79</v>
      </c>
      <c r="P44" s="32">
        <v>95.6875</v>
      </c>
      <c r="Q44" s="32">
        <v>4</v>
      </c>
      <c r="R44" s="32">
        <v>105</v>
      </c>
      <c r="S44" s="25">
        <v>3.8095238095238099E-2</v>
      </c>
      <c r="T44" s="22">
        <v>2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2076</v>
      </c>
      <c r="G45" s="32">
        <v>89</v>
      </c>
      <c r="H45" s="25">
        <v>4.2870905587668595E-2</v>
      </c>
      <c r="I45" s="32">
        <v>88</v>
      </c>
      <c r="J45" s="25">
        <v>4.238921001926782E-2</v>
      </c>
      <c r="K45" s="32">
        <v>21</v>
      </c>
      <c r="L45" s="32">
        <v>5</v>
      </c>
      <c r="M45" s="32">
        <v>1</v>
      </c>
      <c r="N45" s="32">
        <v>0</v>
      </c>
      <c r="O45" s="32">
        <v>61</v>
      </c>
      <c r="P45" s="32">
        <v>129.75</v>
      </c>
      <c r="Q45" s="32">
        <v>5</v>
      </c>
      <c r="R45" s="32">
        <v>149</v>
      </c>
      <c r="S45" s="25">
        <v>3.3557046979865772E-2</v>
      </c>
      <c r="T45" s="22">
        <v>1</v>
      </c>
      <c r="U45" s="16">
        <v>0</v>
      </c>
      <c r="V45" s="16">
        <v>0</v>
      </c>
      <c r="W45" s="16">
        <v>0</v>
      </c>
      <c r="X45" s="44">
        <v>4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1639</v>
      </c>
      <c r="G46" s="32">
        <v>152</v>
      </c>
      <c r="H46" s="25">
        <v>9.2739475289810858E-2</v>
      </c>
      <c r="I46" s="32">
        <v>151</v>
      </c>
      <c r="J46" s="25">
        <v>9.2129347162904204E-2</v>
      </c>
      <c r="K46" s="32">
        <v>41</v>
      </c>
      <c r="L46" s="32">
        <v>10</v>
      </c>
      <c r="M46" s="32">
        <v>0</v>
      </c>
      <c r="N46" s="32">
        <v>1</v>
      </c>
      <c r="O46" s="32">
        <v>99</v>
      </c>
      <c r="P46" s="32">
        <v>102.4375</v>
      </c>
      <c r="Q46" s="32">
        <v>7</v>
      </c>
      <c r="R46" s="32">
        <v>93</v>
      </c>
      <c r="S46" s="25">
        <v>7.5268817204301078E-2</v>
      </c>
      <c r="T46" s="22">
        <v>1</v>
      </c>
      <c r="U46" s="16">
        <v>0</v>
      </c>
      <c r="V46" s="16">
        <v>0</v>
      </c>
      <c r="W46" s="16">
        <v>0</v>
      </c>
      <c r="X46" s="44">
        <v>6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1994</v>
      </c>
      <c r="G47" s="32">
        <v>151</v>
      </c>
      <c r="H47" s="25">
        <v>7.5727181544633898E-2</v>
      </c>
      <c r="I47" s="32">
        <v>150</v>
      </c>
      <c r="J47" s="25">
        <v>7.5225677031093285E-2</v>
      </c>
      <c r="K47" s="32">
        <v>9</v>
      </c>
      <c r="L47" s="32">
        <v>1</v>
      </c>
      <c r="M47" s="32">
        <v>1</v>
      </c>
      <c r="N47" s="32">
        <v>0</v>
      </c>
      <c r="O47" s="32">
        <v>139</v>
      </c>
      <c r="P47" s="32">
        <v>124.625</v>
      </c>
      <c r="Q47" s="32">
        <v>12</v>
      </c>
      <c r="R47" s="32">
        <v>138</v>
      </c>
      <c r="S47" s="25">
        <v>8.6956521739130432E-2</v>
      </c>
      <c r="T47" s="22">
        <v>0</v>
      </c>
      <c r="U47" s="16">
        <v>0</v>
      </c>
      <c r="V47" s="16">
        <v>0</v>
      </c>
      <c r="W47" s="16">
        <v>0</v>
      </c>
      <c r="X47" s="44">
        <v>12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2955</v>
      </c>
      <c r="G48" s="32">
        <v>205</v>
      </c>
      <c r="H48" s="25">
        <v>6.9373942470389166E-2</v>
      </c>
      <c r="I48" s="32">
        <v>191</v>
      </c>
      <c r="J48" s="25">
        <v>6.4636209813874787E-2</v>
      </c>
      <c r="K48" s="32">
        <v>58</v>
      </c>
      <c r="L48" s="32">
        <v>14</v>
      </c>
      <c r="M48" s="32">
        <v>3</v>
      </c>
      <c r="N48" s="32">
        <v>1</v>
      </c>
      <c r="O48" s="32">
        <v>115</v>
      </c>
      <c r="P48" s="32">
        <v>184.6875</v>
      </c>
      <c r="Q48" s="32">
        <v>15</v>
      </c>
      <c r="R48" s="32">
        <v>161</v>
      </c>
      <c r="S48" s="25">
        <v>9.3167701863354033E-2</v>
      </c>
      <c r="T48" s="22">
        <v>7</v>
      </c>
      <c r="U48" s="16">
        <v>2</v>
      </c>
      <c r="V48" s="16">
        <v>0</v>
      </c>
      <c r="W48" s="16">
        <v>0</v>
      </c>
      <c r="X48" s="44">
        <v>6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2584</v>
      </c>
      <c r="G49" s="32">
        <v>199</v>
      </c>
      <c r="H49" s="25">
        <v>7.7012383900928794E-2</v>
      </c>
      <c r="I49" s="32">
        <v>196</v>
      </c>
      <c r="J49" s="25">
        <v>7.5851393188854491E-2</v>
      </c>
      <c r="K49" s="32">
        <v>84</v>
      </c>
      <c r="L49" s="32">
        <v>15</v>
      </c>
      <c r="M49" s="32">
        <v>1</v>
      </c>
      <c r="N49" s="32">
        <v>1</v>
      </c>
      <c r="O49" s="32">
        <v>95</v>
      </c>
      <c r="P49" s="32">
        <v>161.5</v>
      </c>
      <c r="Q49" s="32">
        <v>6</v>
      </c>
      <c r="R49" s="32">
        <v>155</v>
      </c>
      <c r="S49" s="25">
        <v>3.870967741935484E-2</v>
      </c>
      <c r="T49" s="22">
        <v>2</v>
      </c>
      <c r="U49" s="16">
        <v>2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2575</v>
      </c>
      <c r="G50" s="32">
        <v>161</v>
      </c>
      <c r="H50" s="25">
        <v>6.2524271844660195E-2</v>
      </c>
      <c r="I50" s="32">
        <v>158</v>
      </c>
      <c r="J50" s="25">
        <v>6.1359223300970871E-2</v>
      </c>
      <c r="K50" s="32">
        <v>57</v>
      </c>
      <c r="L50" s="32">
        <v>15</v>
      </c>
      <c r="M50" s="32">
        <v>1</v>
      </c>
      <c r="N50" s="32">
        <v>0</v>
      </c>
      <c r="O50" s="32">
        <v>85</v>
      </c>
      <c r="P50" s="32">
        <v>160.9375</v>
      </c>
      <c r="Q50" s="32">
        <v>4</v>
      </c>
      <c r="R50" s="32">
        <v>150</v>
      </c>
      <c r="S50" s="25">
        <v>2.6666666666666668E-2</v>
      </c>
      <c r="T50" s="22">
        <v>3</v>
      </c>
      <c r="U50" s="16">
        <v>0</v>
      </c>
      <c r="V50" s="16">
        <v>0</v>
      </c>
      <c r="W50" s="16">
        <v>0</v>
      </c>
      <c r="X50" s="44">
        <v>1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2637</v>
      </c>
      <c r="G51" s="32">
        <v>257</v>
      </c>
      <c r="H51" s="25">
        <v>9.7459233978005308E-2</v>
      </c>
      <c r="I51" s="32">
        <v>257</v>
      </c>
      <c r="J51" s="25">
        <v>9.7459233978005308E-2</v>
      </c>
      <c r="K51" s="32">
        <v>54</v>
      </c>
      <c r="L51" s="32">
        <v>6</v>
      </c>
      <c r="M51" s="32">
        <v>4</v>
      </c>
      <c r="N51" s="32">
        <v>2</v>
      </c>
      <c r="O51" s="32">
        <v>191</v>
      </c>
      <c r="P51" s="32">
        <v>164.8125</v>
      </c>
      <c r="Q51" s="32">
        <v>8</v>
      </c>
      <c r="R51" s="32">
        <v>157</v>
      </c>
      <c r="S51" s="25">
        <v>5.0955414012738856E-2</v>
      </c>
      <c r="T51" s="22">
        <v>3</v>
      </c>
      <c r="U51" s="16">
        <v>0</v>
      </c>
      <c r="V51" s="16">
        <v>0</v>
      </c>
      <c r="W51" s="16">
        <v>0</v>
      </c>
      <c r="X51" s="44">
        <v>5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879</v>
      </c>
      <c r="G52" s="32">
        <v>120</v>
      </c>
      <c r="H52" s="25">
        <v>0.13651877133105803</v>
      </c>
      <c r="I52" s="32">
        <v>119</v>
      </c>
      <c r="J52" s="25">
        <v>0.13538111490329921</v>
      </c>
      <c r="K52" s="32">
        <v>36</v>
      </c>
      <c r="L52" s="32">
        <v>2</v>
      </c>
      <c r="M52" s="32">
        <v>1</v>
      </c>
      <c r="N52" s="32">
        <v>0</v>
      </c>
      <c r="O52" s="32">
        <v>80</v>
      </c>
      <c r="P52" s="32">
        <v>54.9375</v>
      </c>
      <c r="Q52" s="32">
        <v>5</v>
      </c>
      <c r="R52" s="32">
        <v>40</v>
      </c>
      <c r="S52" s="25">
        <v>0.125</v>
      </c>
      <c r="T52" s="22">
        <v>1</v>
      </c>
      <c r="U52" s="16">
        <v>0</v>
      </c>
      <c r="V52" s="16">
        <v>0</v>
      </c>
      <c r="W52" s="16">
        <v>0</v>
      </c>
      <c r="X52" s="44">
        <v>4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3495</v>
      </c>
      <c r="G53" s="32">
        <v>282</v>
      </c>
      <c r="H53" s="25">
        <v>8.0686695278969961E-2</v>
      </c>
      <c r="I53" s="32">
        <v>281</v>
      </c>
      <c r="J53" s="25">
        <v>8.040057224606581E-2</v>
      </c>
      <c r="K53" s="32">
        <v>36</v>
      </c>
      <c r="L53" s="32">
        <v>8</v>
      </c>
      <c r="M53" s="32">
        <v>0</v>
      </c>
      <c r="N53" s="32">
        <v>0</v>
      </c>
      <c r="O53" s="32">
        <v>237</v>
      </c>
      <c r="P53" s="32">
        <v>218.4375</v>
      </c>
      <c r="Q53" s="32">
        <v>19</v>
      </c>
      <c r="R53" s="32">
        <v>190</v>
      </c>
      <c r="S53" s="25">
        <v>0.1</v>
      </c>
      <c r="T53" s="22">
        <v>3</v>
      </c>
      <c r="U53" s="16">
        <v>1</v>
      </c>
      <c r="V53" s="16">
        <v>0</v>
      </c>
      <c r="W53" s="16">
        <v>0</v>
      </c>
      <c r="X53" s="44">
        <v>15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758</v>
      </c>
      <c r="G54" s="32">
        <v>57</v>
      </c>
      <c r="H54" s="25">
        <v>7.5197889182058053E-2</v>
      </c>
      <c r="I54" s="32">
        <v>54</v>
      </c>
      <c r="J54" s="25">
        <v>7.1240105540897103E-2</v>
      </c>
      <c r="K54" s="32">
        <v>20</v>
      </c>
      <c r="L54" s="32">
        <v>1</v>
      </c>
      <c r="M54" s="32">
        <v>1</v>
      </c>
      <c r="N54" s="32">
        <v>0</v>
      </c>
      <c r="O54" s="32">
        <v>32</v>
      </c>
      <c r="P54" s="32">
        <v>47.375</v>
      </c>
      <c r="Q54" s="32">
        <v>2</v>
      </c>
      <c r="R54" s="32">
        <v>40</v>
      </c>
      <c r="S54" s="25">
        <v>0.05</v>
      </c>
      <c r="T54" s="22">
        <v>1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1525</v>
      </c>
      <c r="G55" s="32">
        <v>183</v>
      </c>
      <c r="H55" s="25">
        <v>0.12</v>
      </c>
      <c r="I55" s="32">
        <v>183</v>
      </c>
      <c r="J55" s="25">
        <v>0.12</v>
      </c>
      <c r="K55" s="32">
        <v>24</v>
      </c>
      <c r="L55" s="32">
        <v>6</v>
      </c>
      <c r="M55" s="32">
        <v>0</v>
      </c>
      <c r="N55" s="32">
        <v>6</v>
      </c>
      <c r="O55" s="32">
        <v>147</v>
      </c>
      <c r="P55" s="32">
        <v>95.3125</v>
      </c>
      <c r="Q55" s="32">
        <v>10</v>
      </c>
      <c r="R55" s="32">
        <v>100</v>
      </c>
      <c r="S55" s="25">
        <v>0.1</v>
      </c>
      <c r="T55" s="22">
        <v>1</v>
      </c>
      <c r="U55" s="16">
        <v>0</v>
      </c>
      <c r="V55" s="16">
        <v>0</v>
      </c>
      <c r="W55" s="16">
        <v>0</v>
      </c>
      <c r="X55" s="44">
        <v>9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1261</v>
      </c>
      <c r="G56" s="32">
        <v>83</v>
      </c>
      <c r="H56" s="25">
        <v>6.5820777160983349E-2</v>
      </c>
      <c r="I56" s="32">
        <v>76</v>
      </c>
      <c r="J56" s="25">
        <v>6.0269627279936559E-2</v>
      </c>
      <c r="K56" s="32">
        <v>18</v>
      </c>
      <c r="L56" s="32">
        <v>3</v>
      </c>
      <c r="M56" s="32">
        <v>1</v>
      </c>
      <c r="N56" s="32">
        <v>1</v>
      </c>
      <c r="O56" s="32">
        <v>53</v>
      </c>
      <c r="P56" s="32">
        <v>78.8125</v>
      </c>
      <c r="Q56" s="32">
        <v>5</v>
      </c>
      <c r="R56" s="32">
        <v>98</v>
      </c>
      <c r="S56" s="25">
        <v>5.1020408163265307E-2</v>
      </c>
      <c r="T56" s="22">
        <v>2</v>
      </c>
      <c r="U56" s="16">
        <v>0</v>
      </c>
      <c r="V56" s="16">
        <v>0</v>
      </c>
      <c r="W56" s="16">
        <v>1</v>
      </c>
      <c r="X56" s="44">
        <v>2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1740</v>
      </c>
      <c r="G57" s="32">
        <v>168</v>
      </c>
      <c r="H57" s="25">
        <v>9.6551724137931033E-2</v>
      </c>
      <c r="I57" s="32">
        <v>164</v>
      </c>
      <c r="J57" s="25">
        <v>9.4252873563218389E-2</v>
      </c>
      <c r="K57" s="32">
        <v>25</v>
      </c>
      <c r="L57" s="32">
        <v>4</v>
      </c>
      <c r="M57" s="32">
        <v>0</v>
      </c>
      <c r="N57" s="32">
        <v>0</v>
      </c>
      <c r="O57" s="32">
        <v>135</v>
      </c>
      <c r="P57" s="32">
        <v>108.75</v>
      </c>
      <c r="Q57" s="32">
        <v>13</v>
      </c>
      <c r="R57" s="32">
        <v>109</v>
      </c>
      <c r="S57" s="25">
        <v>0.11926605504587157</v>
      </c>
      <c r="T57" s="22">
        <v>3</v>
      </c>
      <c r="U57" s="16">
        <v>1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2430</v>
      </c>
      <c r="G58" s="32">
        <v>195</v>
      </c>
      <c r="H58" s="25">
        <v>8.0246913580246909E-2</v>
      </c>
      <c r="I58" s="32">
        <v>194</v>
      </c>
      <c r="J58" s="25">
        <v>7.9835390946502063E-2</v>
      </c>
      <c r="K58" s="32">
        <v>36</v>
      </c>
      <c r="L58" s="32">
        <v>10</v>
      </c>
      <c r="M58" s="32">
        <v>0</v>
      </c>
      <c r="N58" s="32">
        <v>3</v>
      </c>
      <c r="O58" s="32">
        <v>145</v>
      </c>
      <c r="P58" s="32">
        <v>151.875</v>
      </c>
      <c r="Q58" s="32">
        <v>15</v>
      </c>
      <c r="R58" s="32">
        <v>155</v>
      </c>
      <c r="S58" s="25">
        <v>9.6774193548387094E-2</v>
      </c>
      <c r="T58" s="22">
        <v>3</v>
      </c>
      <c r="U58" s="16">
        <v>0</v>
      </c>
      <c r="V58" s="16">
        <v>0</v>
      </c>
      <c r="W58" s="16">
        <v>0</v>
      </c>
      <c r="X58" s="44">
        <v>12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1683</v>
      </c>
      <c r="G59" s="32">
        <v>110</v>
      </c>
      <c r="H59" s="25">
        <v>6.535947712418301E-2</v>
      </c>
      <c r="I59" s="32">
        <v>110</v>
      </c>
      <c r="J59" s="25">
        <v>6.535947712418301E-2</v>
      </c>
      <c r="K59" s="32">
        <v>17</v>
      </c>
      <c r="L59" s="32">
        <v>4</v>
      </c>
      <c r="M59" s="32">
        <v>0</v>
      </c>
      <c r="N59" s="32">
        <v>0</v>
      </c>
      <c r="O59" s="32">
        <v>89</v>
      </c>
      <c r="P59" s="32">
        <v>105.1875</v>
      </c>
      <c r="Q59" s="32">
        <v>7</v>
      </c>
      <c r="R59" s="32">
        <v>103</v>
      </c>
      <c r="S59" s="25">
        <v>6.7961165048543687E-2</v>
      </c>
      <c r="T59" s="22">
        <v>0</v>
      </c>
      <c r="U59" s="16">
        <v>0</v>
      </c>
      <c r="V59" s="16">
        <v>0</v>
      </c>
      <c r="W59" s="16">
        <v>0</v>
      </c>
      <c r="X59" s="44">
        <v>7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1438</v>
      </c>
      <c r="G60" s="32">
        <v>94</v>
      </c>
      <c r="H60" s="25">
        <v>6.5368567454798326E-2</v>
      </c>
      <c r="I60" s="32">
        <v>81</v>
      </c>
      <c r="J60" s="25">
        <v>5.6328233657858134E-2</v>
      </c>
      <c r="K60" s="32">
        <v>19</v>
      </c>
      <c r="L60" s="32">
        <v>6</v>
      </c>
      <c r="M60" s="32">
        <v>1</v>
      </c>
      <c r="N60" s="32">
        <v>2</v>
      </c>
      <c r="O60" s="32">
        <v>53</v>
      </c>
      <c r="P60" s="32">
        <v>89.875</v>
      </c>
      <c r="Q60" s="32">
        <v>11</v>
      </c>
      <c r="R60" s="32">
        <v>99</v>
      </c>
      <c r="S60" s="25">
        <v>0.1111111111111111</v>
      </c>
      <c r="T60" s="22">
        <v>3</v>
      </c>
      <c r="U60" s="16">
        <v>4</v>
      </c>
      <c r="V60" s="16">
        <v>1</v>
      </c>
      <c r="W60" s="16">
        <v>0</v>
      </c>
      <c r="X60" s="44">
        <v>3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903</v>
      </c>
      <c r="G61" s="32">
        <v>90</v>
      </c>
      <c r="H61" s="25">
        <v>9.9667774086378738E-2</v>
      </c>
      <c r="I61" s="32">
        <v>89</v>
      </c>
      <c r="J61" s="25">
        <v>9.8560354374307865E-2</v>
      </c>
      <c r="K61" s="32">
        <v>27</v>
      </c>
      <c r="L61" s="32">
        <v>3</v>
      </c>
      <c r="M61" s="32">
        <v>2</v>
      </c>
      <c r="N61" s="32">
        <v>0</v>
      </c>
      <c r="O61" s="32">
        <v>57</v>
      </c>
      <c r="P61" s="32">
        <v>56.4375</v>
      </c>
      <c r="Q61" s="32">
        <v>2</v>
      </c>
      <c r="R61" s="32">
        <v>47</v>
      </c>
      <c r="S61" s="25">
        <v>4.2553191489361701E-2</v>
      </c>
      <c r="T61" s="22">
        <v>2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1937</v>
      </c>
      <c r="G62" s="32">
        <v>160</v>
      </c>
      <c r="H62" s="25">
        <v>8.2601961796592668E-2</v>
      </c>
      <c r="I62" s="32">
        <v>153</v>
      </c>
      <c r="J62" s="25">
        <v>7.8988125967991735E-2</v>
      </c>
      <c r="K62" s="32">
        <v>28</v>
      </c>
      <c r="L62" s="32">
        <v>7</v>
      </c>
      <c r="M62" s="32">
        <v>1</v>
      </c>
      <c r="N62" s="32">
        <v>2</v>
      </c>
      <c r="O62" s="32">
        <v>115</v>
      </c>
      <c r="P62" s="32">
        <v>121.0625</v>
      </c>
      <c r="Q62" s="32">
        <v>7</v>
      </c>
      <c r="R62" s="32">
        <v>128</v>
      </c>
      <c r="S62" s="25">
        <v>5.46875E-2</v>
      </c>
      <c r="T62" s="22">
        <v>4</v>
      </c>
      <c r="U62" s="16">
        <v>0</v>
      </c>
      <c r="V62" s="16">
        <v>0</v>
      </c>
      <c r="W62" s="16">
        <v>0</v>
      </c>
      <c r="X62" s="44">
        <v>3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1727</v>
      </c>
      <c r="G63" s="32">
        <v>132</v>
      </c>
      <c r="H63" s="25">
        <v>7.6433121019108277E-2</v>
      </c>
      <c r="I63" s="32">
        <v>127</v>
      </c>
      <c r="J63" s="25">
        <v>7.3537927041111756E-2</v>
      </c>
      <c r="K63" s="32">
        <v>37</v>
      </c>
      <c r="L63" s="32">
        <v>8</v>
      </c>
      <c r="M63" s="32">
        <v>1</v>
      </c>
      <c r="N63" s="32">
        <v>1</v>
      </c>
      <c r="O63" s="32">
        <v>80</v>
      </c>
      <c r="P63" s="32">
        <v>107.9375</v>
      </c>
      <c r="Q63" s="32">
        <v>4</v>
      </c>
      <c r="R63" s="32">
        <v>111</v>
      </c>
      <c r="S63" s="25">
        <v>3.6036036036036036E-2</v>
      </c>
      <c r="T63" s="22">
        <v>1</v>
      </c>
      <c r="U63" s="16">
        <v>0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3406</v>
      </c>
      <c r="G64" s="32">
        <v>296</v>
      </c>
      <c r="H64" s="25">
        <v>8.6905460951262475E-2</v>
      </c>
      <c r="I64" s="32">
        <v>289</v>
      </c>
      <c r="J64" s="25">
        <v>8.4850264239577214E-2</v>
      </c>
      <c r="K64" s="32">
        <v>63</v>
      </c>
      <c r="L64" s="32">
        <v>15</v>
      </c>
      <c r="M64" s="32">
        <v>3</v>
      </c>
      <c r="N64" s="32">
        <v>0</v>
      </c>
      <c r="O64" s="32">
        <v>208</v>
      </c>
      <c r="P64" s="32">
        <v>212.875</v>
      </c>
      <c r="Q64" s="32">
        <v>28</v>
      </c>
      <c r="R64" s="32">
        <v>193</v>
      </c>
      <c r="S64" s="25">
        <v>0.14507772020725387</v>
      </c>
      <c r="T64" s="22">
        <v>4</v>
      </c>
      <c r="U64" s="16">
        <v>0</v>
      </c>
      <c r="V64" s="16">
        <v>0</v>
      </c>
      <c r="W64" s="16">
        <v>0</v>
      </c>
      <c r="X64" s="44">
        <v>24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2164</v>
      </c>
      <c r="G65" s="32">
        <v>181</v>
      </c>
      <c r="H65" s="25">
        <v>8.3641404805914976E-2</v>
      </c>
      <c r="I65" s="32">
        <v>172</v>
      </c>
      <c r="J65" s="25">
        <v>7.9482439926062853E-2</v>
      </c>
      <c r="K65" s="32">
        <v>62</v>
      </c>
      <c r="L65" s="32">
        <v>8</v>
      </c>
      <c r="M65" s="32">
        <v>1</v>
      </c>
      <c r="N65" s="32">
        <v>0</v>
      </c>
      <c r="O65" s="32">
        <v>101</v>
      </c>
      <c r="P65" s="32">
        <v>135.25</v>
      </c>
      <c r="Q65" s="32">
        <v>5</v>
      </c>
      <c r="R65" s="32">
        <v>125</v>
      </c>
      <c r="S65" s="25">
        <v>0.04</v>
      </c>
      <c r="T65" s="22">
        <v>2</v>
      </c>
      <c r="U65" s="16">
        <v>1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43337</v>
      </c>
      <c r="G66" s="32">
        <v>3486</v>
      </c>
      <c r="H66" s="25">
        <v>8.0439347439832012E-2</v>
      </c>
      <c r="I66" s="32">
        <v>3399</v>
      </c>
      <c r="J66" s="25">
        <v>7.8431824999423125E-2</v>
      </c>
      <c r="K66" s="32">
        <v>809</v>
      </c>
      <c r="L66" s="32">
        <v>151</v>
      </c>
      <c r="M66" s="32">
        <v>23</v>
      </c>
      <c r="N66" s="32">
        <v>20</v>
      </c>
      <c r="O66" s="32">
        <v>2396</v>
      </c>
      <c r="P66" s="32">
        <v>2708.5625</v>
      </c>
      <c r="Q66" s="32">
        <v>194</v>
      </c>
      <c r="R66" s="32">
        <v>2646</v>
      </c>
      <c r="S66" s="25">
        <v>7.3318216175359038E-2</v>
      </c>
      <c r="T66" s="22">
        <v>49</v>
      </c>
      <c r="U66" s="16">
        <v>11</v>
      </c>
      <c r="V66" s="16">
        <v>1</v>
      </c>
      <c r="W66" s="16">
        <v>1</v>
      </c>
      <c r="X66" s="44">
        <v>132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1826</v>
      </c>
      <c r="G67" s="32">
        <v>177</v>
      </c>
      <c r="H67" s="25">
        <v>9.6933187294633072E-2</v>
      </c>
      <c r="I67" s="32">
        <v>175</v>
      </c>
      <c r="J67" s="25">
        <v>9.5837897042716322E-2</v>
      </c>
      <c r="K67" s="32">
        <v>49</v>
      </c>
      <c r="L67" s="32">
        <v>12</v>
      </c>
      <c r="M67" s="32">
        <v>0</v>
      </c>
      <c r="N67" s="32">
        <v>1</v>
      </c>
      <c r="O67" s="32">
        <v>113</v>
      </c>
      <c r="P67" s="32">
        <v>114.125</v>
      </c>
      <c r="Q67" s="32">
        <v>7</v>
      </c>
      <c r="R67" s="32">
        <v>104</v>
      </c>
      <c r="S67" s="25">
        <v>6.7307692307692304E-2</v>
      </c>
      <c r="T67" s="22">
        <v>0</v>
      </c>
      <c r="U67" s="16">
        <v>1</v>
      </c>
      <c r="V67" s="16">
        <v>0</v>
      </c>
      <c r="W67" s="16">
        <v>0</v>
      </c>
      <c r="X67" s="44">
        <v>6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2005</v>
      </c>
      <c r="G68" s="32">
        <v>203</v>
      </c>
      <c r="H68" s="25">
        <v>0.10124688279301745</v>
      </c>
      <c r="I68" s="32">
        <v>201</v>
      </c>
      <c r="J68" s="25">
        <v>0.1002493765586035</v>
      </c>
      <c r="K68" s="32">
        <v>46</v>
      </c>
      <c r="L68" s="32">
        <v>6</v>
      </c>
      <c r="M68" s="32">
        <v>1</v>
      </c>
      <c r="N68" s="32">
        <v>2</v>
      </c>
      <c r="O68" s="32">
        <v>146</v>
      </c>
      <c r="P68" s="32">
        <v>125.3125</v>
      </c>
      <c r="Q68" s="32">
        <v>13</v>
      </c>
      <c r="R68" s="32">
        <v>132</v>
      </c>
      <c r="S68" s="25">
        <v>9.8484848484848481E-2</v>
      </c>
      <c r="T68" s="22">
        <v>4</v>
      </c>
      <c r="U68" s="16">
        <v>1</v>
      </c>
      <c r="V68" s="16">
        <v>0</v>
      </c>
      <c r="W68" s="16">
        <v>1</v>
      </c>
      <c r="X68" s="44">
        <v>7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2615</v>
      </c>
      <c r="G69" s="32">
        <v>295</v>
      </c>
      <c r="H69" s="25">
        <v>0.11281070745697896</v>
      </c>
      <c r="I69" s="32">
        <v>284</v>
      </c>
      <c r="J69" s="25">
        <v>0.10860420650095602</v>
      </c>
      <c r="K69" s="32">
        <v>70</v>
      </c>
      <c r="L69" s="32">
        <v>23</v>
      </c>
      <c r="M69" s="32">
        <v>4</v>
      </c>
      <c r="N69" s="32">
        <v>7</v>
      </c>
      <c r="O69" s="32">
        <v>180</v>
      </c>
      <c r="P69" s="32">
        <v>163.4375</v>
      </c>
      <c r="Q69" s="32">
        <v>11</v>
      </c>
      <c r="R69" s="32">
        <v>142</v>
      </c>
      <c r="S69" s="25">
        <v>7.746478873239436E-2</v>
      </c>
      <c r="T69" s="22">
        <v>3</v>
      </c>
      <c r="U69" s="16">
        <v>1</v>
      </c>
      <c r="V69" s="16">
        <v>0</v>
      </c>
      <c r="W69" s="16">
        <v>0</v>
      </c>
      <c r="X69" s="44">
        <v>7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837</v>
      </c>
      <c r="G70" s="32">
        <v>104</v>
      </c>
      <c r="H70" s="25">
        <v>0.12425328554360812</v>
      </c>
      <c r="I70" s="32">
        <v>103</v>
      </c>
      <c r="J70" s="25">
        <v>0.12305854241338113</v>
      </c>
      <c r="K70" s="32">
        <v>27</v>
      </c>
      <c r="L70" s="32">
        <v>3</v>
      </c>
      <c r="M70" s="32">
        <v>0</v>
      </c>
      <c r="N70" s="32">
        <v>1</v>
      </c>
      <c r="O70" s="32">
        <v>72</v>
      </c>
      <c r="P70" s="32">
        <v>52.3125</v>
      </c>
      <c r="Q70" s="32">
        <v>17</v>
      </c>
      <c r="R70" s="32">
        <v>51</v>
      </c>
      <c r="S70" s="25">
        <v>0.33333333333333331</v>
      </c>
      <c r="T70" s="22">
        <v>4</v>
      </c>
      <c r="U70" s="16">
        <v>1</v>
      </c>
      <c r="V70" s="16">
        <v>0</v>
      </c>
      <c r="W70" s="16">
        <v>0</v>
      </c>
      <c r="X70" s="44">
        <v>12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1541</v>
      </c>
      <c r="G71" s="32">
        <v>228</v>
      </c>
      <c r="H71" s="25">
        <v>0.14795587280986372</v>
      </c>
      <c r="I71" s="32">
        <v>225</v>
      </c>
      <c r="J71" s="25">
        <v>0.14600908500973395</v>
      </c>
      <c r="K71" s="32">
        <v>74</v>
      </c>
      <c r="L71" s="32">
        <v>7</v>
      </c>
      <c r="M71" s="32">
        <v>0</v>
      </c>
      <c r="N71" s="32">
        <v>0</v>
      </c>
      <c r="O71" s="32">
        <v>144</v>
      </c>
      <c r="P71" s="32">
        <v>96.3125</v>
      </c>
      <c r="Q71" s="32">
        <v>9</v>
      </c>
      <c r="R71" s="32">
        <v>76</v>
      </c>
      <c r="S71" s="25">
        <v>0.11842105263157894</v>
      </c>
      <c r="T71" s="22">
        <v>3</v>
      </c>
      <c r="U71" s="16">
        <v>0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1396</v>
      </c>
      <c r="G72" s="32">
        <v>171</v>
      </c>
      <c r="H72" s="25">
        <v>0.12249283667621777</v>
      </c>
      <c r="I72" s="32">
        <v>164</v>
      </c>
      <c r="J72" s="25">
        <v>0.1174785100286533</v>
      </c>
      <c r="K72" s="32">
        <v>38</v>
      </c>
      <c r="L72" s="32">
        <v>10</v>
      </c>
      <c r="M72" s="32">
        <v>0</v>
      </c>
      <c r="N72" s="32">
        <v>0</v>
      </c>
      <c r="O72" s="32">
        <v>116</v>
      </c>
      <c r="P72" s="32">
        <v>87.25</v>
      </c>
      <c r="Q72" s="32">
        <v>15</v>
      </c>
      <c r="R72" s="32">
        <v>112</v>
      </c>
      <c r="S72" s="25">
        <v>0.13392857142857142</v>
      </c>
      <c r="T72" s="22">
        <v>3</v>
      </c>
      <c r="U72" s="16">
        <v>2</v>
      </c>
      <c r="V72" s="16">
        <v>0</v>
      </c>
      <c r="W72" s="16">
        <v>0</v>
      </c>
      <c r="X72" s="44">
        <v>10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2357</v>
      </c>
      <c r="G73" s="32">
        <v>242</v>
      </c>
      <c r="H73" s="25">
        <v>0.10267288926601613</v>
      </c>
      <c r="I73" s="32">
        <v>238</v>
      </c>
      <c r="J73" s="25">
        <v>0.10097581671616461</v>
      </c>
      <c r="K73" s="32">
        <v>55</v>
      </c>
      <c r="L73" s="32">
        <v>12</v>
      </c>
      <c r="M73" s="32">
        <v>2</v>
      </c>
      <c r="N73" s="32">
        <v>3</v>
      </c>
      <c r="O73" s="32">
        <v>166</v>
      </c>
      <c r="P73" s="32">
        <v>147.3125</v>
      </c>
      <c r="Q73" s="32">
        <v>16</v>
      </c>
      <c r="R73" s="32">
        <v>127</v>
      </c>
      <c r="S73" s="25">
        <v>0.12598425196850394</v>
      </c>
      <c r="T73" s="22">
        <v>4</v>
      </c>
      <c r="U73" s="16">
        <v>1</v>
      </c>
      <c r="V73" s="16">
        <v>1</v>
      </c>
      <c r="W73" s="16">
        <v>0</v>
      </c>
      <c r="X73" s="44">
        <v>10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1990</v>
      </c>
      <c r="G74" s="32">
        <v>173</v>
      </c>
      <c r="H74" s="25">
        <v>8.6934673366834164E-2</v>
      </c>
      <c r="I74" s="32">
        <v>173</v>
      </c>
      <c r="J74" s="25">
        <v>8.6934673366834164E-2</v>
      </c>
      <c r="K74" s="32">
        <v>39</v>
      </c>
      <c r="L74" s="32">
        <v>16</v>
      </c>
      <c r="M74" s="32">
        <v>2</v>
      </c>
      <c r="N74" s="32">
        <v>1</v>
      </c>
      <c r="O74" s="32">
        <v>115</v>
      </c>
      <c r="P74" s="32">
        <v>124.375</v>
      </c>
      <c r="Q74" s="32">
        <v>7</v>
      </c>
      <c r="R74" s="32">
        <v>121</v>
      </c>
      <c r="S74" s="25">
        <v>5.7851239669421489E-2</v>
      </c>
      <c r="T74" s="22">
        <v>2</v>
      </c>
      <c r="U74" s="16">
        <v>2</v>
      </c>
      <c r="V74" s="16">
        <v>0</v>
      </c>
      <c r="W74" s="16">
        <v>0</v>
      </c>
      <c r="X74" s="44">
        <v>3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1407</v>
      </c>
      <c r="G75" s="32">
        <v>189</v>
      </c>
      <c r="H75" s="25">
        <v>0.13432835820895522</v>
      </c>
      <c r="I75" s="32">
        <v>188</v>
      </c>
      <c r="J75" s="25">
        <v>0.13361762615493958</v>
      </c>
      <c r="K75" s="32">
        <v>37</v>
      </c>
      <c r="L75" s="32">
        <v>11</v>
      </c>
      <c r="M75" s="32">
        <v>0</v>
      </c>
      <c r="N75" s="32">
        <v>2</v>
      </c>
      <c r="O75" s="32">
        <v>138</v>
      </c>
      <c r="P75" s="32">
        <v>87.9375</v>
      </c>
      <c r="Q75" s="32">
        <v>9</v>
      </c>
      <c r="R75" s="32">
        <v>101</v>
      </c>
      <c r="S75" s="25">
        <v>8.9108910891089105E-2</v>
      </c>
      <c r="T75" s="22">
        <v>1</v>
      </c>
      <c r="U75" s="16">
        <v>0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1769</v>
      </c>
      <c r="G76" s="32">
        <v>160</v>
      </c>
      <c r="H76" s="25">
        <v>9.0446579988694181E-2</v>
      </c>
      <c r="I76" s="32">
        <v>159</v>
      </c>
      <c r="J76" s="25">
        <v>8.9881288863764841E-2</v>
      </c>
      <c r="K76" s="32">
        <v>26</v>
      </c>
      <c r="L76" s="32">
        <v>24</v>
      </c>
      <c r="M76" s="32">
        <v>1</v>
      </c>
      <c r="N76" s="32">
        <v>1</v>
      </c>
      <c r="O76" s="32">
        <v>107</v>
      </c>
      <c r="P76" s="32">
        <v>110.5625</v>
      </c>
      <c r="Q76" s="32">
        <v>6</v>
      </c>
      <c r="R76" s="32">
        <v>109</v>
      </c>
      <c r="S76" s="25">
        <v>5.5045871559633031E-2</v>
      </c>
      <c r="T76" s="22">
        <v>1</v>
      </c>
      <c r="U76" s="16">
        <v>0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2479</v>
      </c>
      <c r="G77" s="32">
        <v>319</v>
      </c>
      <c r="H77" s="25">
        <v>0.12868091972569584</v>
      </c>
      <c r="I77" s="32">
        <v>317</v>
      </c>
      <c r="J77" s="25">
        <v>0.12787414279951592</v>
      </c>
      <c r="K77" s="32">
        <v>115</v>
      </c>
      <c r="L77" s="32">
        <v>24</v>
      </c>
      <c r="M77" s="32">
        <v>2</v>
      </c>
      <c r="N77" s="32">
        <v>3</v>
      </c>
      <c r="O77" s="32">
        <v>173</v>
      </c>
      <c r="P77" s="32">
        <v>154.9375</v>
      </c>
      <c r="Q77" s="32">
        <v>18</v>
      </c>
      <c r="R77" s="32">
        <v>160</v>
      </c>
      <c r="S77" s="25">
        <v>0.1125</v>
      </c>
      <c r="T77" s="22">
        <v>8</v>
      </c>
      <c r="U77" s="16">
        <v>0</v>
      </c>
      <c r="V77" s="16">
        <v>0</v>
      </c>
      <c r="W77" s="16">
        <v>0</v>
      </c>
      <c r="X77" s="44">
        <v>10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973</v>
      </c>
      <c r="G78" s="32">
        <v>192</v>
      </c>
      <c r="H78" s="25">
        <v>0.19732785200411099</v>
      </c>
      <c r="I78" s="32">
        <v>190</v>
      </c>
      <c r="J78" s="25">
        <v>0.19527235354573483</v>
      </c>
      <c r="K78" s="32">
        <v>71</v>
      </c>
      <c r="L78" s="32">
        <v>19</v>
      </c>
      <c r="M78" s="32">
        <v>0</v>
      </c>
      <c r="N78" s="32">
        <v>0</v>
      </c>
      <c r="O78" s="32">
        <v>100</v>
      </c>
      <c r="P78" s="32">
        <v>60.8125</v>
      </c>
      <c r="Q78" s="32">
        <v>14</v>
      </c>
      <c r="R78" s="32">
        <v>43</v>
      </c>
      <c r="S78" s="25">
        <v>0.32558139534883723</v>
      </c>
      <c r="T78" s="22">
        <v>4</v>
      </c>
      <c r="U78" s="16">
        <v>4</v>
      </c>
      <c r="V78" s="16">
        <v>0</v>
      </c>
      <c r="W78" s="16">
        <v>0</v>
      </c>
      <c r="X78" s="44">
        <v>6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2482</v>
      </c>
      <c r="G79" s="32">
        <v>267</v>
      </c>
      <c r="H79" s="25">
        <v>0.10757453666398066</v>
      </c>
      <c r="I79" s="32">
        <v>267</v>
      </c>
      <c r="J79" s="25">
        <v>0.10757453666398066</v>
      </c>
      <c r="K79" s="32">
        <v>84</v>
      </c>
      <c r="L79" s="32">
        <v>30</v>
      </c>
      <c r="M79" s="32">
        <v>5</v>
      </c>
      <c r="N79" s="32">
        <v>4</v>
      </c>
      <c r="O79" s="32">
        <v>144</v>
      </c>
      <c r="P79" s="32">
        <v>155.125</v>
      </c>
      <c r="Q79" s="32">
        <v>22</v>
      </c>
      <c r="R79" s="32">
        <v>156</v>
      </c>
      <c r="S79" s="25">
        <v>0.14102564102564102</v>
      </c>
      <c r="T79" s="22">
        <v>6</v>
      </c>
      <c r="U79" s="16">
        <v>2</v>
      </c>
      <c r="V79" s="16">
        <v>0</v>
      </c>
      <c r="W79" s="16">
        <v>0</v>
      </c>
      <c r="X79" s="44">
        <v>14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2673</v>
      </c>
      <c r="G80" s="32">
        <v>479</v>
      </c>
      <c r="H80" s="25">
        <v>0.17919940142162363</v>
      </c>
      <c r="I80" s="32">
        <v>477</v>
      </c>
      <c r="J80" s="25">
        <v>0.17845117845117844</v>
      </c>
      <c r="K80" s="32">
        <v>142</v>
      </c>
      <c r="L80" s="32">
        <v>47</v>
      </c>
      <c r="M80" s="32">
        <v>4</v>
      </c>
      <c r="N80" s="32">
        <v>1</v>
      </c>
      <c r="O80" s="32">
        <v>283</v>
      </c>
      <c r="P80" s="32">
        <v>167.0625</v>
      </c>
      <c r="Q80" s="32">
        <v>11</v>
      </c>
      <c r="R80" s="32">
        <v>131</v>
      </c>
      <c r="S80" s="25">
        <v>8.3969465648854963E-2</v>
      </c>
      <c r="T80" s="22">
        <v>4</v>
      </c>
      <c r="U80" s="16">
        <v>0</v>
      </c>
      <c r="V80" s="16">
        <v>0</v>
      </c>
      <c r="W80" s="16">
        <v>0</v>
      </c>
      <c r="X80" s="44">
        <v>7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1127</v>
      </c>
      <c r="G81" s="32">
        <v>132</v>
      </c>
      <c r="H81" s="25">
        <v>0.11712511091393078</v>
      </c>
      <c r="I81" s="32">
        <v>132</v>
      </c>
      <c r="J81" s="25">
        <v>0.11712511091393078</v>
      </c>
      <c r="K81" s="32">
        <v>41</v>
      </c>
      <c r="L81" s="32">
        <v>7</v>
      </c>
      <c r="M81" s="32">
        <v>0</v>
      </c>
      <c r="N81" s="32">
        <v>2</v>
      </c>
      <c r="O81" s="32">
        <v>82</v>
      </c>
      <c r="P81" s="32">
        <v>70.4375</v>
      </c>
      <c r="Q81" s="32">
        <v>6</v>
      </c>
      <c r="R81" s="32">
        <v>58</v>
      </c>
      <c r="S81" s="25">
        <v>0.10344827586206896</v>
      </c>
      <c r="T81" s="22">
        <v>0</v>
      </c>
      <c r="U81" s="16">
        <v>0</v>
      </c>
      <c r="V81" s="16">
        <v>0</v>
      </c>
      <c r="W81" s="16">
        <v>0</v>
      </c>
      <c r="X81" s="44">
        <v>6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3249</v>
      </c>
      <c r="G82" s="32">
        <v>336</v>
      </c>
      <c r="H82" s="25">
        <v>0.10341643582640812</v>
      </c>
      <c r="I82" s="32">
        <v>334</v>
      </c>
      <c r="J82" s="25">
        <v>0.10280086180363189</v>
      </c>
      <c r="K82" s="32">
        <v>94</v>
      </c>
      <c r="L82" s="32">
        <v>47</v>
      </c>
      <c r="M82" s="32">
        <v>1</v>
      </c>
      <c r="N82" s="32">
        <v>0</v>
      </c>
      <c r="O82" s="32">
        <v>192</v>
      </c>
      <c r="P82" s="32">
        <v>203.0625</v>
      </c>
      <c r="Q82" s="32">
        <v>14</v>
      </c>
      <c r="R82" s="32">
        <v>229</v>
      </c>
      <c r="S82" s="25">
        <v>6.1135371179039298E-2</v>
      </c>
      <c r="T82" s="22">
        <v>5</v>
      </c>
      <c r="U82" s="16">
        <v>0</v>
      </c>
      <c r="V82" s="16">
        <v>0</v>
      </c>
      <c r="W82" s="16">
        <v>0</v>
      </c>
      <c r="X82" s="44">
        <v>9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2357</v>
      </c>
      <c r="G83" s="32">
        <v>293</v>
      </c>
      <c r="H83" s="25">
        <v>0.12431056427662282</v>
      </c>
      <c r="I83" s="32">
        <v>292</v>
      </c>
      <c r="J83" s="25">
        <v>0.12388629613915995</v>
      </c>
      <c r="K83" s="32">
        <v>90</v>
      </c>
      <c r="L83" s="32">
        <v>13</v>
      </c>
      <c r="M83" s="32">
        <v>2</v>
      </c>
      <c r="N83" s="32">
        <v>2</v>
      </c>
      <c r="O83" s="32">
        <v>185</v>
      </c>
      <c r="P83" s="32">
        <v>147.3125</v>
      </c>
      <c r="Q83" s="32">
        <v>13</v>
      </c>
      <c r="R83" s="32">
        <v>120</v>
      </c>
      <c r="S83" s="25">
        <v>0.10833333333333334</v>
      </c>
      <c r="T83" s="22">
        <v>3</v>
      </c>
      <c r="U83" s="16">
        <v>2</v>
      </c>
      <c r="V83" s="16">
        <v>0</v>
      </c>
      <c r="W83" s="16">
        <v>0</v>
      </c>
      <c r="X83" s="44">
        <v>8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3261</v>
      </c>
      <c r="G84" s="32">
        <v>356</v>
      </c>
      <c r="H84" s="25">
        <v>0.10916896657467035</v>
      </c>
      <c r="I84" s="32">
        <v>352</v>
      </c>
      <c r="J84" s="25">
        <v>0.10794234897270776</v>
      </c>
      <c r="K84" s="32">
        <v>121</v>
      </c>
      <c r="L84" s="32">
        <v>33</v>
      </c>
      <c r="M84" s="32">
        <v>0</v>
      </c>
      <c r="N84" s="32">
        <v>2</v>
      </c>
      <c r="O84" s="32">
        <v>196</v>
      </c>
      <c r="P84" s="32">
        <v>203.8125</v>
      </c>
      <c r="Q84" s="32">
        <v>10</v>
      </c>
      <c r="R84" s="32">
        <v>196</v>
      </c>
      <c r="S84" s="25">
        <v>5.1020408163265307E-2</v>
      </c>
      <c r="T84" s="22">
        <v>2</v>
      </c>
      <c r="U84" s="16">
        <v>0</v>
      </c>
      <c r="V84" s="16">
        <v>0</v>
      </c>
      <c r="W84" s="16">
        <v>0</v>
      </c>
      <c r="X84" s="44">
        <v>8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2239</v>
      </c>
      <c r="G85" s="32">
        <v>322</v>
      </c>
      <c r="H85" s="25">
        <v>0.14381420276909335</v>
      </c>
      <c r="I85" s="32">
        <v>320</v>
      </c>
      <c r="J85" s="25">
        <v>0.14292094685127288</v>
      </c>
      <c r="K85" s="32">
        <v>81</v>
      </c>
      <c r="L85" s="32">
        <v>39</v>
      </c>
      <c r="M85" s="32">
        <v>0</v>
      </c>
      <c r="N85" s="32">
        <v>0</v>
      </c>
      <c r="O85" s="32">
        <v>200</v>
      </c>
      <c r="P85" s="32">
        <v>139.9375</v>
      </c>
      <c r="Q85" s="32">
        <v>15</v>
      </c>
      <c r="R85" s="32">
        <v>142</v>
      </c>
      <c r="S85" s="25">
        <v>0.10563380281690141</v>
      </c>
      <c r="T85" s="22">
        <v>5</v>
      </c>
      <c r="U85" s="16">
        <v>1</v>
      </c>
      <c r="V85" s="16">
        <v>0</v>
      </c>
      <c r="W85" s="16">
        <v>0</v>
      </c>
      <c r="X85" s="44">
        <v>9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38583</v>
      </c>
      <c r="G86" s="32">
        <v>4638</v>
      </c>
      <c r="H86" s="25">
        <v>0.12020838192986548</v>
      </c>
      <c r="I86" s="32">
        <v>4591</v>
      </c>
      <c r="J86" s="25">
        <v>0.11899022885726875</v>
      </c>
      <c r="K86" s="32">
        <v>1300</v>
      </c>
      <c r="L86" s="32">
        <v>383</v>
      </c>
      <c r="M86" s="32">
        <v>24</v>
      </c>
      <c r="N86" s="32">
        <v>32</v>
      </c>
      <c r="O86" s="32">
        <v>2852</v>
      </c>
      <c r="P86" s="32">
        <v>2411.4375</v>
      </c>
      <c r="Q86" s="32">
        <v>233</v>
      </c>
      <c r="R86" s="32">
        <v>2310</v>
      </c>
      <c r="S86" s="25">
        <v>0.10086580086580087</v>
      </c>
      <c r="T86" s="22">
        <v>62</v>
      </c>
      <c r="U86" s="16">
        <v>18</v>
      </c>
      <c r="V86" s="16">
        <v>1</v>
      </c>
      <c r="W86" s="16">
        <v>1</v>
      </c>
      <c r="X86" s="44">
        <v>151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1433</v>
      </c>
      <c r="G87" s="32">
        <v>82</v>
      </c>
      <c r="H87" s="25">
        <v>5.7222609909281227E-2</v>
      </c>
      <c r="I87" s="32">
        <v>79</v>
      </c>
      <c r="J87" s="25">
        <v>5.5129099790648992E-2</v>
      </c>
      <c r="K87" s="32">
        <v>18</v>
      </c>
      <c r="L87" s="32">
        <v>2</v>
      </c>
      <c r="M87" s="32">
        <v>0</v>
      </c>
      <c r="N87" s="32">
        <v>0</v>
      </c>
      <c r="O87" s="32">
        <v>59</v>
      </c>
      <c r="P87" s="32">
        <v>89.5625</v>
      </c>
      <c r="Q87" s="32">
        <v>9</v>
      </c>
      <c r="R87" s="32">
        <v>105</v>
      </c>
      <c r="S87" s="25">
        <v>8.5714285714285715E-2</v>
      </c>
      <c r="T87" s="22">
        <v>1</v>
      </c>
      <c r="U87" s="16">
        <v>0</v>
      </c>
      <c r="V87" s="16">
        <v>0</v>
      </c>
      <c r="W87" s="16">
        <v>0</v>
      </c>
      <c r="X87" s="44">
        <v>8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2666</v>
      </c>
      <c r="G88" s="32">
        <v>211</v>
      </c>
      <c r="H88" s="25">
        <v>7.9144786196549133E-2</v>
      </c>
      <c r="I88" s="32">
        <v>209</v>
      </c>
      <c r="J88" s="25">
        <v>7.8394598649662417E-2</v>
      </c>
      <c r="K88" s="32">
        <v>47</v>
      </c>
      <c r="L88" s="32">
        <v>9</v>
      </c>
      <c r="M88" s="32">
        <v>2</v>
      </c>
      <c r="N88" s="32">
        <v>0</v>
      </c>
      <c r="O88" s="32">
        <v>151</v>
      </c>
      <c r="P88" s="32">
        <v>166.625</v>
      </c>
      <c r="Q88" s="32">
        <v>7</v>
      </c>
      <c r="R88" s="32">
        <v>153</v>
      </c>
      <c r="S88" s="25">
        <v>4.5751633986928102E-2</v>
      </c>
      <c r="T88" s="22">
        <v>3</v>
      </c>
      <c r="U88" s="16">
        <v>1</v>
      </c>
      <c r="V88" s="16">
        <v>0</v>
      </c>
      <c r="W88" s="16">
        <v>0</v>
      </c>
      <c r="X88" s="44">
        <v>3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1391</v>
      </c>
      <c r="G89" s="32">
        <v>99</v>
      </c>
      <c r="H89" s="25">
        <v>7.1171818835370243E-2</v>
      </c>
      <c r="I89" s="32">
        <v>99</v>
      </c>
      <c r="J89" s="25">
        <v>7.1171818835370243E-2</v>
      </c>
      <c r="K89" s="32">
        <v>26</v>
      </c>
      <c r="L89" s="32">
        <v>5</v>
      </c>
      <c r="M89" s="32">
        <v>0</v>
      </c>
      <c r="N89" s="32">
        <v>0</v>
      </c>
      <c r="O89" s="32">
        <v>68</v>
      </c>
      <c r="P89" s="32">
        <v>86.9375</v>
      </c>
      <c r="Q89" s="32">
        <v>3</v>
      </c>
      <c r="R89" s="32">
        <v>88</v>
      </c>
      <c r="S89" s="25">
        <v>3.4090909090909088E-2</v>
      </c>
      <c r="T89" s="22">
        <v>1</v>
      </c>
      <c r="U89" s="16">
        <v>0</v>
      </c>
      <c r="V89" s="16">
        <v>0</v>
      </c>
      <c r="W89" s="16">
        <v>0</v>
      </c>
      <c r="X89" s="44">
        <v>2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2622</v>
      </c>
      <c r="G90" s="32">
        <v>117</v>
      </c>
      <c r="H90" s="25">
        <v>4.462242562929062E-2</v>
      </c>
      <c r="I90" s="32">
        <v>117</v>
      </c>
      <c r="J90" s="25">
        <v>4.462242562929062E-2</v>
      </c>
      <c r="K90" s="32">
        <v>32</v>
      </c>
      <c r="L90" s="32">
        <v>6</v>
      </c>
      <c r="M90" s="32">
        <v>1</v>
      </c>
      <c r="N90" s="32">
        <v>1</v>
      </c>
      <c r="O90" s="32">
        <v>77</v>
      </c>
      <c r="P90" s="32">
        <v>163.875</v>
      </c>
      <c r="Q90" s="32">
        <v>9</v>
      </c>
      <c r="R90" s="32">
        <v>166</v>
      </c>
      <c r="S90" s="25">
        <v>5.4216867469879519E-2</v>
      </c>
      <c r="T90" s="22">
        <v>6</v>
      </c>
      <c r="U90" s="16">
        <v>0</v>
      </c>
      <c r="V90" s="16">
        <v>0</v>
      </c>
      <c r="W90" s="16">
        <v>0</v>
      </c>
      <c r="X90" s="44">
        <v>3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2493</v>
      </c>
      <c r="G91" s="32">
        <v>151</v>
      </c>
      <c r="H91" s="25">
        <v>6.0569594865623744E-2</v>
      </c>
      <c r="I91" s="32">
        <v>151</v>
      </c>
      <c r="J91" s="25">
        <v>6.0569594865623744E-2</v>
      </c>
      <c r="K91" s="32">
        <v>38</v>
      </c>
      <c r="L91" s="32">
        <v>6</v>
      </c>
      <c r="M91" s="32">
        <v>0</v>
      </c>
      <c r="N91" s="32">
        <v>2</v>
      </c>
      <c r="O91" s="32">
        <v>105</v>
      </c>
      <c r="P91" s="32">
        <v>155.8125</v>
      </c>
      <c r="Q91" s="32">
        <v>11</v>
      </c>
      <c r="R91" s="32">
        <v>159</v>
      </c>
      <c r="S91" s="25">
        <v>6.9182389937106917E-2</v>
      </c>
      <c r="T91" s="22">
        <v>5</v>
      </c>
      <c r="U91" s="16">
        <v>1</v>
      </c>
      <c r="V91" s="16">
        <v>0</v>
      </c>
      <c r="W91" s="16">
        <v>0</v>
      </c>
      <c r="X91" s="44">
        <v>5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1804</v>
      </c>
      <c r="G92" s="32">
        <v>107</v>
      </c>
      <c r="H92" s="25">
        <v>5.9312638580931262E-2</v>
      </c>
      <c r="I92" s="32">
        <v>100</v>
      </c>
      <c r="J92" s="25">
        <v>5.543237250554324E-2</v>
      </c>
      <c r="K92" s="32">
        <v>20</v>
      </c>
      <c r="L92" s="32">
        <v>3</v>
      </c>
      <c r="M92" s="32">
        <v>2</v>
      </c>
      <c r="N92" s="32">
        <v>0</v>
      </c>
      <c r="O92" s="32">
        <v>75</v>
      </c>
      <c r="P92" s="32">
        <v>112.75</v>
      </c>
      <c r="Q92" s="32">
        <v>1</v>
      </c>
      <c r="R92" s="32">
        <v>86</v>
      </c>
      <c r="S92" s="25">
        <v>1.1627906976744186E-2</v>
      </c>
      <c r="T92" s="22">
        <v>0</v>
      </c>
      <c r="U92" s="16">
        <v>0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1232</v>
      </c>
      <c r="G93" s="32">
        <v>174</v>
      </c>
      <c r="H93" s="25">
        <v>0.14123376623376624</v>
      </c>
      <c r="I93" s="32">
        <v>161</v>
      </c>
      <c r="J93" s="25">
        <v>0.13068181818181818</v>
      </c>
      <c r="K93" s="32">
        <v>16</v>
      </c>
      <c r="L93" s="32">
        <v>7</v>
      </c>
      <c r="M93" s="32">
        <v>0</v>
      </c>
      <c r="N93" s="32">
        <v>0</v>
      </c>
      <c r="O93" s="32">
        <v>138</v>
      </c>
      <c r="P93" s="32">
        <v>77</v>
      </c>
      <c r="Q93" s="32">
        <v>10</v>
      </c>
      <c r="R93" s="32">
        <v>90</v>
      </c>
      <c r="S93" s="25">
        <v>0.1111111111111111</v>
      </c>
      <c r="T93" s="22">
        <v>1</v>
      </c>
      <c r="U93" s="16">
        <v>1</v>
      </c>
      <c r="V93" s="16">
        <v>0</v>
      </c>
      <c r="W93" s="16">
        <v>0</v>
      </c>
      <c r="X93" s="44">
        <v>8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1628</v>
      </c>
      <c r="G94" s="32">
        <v>167</v>
      </c>
      <c r="H94" s="25">
        <v>0.10257985257985258</v>
      </c>
      <c r="I94" s="32">
        <v>167</v>
      </c>
      <c r="J94" s="25">
        <v>0.10257985257985258</v>
      </c>
      <c r="K94" s="32">
        <v>44</v>
      </c>
      <c r="L94" s="32">
        <v>8</v>
      </c>
      <c r="M94" s="32">
        <v>0</v>
      </c>
      <c r="N94" s="32">
        <v>1</v>
      </c>
      <c r="O94" s="32">
        <v>114</v>
      </c>
      <c r="P94" s="32">
        <v>101.75</v>
      </c>
      <c r="Q94" s="32">
        <v>22</v>
      </c>
      <c r="R94" s="32">
        <v>87</v>
      </c>
      <c r="S94" s="25">
        <v>0.25287356321839083</v>
      </c>
      <c r="T94" s="22">
        <v>2</v>
      </c>
      <c r="U94" s="16">
        <v>1</v>
      </c>
      <c r="V94" s="16">
        <v>0</v>
      </c>
      <c r="W94" s="16">
        <v>0</v>
      </c>
      <c r="X94" s="44">
        <v>19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1438</v>
      </c>
      <c r="G95" s="32">
        <v>148</v>
      </c>
      <c r="H95" s="25">
        <v>0.10292072322670376</v>
      </c>
      <c r="I95" s="32">
        <v>146</v>
      </c>
      <c r="J95" s="25">
        <v>0.10152990264255911</v>
      </c>
      <c r="K95" s="32">
        <v>27</v>
      </c>
      <c r="L95" s="32">
        <v>16</v>
      </c>
      <c r="M95" s="32">
        <v>3</v>
      </c>
      <c r="N95" s="32">
        <v>4</v>
      </c>
      <c r="O95" s="32">
        <v>96</v>
      </c>
      <c r="P95" s="32">
        <v>89.875</v>
      </c>
      <c r="Q95" s="32">
        <v>8</v>
      </c>
      <c r="R95" s="32">
        <v>66</v>
      </c>
      <c r="S95" s="25">
        <v>0.12121212121212122</v>
      </c>
      <c r="T95" s="22">
        <v>3</v>
      </c>
      <c r="U95" s="16">
        <v>1</v>
      </c>
      <c r="V95" s="16">
        <v>0</v>
      </c>
      <c r="W95" s="16">
        <v>1</v>
      </c>
      <c r="X95" s="44">
        <v>3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1606</v>
      </c>
      <c r="G96" s="32">
        <v>172</v>
      </c>
      <c r="H96" s="25">
        <v>0.10709838107098381</v>
      </c>
      <c r="I96" s="32">
        <v>171</v>
      </c>
      <c r="J96" s="25">
        <v>0.10647571606475716</v>
      </c>
      <c r="K96" s="32">
        <v>24</v>
      </c>
      <c r="L96" s="32">
        <v>2</v>
      </c>
      <c r="M96" s="32">
        <v>0</v>
      </c>
      <c r="N96" s="32">
        <v>1</v>
      </c>
      <c r="O96" s="32">
        <v>144</v>
      </c>
      <c r="P96" s="32">
        <v>100.375</v>
      </c>
      <c r="Q96" s="32">
        <v>12</v>
      </c>
      <c r="R96" s="32">
        <v>96</v>
      </c>
      <c r="S96" s="25">
        <v>0.125</v>
      </c>
      <c r="T96" s="22">
        <v>2</v>
      </c>
      <c r="U96" s="16">
        <v>0</v>
      </c>
      <c r="V96" s="16">
        <v>0</v>
      </c>
      <c r="W96" s="16">
        <v>1</v>
      </c>
      <c r="X96" s="44">
        <v>9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1643</v>
      </c>
      <c r="G97" s="32">
        <v>121</v>
      </c>
      <c r="H97" s="25">
        <v>7.3645769933049304E-2</v>
      </c>
      <c r="I97" s="32">
        <v>121</v>
      </c>
      <c r="J97" s="25">
        <v>7.3645769933049304E-2</v>
      </c>
      <c r="K97" s="32">
        <v>20</v>
      </c>
      <c r="L97" s="32">
        <v>2</v>
      </c>
      <c r="M97" s="32">
        <v>0</v>
      </c>
      <c r="N97" s="32">
        <v>0</v>
      </c>
      <c r="O97" s="32">
        <v>99</v>
      </c>
      <c r="P97" s="32">
        <v>102.6875</v>
      </c>
      <c r="Q97" s="32">
        <v>7</v>
      </c>
      <c r="R97" s="32">
        <v>99</v>
      </c>
      <c r="S97" s="25">
        <v>7.0707070707070704E-2</v>
      </c>
      <c r="T97" s="22">
        <v>1</v>
      </c>
      <c r="U97" s="16">
        <v>0</v>
      </c>
      <c r="V97" s="16">
        <v>0</v>
      </c>
      <c r="W97" s="16">
        <v>0</v>
      </c>
      <c r="X97" s="44">
        <v>6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965</v>
      </c>
      <c r="G98" s="32">
        <v>47</v>
      </c>
      <c r="H98" s="25">
        <v>4.8704663212435231E-2</v>
      </c>
      <c r="I98" s="32">
        <v>47</v>
      </c>
      <c r="J98" s="25">
        <v>4.8704663212435231E-2</v>
      </c>
      <c r="K98" s="32">
        <v>8</v>
      </c>
      <c r="L98" s="32">
        <v>2</v>
      </c>
      <c r="M98" s="32">
        <v>0</v>
      </c>
      <c r="N98" s="32">
        <v>0</v>
      </c>
      <c r="O98" s="32">
        <v>37</v>
      </c>
      <c r="P98" s="32">
        <v>60.3125</v>
      </c>
      <c r="Q98" s="32">
        <v>3</v>
      </c>
      <c r="R98" s="32">
        <v>65</v>
      </c>
      <c r="S98" s="25">
        <v>4.6153846153846156E-2</v>
      </c>
      <c r="T98" s="22">
        <v>0</v>
      </c>
      <c r="U98" s="16">
        <v>0</v>
      </c>
      <c r="V98" s="16">
        <v>0</v>
      </c>
      <c r="W98" s="16">
        <v>0</v>
      </c>
      <c r="X98" s="44">
        <v>3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1071</v>
      </c>
      <c r="G99" s="32">
        <v>107</v>
      </c>
      <c r="H99" s="25">
        <v>9.990662931839403E-2</v>
      </c>
      <c r="I99" s="32">
        <v>103</v>
      </c>
      <c r="J99" s="25">
        <v>9.6171802054155001E-2</v>
      </c>
      <c r="K99" s="32">
        <v>26</v>
      </c>
      <c r="L99" s="32">
        <v>11</v>
      </c>
      <c r="M99" s="32">
        <v>0</v>
      </c>
      <c r="N99" s="32">
        <v>0</v>
      </c>
      <c r="O99" s="32">
        <v>66</v>
      </c>
      <c r="P99" s="32">
        <v>66.9375</v>
      </c>
      <c r="Q99" s="32">
        <v>6</v>
      </c>
      <c r="R99" s="32">
        <v>66</v>
      </c>
      <c r="S99" s="25">
        <v>9.0909090909090912E-2</v>
      </c>
      <c r="T99" s="22">
        <v>1</v>
      </c>
      <c r="U99" s="16">
        <v>0</v>
      </c>
      <c r="V99" s="16">
        <v>0</v>
      </c>
      <c r="W99" s="16">
        <v>0</v>
      </c>
      <c r="X99" s="44">
        <v>5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929</v>
      </c>
      <c r="G100" s="32">
        <v>62</v>
      </c>
      <c r="H100" s="25">
        <v>6.6738428417653387E-2</v>
      </c>
      <c r="I100" s="32">
        <v>62</v>
      </c>
      <c r="J100" s="25">
        <v>6.6738428417653387E-2</v>
      </c>
      <c r="K100" s="32">
        <v>20</v>
      </c>
      <c r="L100" s="32">
        <v>0</v>
      </c>
      <c r="M100" s="32">
        <v>0</v>
      </c>
      <c r="N100" s="32">
        <v>1</v>
      </c>
      <c r="O100" s="32">
        <v>41</v>
      </c>
      <c r="P100" s="32">
        <v>58.0625</v>
      </c>
      <c r="Q100" s="32">
        <v>4</v>
      </c>
      <c r="R100" s="32">
        <v>55</v>
      </c>
      <c r="S100" s="25">
        <v>7.2727272727272724E-2</v>
      </c>
      <c r="T100" s="22">
        <v>0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1822</v>
      </c>
      <c r="G101" s="32">
        <v>145</v>
      </c>
      <c r="H101" s="25">
        <v>7.9582875960482982E-2</v>
      </c>
      <c r="I101" s="32">
        <v>141</v>
      </c>
      <c r="J101" s="25">
        <v>7.7387486278814491E-2</v>
      </c>
      <c r="K101" s="32">
        <v>43</v>
      </c>
      <c r="L101" s="32">
        <v>6</v>
      </c>
      <c r="M101" s="32">
        <v>2</v>
      </c>
      <c r="N101" s="32">
        <v>1</v>
      </c>
      <c r="O101" s="32">
        <v>89</v>
      </c>
      <c r="P101" s="32">
        <v>113.875</v>
      </c>
      <c r="Q101" s="32">
        <v>7</v>
      </c>
      <c r="R101" s="32">
        <v>107</v>
      </c>
      <c r="S101" s="25">
        <v>6.5420560747663545E-2</v>
      </c>
      <c r="T101" s="22">
        <v>3</v>
      </c>
      <c r="U101" s="16">
        <v>1</v>
      </c>
      <c r="V101" s="16">
        <v>0</v>
      </c>
      <c r="W101" s="16">
        <v>0</v>
      </c>
      <c r="X101" s="44">
        <v>3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24743</v>
      </c>
      <c r="G102" s="32">
        <v>1910</v>
      </c>
      <c r="H102" s="25">
        <v>7.719354969082165E-2</v>
      </c>
      <c r="I102" s="32">
        <v>1874</v>
      </c>
      <c r="J102" s="25">
        <v>7.5738592733298304E-2</v>
      </c>
      <c r="K102" s="32">
        <v>409</v>
      </c>
      <c r="L102" s="32">
        <v>85</v>
      </c>
      <c r="M102" s="32">
        <v>10</v>
      </c>
      <c r="N102" s="32">
        <v>11</v>
      </c>
      <c r="O102" s="32">
        <v>1359</v>
      </c>
      <c r="P102" s="32">
        <v>1546.4375</v>
      </c>
      <c r="Q102" s="32">
        <v>119</v>
      </c>
      <c r="R102" s="32">
        <v>1488</v>
      </c>
      <c r="S102" s="25">
        <v>7.9973118279569891E-2</v>
      </c>
      <c r="T102" s="22">
        <v>29</v>
      </c>
      <c r="U102" s="16">
        <v>6</v>
      </c>
      <c r="V102" s="16">
        <v>0</v>
      </c>
      <c r="W102" s="16">
        <v>2</v>
      </c>
      <c r="X102" s="44">
        <v>82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1505</v>
      </c>
      <c r="G103" s="32">
        <v>153</v>
      </c>
      <c r="H103" s="25">
        <v>0.10166112956810631</v>
      </c>
      <c r="I103" s="32">
        <v>151</v>
      </c>
      <c r="J103" s="25">
        <v>0.10033222591362126</v>
      </c>
      <c r="K103" s="32">
        <v>38</v>
      </c>
      <c r="L103" s="32">
        <v>6</v>
      </c>
      <c r="M103" s="32">
        <v>1</v>
      </c>
      <c r="N103" s="32">
        <v>10</v>
      </c>
      <c r="O103" s="32">
        <v>96</v>
      </c>
      <c r="P103" s="32">
        <v>94.0625</v>
      </c>
      <c r="Q103" s="32">
        <v>4</v>
      </c>
      <c r="R103" s="32">
        <v>68</v>
      </c>
      <c r="S103" s="25">
        <v>5.8823529411764705E-2</v>
      </c>
      <c r="T103" s="22">
        <v>2</v>
      </c>
      <c r="U103" s="16">
        <v>0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1628</v>
      </c>
      <c r="G104" s="32">
        <v>233</v>
      </c>
      <c r="H104" s="25">
        <v>0.14312039312039312</v>
      </c>
      <c r="I104" s="32">
        <v>230</v>
      </c>
      <c r="J104" s="25">
        <v>0.14127764127764128</v>
      </c>
      <c r="K104" s="32">
        <v>74</v>
      </c>
      <c r="L104" s="32">
        <v>17</v>
      </c>
      <c r="M104" s="32">
        <v>1</v>
      </c>
      <c r="N104" s="32">
        <v>17</v>
      </c>
      <c r="O104" s="32">
        <v>121</v>
      </c>
      <c r="P104" s="32">
        <v>101.75</v>
      </c>
      <c r="Q104" s="32">
        <v>16</v>
      </c>
      <c r="R104" s="32">
        <v>83</v>
      </c>
      <c r="S104" s="25">
        <v>0.19277108433734941</v>
      </c>
      <c r="T104" s="22">
        <v>1</v>
      </c>
      <c r="U104" s="16">
        <v>1</v>
      </c>
      <c r="V104" s="16">
        <v>0</v>
      </c>
      <c r="W104" s="16">
        <v>1</v>
      </c>
      <c r="X104" s="44">
        <v>13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1737</v>
      </c>
      <c r="G105" s="32">
        <v>151</v>
      </c>
      <c r="H105" s="25">
        <v>8.6931491076568793E-2</v>
      </c>
      <c r="I105" s="32">
        <v>151</v>
      </c>
      <c r="J105" s="25">
        <v>8.6931491076568793E-2</v>
      </c>
      <c r="K105" s="32">
        <v>24</v>
      </c>
      <c r="L105" s="32">
        <v>15</v>
      </c>
      <c r="M105" s="32">
        <v>3</v>
      </c>
      <c r="N105" s="32">
        <v>10</v>
      </c>
      <c r="O105" s="32">
        <v>99</v>
      </c>
      <c r="P105" s="32">
        <v>108.5625</v>
      </c>
      <c r="Q105" s="32">
        <v>4</v>
      </c>
      <c r="R105" s="32">
        <v>102</v>
      </c>
      <c r="S105" s="25">
        <v>3.9215686274509803E-2</v>
      </c>
      <c r="T105" s="22">
        <v>0</v>
      </c>
      <c r="U105" s="16">
        <v>0</v>
      </c>
      <c r="V105" s="16">
        <v>0</v>
      </c>
      <c r="W105" s="16">
        <v>0</v>
      </c>
      <c r="X105" s="44">
        <v>4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0</v>
      </c>
      <c r="G106" s="32">
        <v>104</v>
      </c>
      <c r="H106" s="25">
        <v>0</v>
      </c>
      <c r="I106" s="32">
        <v>103</v>
      </c>
      <c r="J106" s="25">
        <v>0</v>
      </c>
      <c r="K106" s="32">
        <v>17</v>
      </c>
      <c r="L106" s="32">
        <v>2</v>
      </c>
      <c r="M106" s="32">
        <v>0</v>
      </c>
      <c r="N106" s="32">
        <v>2</v>
      </c>
      <c r="O106" s="32">
        <v>82</v>
      </c>
      <c r="P106" s="32">
        <v>0</v>
      </c>
      <c r="Q106" s="32">
        <v>18</v>
      </c>
      <c r="R106" s="32">
        <v>0</v>
      </c>
      <c r="S106" s="25">
        <v>0</v>
      </c>
      <c r="T106" s="22">
        <v>2</v>
      </c>
      <c r="U106" s="16">
        <v>1</v>
      </c>
      <c r="V106" s="16">
        <v>0</v>
      </c>
      <c r="W106" s="16">
        <v>1</v>
      </c>
      <c r="X106" s="44">
        <v>14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1017</v>
      </c>
      <c r="G107" s="32">
        <v>116</v>
      </c>
      <c r="H107" s="25">
        <v>0.11406096361848574</v>
      </c>
      <c r="I107" s="32">
        <v>116</v>
      </c>
      <c r="J107" s="25">
        <v>0.11406096361848574</v>
      </c>
      <c r="K107" s="32">
        <v>33</v>
      </c>
      <c r="L107" s="32">
        <v>11</v>
      </c>
      <c r="M107" s="32">
        <v>0</v>
      </c>
      <c r="N107" s="32">
        <v>4</v>
      </c>
      <c r="O107" s="32">
        <v>68</v>
      </c>
      <c r="P107" s="32">
        <v>63.5625</v>
      </c>
      <c r="Q107" s="32">
        <v>7</v>
      </c>
      <c r="R107" s="32">
        <v>51</v>
      </c>
      <c r="S107" s="25">
        <v>0.13725490196078433</v>
      </c>
      <c r="T107" s="22">
        <v>2</v>
      </c>
      <c r="U107" s="16">
        <v>1</v>
      </c>
      <c r="V107" s="16">
        <v>0</v>
      </c>
      <c r="W107" s="16">
        <v>1</v>
      </c>
      <c r="X107" s="44">
        <v>3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1634</v>
      </c>
      <c r="G108" s="32">
        <v>185</v>
      </c>
      <c r="H108" s="25">
        <v>0.11321909424724602</v>
      </c>
      <c r="I108" s="32">
        <v>184</v>
      </c>
      <c r="J108" s="25">
        <v>0.11260709914320685</v>
      </c>
      <c r="K108" s="32">
        <v>65</v>
      </c>
      <c r="L108" s="32">
        <v>16</v>
      </c>
      <c r="M108" s="32">
        <v>0</v>
      </c>
      <c r="N108" s="32">
        <v>11</v>
      </c>
      <c r="O108" s="32">
        <v>92</v>
      </c>
      <c r="P108" s="32">
        <v>102.125</v>
      </c>
      <c r="Q108" s="32">
        <v>10</v>
      </c>
      <c r="R108" s="32">
        <v>88</v>
      </c>
      <c r="S108" s="25">
        <v>0.11363636363636363</v>
      </c>
      <c r="T108" s="22">
        <v>5</v>
      </c>
      <c r="U108" s="16">
        <v>1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1537</v>
      </c>
      <c r="G109" s="32">
        <v>160</v>
      </c>
      <c r="H109" s="25">
        <v>0.10409889394925179</v>
      </c>
      <c r="I109" s="32">
        <v>158</v>
      </c>
      <c r="J109" s="25">
        <v>0.10279765777488614</v>
      </c>
      <c r="K109" s="32">
        <v>53</v>
      </c>
      <c r="L109" s="32">
        <v>9</v>
      </c>
      <c r="M109" s="32">
        <v>0</v>
      </c>
      <c r="N109" s="32">
        <v>15</v>
      </c>
      <c r="O109" s="32">
        <v>81</v>
      </c>
      <c r="P109" s="32">
        <v>96.0625</v>
      </c>
      <c r="Q109" s="32">
        <v>9</v>
      </c>
      <c r="R109" s="32">
        <v>92</v>
      </c>
      <c r="S109" s="25">
        <v>9.7826086956521743E-2</v>
      </c>
      <c r="T109" s="22">
        <v>2</v>
      </c>
      <c r="U109" s="16">
        <v>0</v>
      </c>
      <c r="V109" s="16">
        <v>0</v>
      </c>
      <c r="W109" s="16">
        <v>2</v>
      </c>
      <c r="X109" s="44">
        <v>5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2605</v>
      </c>
      <c r="G110" s="32">
        <v>236</v>
      </c>
      <c r="H110" s="25">
        <v>9.0595009596928983E-2</v>
      </c>
      <c r="I110" s="32">
        <v>235</v>
      </c>
      <c r="J110" s="25">
        <v>9.0211132437619967E-2</v>
      </c>
      <c r="K110" s="32">
        <v>66</v>
      </c>
      <c r="L110" s="32">
        <v>19</v>
      </c>
      <c r="M110" s="32">
        <v>0</v>
      </c>
      <c r="N110" s="32">
        <v>10</v>
      </c>
      <c r="O110" s="32">
        <v>140</v>
      </c>
      <c r="P110" s="32">
        <v>162.8125</v>
      </c>
      <c r="Q110" s="32">
        <v>18</v>
      </c>
      <c r="R110" s="32">
        <v>176</v>
      </c>
      <c r="S110" s="25">
        <v>0.10227272727272728</v>
      </c>
      <c r="T110" s="22">
        <v>3</v>
      </c>
      <c r="U110" s="16">
        <v>0</v>
      </c>
      <c r="V110" s="16">
        <v>0</v>
      </c>
      <c r="W110" s="16">
        <v>0</v>
      </c>
      <c r="X110" s="44">
        <v>15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2317</v>
      </c>
      <c r="G111" s="32">
        <v>216</v>
      </c>
      <c r="H111" s="25">
        <v>9.3223996547259394E-2</v>
      </c>
      <c r="I111" s="32">
        <v>212</v>
      </c>
      <c r="J111" s="25">
        <v>9.1497626240828661E-2</v>
      </c>
      <c r="K111" s="32">
        <v>71</v>
      </c>
      <c r="L111" s="32">
        <v>26</v>
      </c>
      <c r="M111" s="32">
        <v>1</v>
      </c>
      <c r="N111" s="32">
        <v>6</v>
      </c>
      <c r="O111" s="32">
        <v>108</v>
      </c>
      <c r="P111" s="32">
        <v>144.8125</v>
      </c>
      <c r="Q111" s="32">
        <v>10</v>
      </c>
      <c r="R111" s="32">
        <v>121</v>
      </c>
      <c r="S111" s="25">
        <v>8.2644628099173556E-2</v>
      </c>
      <c r="T111" s="22">
        <v>4</v>
      </c>
      <c r="U111" s="16">
        <v>1</v>
      </c>
      <c r="V111" s="16">
        <v>0</v>
      </c>
      <c r="W111" s="16">
        <v>0</v>
      </c>
      <c r="X111" s="44">
        <v>5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1463</v>
      </c>
      <c r="G112" s="32">
        <v>141</v>
      </c>
      <c r="H112" s="25">
        <v>9.6377306903622686E-2</v>
      </c>
      <c r="I112" s="32">
        <v>141</v>
      </c>
      <c r="J112" s="25">
        <v>9.6377306903622686E-2</v>
      </c>
      <c r="K112" s="32">
        <v>25</v>
      </c>
      <c r="L112" s="32">
        <v>20</v>
      </c>
      <c r="M112" s="32">
        <v>0</v>
      </c>
      <c r="N112" s="32">
        <v>13</v>
      </c>
      <c r="O112" s="32">
        <v>83</v>
      </c>
      <c r="P112" s="32">
        <v>91.4375</v>
      </c>
      <c r="Q112" s="32">
        <v>11</v>
      </c>
      <c r="R112" s="32">
        <v>68</v>
      </c>
      <c r="S112" s="25">
        <v>0.16176470588235295</v>
      </c>
      <c r="T112" s="22">
        <v>2</v>
      </c>
      <c r="U112" s="16">
        <v>2</v>
      </c>
      <c r="V112" s="16">
        <v>0</v>
      </c>
      <c r="W112" s="16">
        <v>1</v>
      </c>
      <c r="X112" s="44">
        <v>6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1310</v>
      </c>
      <c r="G113" s="32">
        <v>109</v>
      </c>
      <c r="H113" s="25">
        <v>8.3206106870229002E-2</v>
      </c>
      <c r="I113" s="32">
        <v>109</v>
      </c>
      <c r="J113" s="25">
        <v>8.3206106870229002E-2</v>
      </c>
      <c r="K113" s="32">
        <v>29</v>
      </c>
      <c r="L113" s="32">
        <v>9</v>
      </c>
      <c r="M113" s="32">
        <v>1</v>
      </c>
      <c r="N113" s="32">
        <v>6</v>
      </c>
      <c r="O113" s="32">
        <v>64</v>
      </c>
      <c r="P113" s="32">
        <v>81.875</v>
      </c>
      <c r="Q113" s="32">
        <v>9</v>
      </c>
      <c r="R113" s="32">
        <v>82</v>
      </c>
      <c r="S113" s="25">
        <v>0.10975609756097561</v>
      </c>
      <c r="T113" s="22">
        <v>2</v>
      </c>
      <c r="U113" s="16">
        <v>2</v>
      </c>
      <c r="V113" s="16">
        <v>1</v>
      </c>
      <c r="W113" s="16">
        <v>0</v>
      </c>
      <c r="X113" s="44">
        <v>4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1882</v>
      </c>
      <c r="G114" s="32">
        <v>171</v>
      </c>
      <c r="H114" s="25">
        <v>9.0860786397449517E-2</v>
      </c>
      <c r="I114" s="32">
        <v>171</v>
      </c>
      <c r="J114" s="25">
        <v>9.0860786397449517E-2</v>
      </c>
      <c r="K114" s="32">
        <v>34</v>
      </c>
      <c r="L114" s="32">
        <v>14</v>
      </c>
      <c r="M114" s="32">
        <v>1</v>
      </c>
      <c r="N114" s="32">
        <v>8</v>
      </c>
      <c r="O114" s="32">
        <v>114</v>
      </c>
      <c r="P114" s="32">
        <v>117.625</v>
      </c>
      <c r="Q114" s="32">
        <v>11</v>
      </c>
      <c r="R114" s="32">
        <v>111</v>
      </c>
      <c r="S114" s="25">
        <v>9.90990990990991E-2</v>
      </c>
      <c r="T114" s="22">
        <v>0</v>
      </c>
      <c r="U114" s="16">
        <v>0</v>
      </c>
      <c r="V114" s="16">
        <v>0</v>
      </c>
      <c r="W114" s="16">
        <v>0</v>
      </c>
      <c r="X114" s="44">
        <v>11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1033</v>
      </c>
      <c r="G115" s="32">
        <v>60</v>
      </c>
      <c r="H115" s="25">
        <v>5.8083252662149081E-2</v>
      </c>
      <c r="I115" s="32">
        <v>59</v>
      </c>
      <c r="J115" s="25">
        <v>5.7115198451113264E-2</v>
      </c>
      <c r="K115" s="32">
        <v>23</v>
      </c>
      <c r="L115" s="32">
        <v>3</v>
      </c>
      <c r="M115" s="32">
        <v>0</v>
      </c>
      <c r="N115" s="32">
        <v>0</v>
      </c>
      <c r="O115" s="32">
        <v>33</v>
      </c>
      <c r="P115" s="32">
        <v>64.5625</v>
      </c>
      <c r="Q115" s="32">
        <v>4</v>
      </c>
      <c r="R115" s="32">
        <v>67</v>
      </c>
      <c r="S115" s="25">
        <v>5.9701492537313432E-2</v>
      </c>
      <c r="T115" s="22">
        <v>1</v>
      </c>
      <c r="U115" s="16">
        <v>0</v>
      </c>
      <c r="V115" s="16">
        <v>0</v>
      </c>
      <c r="W115" s="16">
        <v>0</v>
      </c>
      <c r="X115" s="44">
        <v>3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1990</v>
      </c>
      <c r="G116" s="32">
        <v>157</v>
      </c>
      <c r="H116" s="25">
        <v>7.8894472361809048E-2</v>
      </c>
      <c r="I116" s="32">
        <v>152</v>
      </c>
      <c r="J116" s="25">
        <v>7.6381909547738699E-2</v>
      </c>
      <c r="K116" s="32">
        <v>26</v>
      </c>
      <c r="L116" s="32">
        <v>13</v>
      </c>
      <c r="M116" s="32">
        <v>0</v>
      </c>
      <c r="N116" s="32">
        <v>8</v>
      </c>
      <c r="O116" s="32">
        <v>105</v>
      </c>
      <c r="P116" s="32">
        <v>124.375</v>
      </c>
      <c r="Q116" s="32">
        <v>12</v>
      </c>
      <c r="R116" s="32">
        <v>123</v>
      </c>
      <c r="S116" s="25">
        <v>9.7560975609756101E-2</v>
      </c>
      <c r="T116" s="22">
        <v>4</v>
      </c>
      <c r="U116" s="16">
        <v>1</v>
      </c>
      <c r="V116" s="16">
        <v>0</v>
      </c>
      <c r="W116" s="16">
        <v>0</v>
      </c>
      <c r="X116" s="44">
        <v>7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1812</v>
      </c>
      <c r="G117" s="32">
        <v>124</v>
      </c>
      <c r="H117" s="25">
        <v>6.8432671081677707E-2</v>
      </c>
      <c r="I117" s="32">
        <v>122</v>
      </c>
      <c r="J117" s="25">
        <v>6.7328918322295803E-2</v>
      </c>
      <c r="K117" s="32">
        <v>32</v>
      </c>
      <c r="L117" s="32">
        <v>10</v>
      </c>
      <c r="M117" s="32">
        <v>4</v>
      </c>
      <c r="N117" s="32">
        <v>4</v>
      </c>
      <c r="O117" s="32">
        <v>72</v>
      </c>
      <c r="P117" s="32">
        <v>113.25</v>
      </c>
      <c r="Q117" s="32">
        <v>7</v>
      </c>
      <c r="R117" s="32">
        <v>119</v>
      </c>
      <c r="S117" s="25">
        <v>5.8823529411764705E-2</v>
      </c>
      <c r="T117" s="22">
        <v>2</v>
      </c>
      <c r="U117" s="16">
        <v>1</v>
      </c>
      <c r="V117" s="16">
        <v>1</v>
      </c>
      <c r="W117" s="16">
        <v>0</v>
      </c>
      <c r="X117" s="44">
        <v>3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1815</v>
      </c>
      <c r="G118" s="32">
        <v>174</v>
      </c>
      <c r="H118" s="25">
        <v>9.5867768595041328E-2</v>
      </c>
      <c r="I118" s="32">
        <v>174</v>
      </c>
      <c r="J118" s="25">
        <v>9.5867768595041328E-2</v>
      </c>
      <c r="K118" s="32">
        <v>44</v>
      </c>
      <c r="L118" s="32">
        <v>13</v>
      </c>
      <c r="M118" s="32">
        <v>0</v>
      </c>
      <c r="N118" s="32">
        <v>15</v>
      </c>
      <c r="O118" s="32">
        <v>102</v>
      </c>
      <c r="P118" s="32">
        <v>113.4375</v>
      </c>
      <c r="Q118" s="32">
        <v>13</v>
      </c>
      <c r="R118" s="32">
        <v>106</v>
      </c>
      <c r="S118" s="25">
        <v>0.12264150943396226</v>
      </c>
      <c r="T118" s="22">
        <v>6</v>
      </c>
      <c r="U118" s="16">
        <v>1</v>
      </c>
      <c r="V118" s="16">
        <v>0</v>
      </c>
      <c r="W118" s="16">
        <v>2</v>
      </c>
      <c r="X118" s="44">
        <v>4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1451</v>
      </c>
      <c r="G119" s="32">
        <v>88</v>
      </c>
      <c r="H119" s="25">
        <v>6.0647829083390767E-2</v>
      </c>
      <c r="I119" s="32">
        <v>88</v>
      </c>
      <c r="J119" s="25">
        <v>6.0647829083390767E-2</v>
      </c>
      <c r="K119" s="32">
        <v>24</v>
      </c>
      <c r="L119" s="32">
        <v>5</v>
      </c>
      <c r="M119" s="32">
        <v>1</v>
      </c>
      <c r="N119" s="32">
        <v>4</v>
      </c>
      <c r="O119" s="32">
        <v>54</v>
      </c>
      <c r="P119" s="32">
        <v>90.6875</v>
      </c>
      <c r="Q119" s="32">
        <v>3</v>
      </c>
      <c r="R119" s="32">
        <v>65</v>
      </c>
      <c r="S119" s="25">
        <v>4.6153846153846156E-2</v>
      </c>
      <c r="T119" s="22">
        <v>1</v>
      </c>
      <c r="U119" s="16">
        <v>1</v>
      </c>
      <c r="V119" s="16">
        <v>0</v>
      </c>
      <c r="W119" s="16">
        <v>1</v>
      </c>
      <c r="X119" s="44">
        <v>0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1532</v>
      </c>
      <c r="G120" s="32">
        <v>103</v>
      </c>
      <c r="H120" s="25">
        <v>6.7232375979112274E-2</v>
      </c>
      <c r="I120" s="32">
        <v>103</v>
      </c>
      <c r="J120" s="25">
        <v>6.7232375979112274E-2</v>
      </c>
      <c r="K120" s="32">
        <v>23</v>
      </c>
      <c r="L120" s="32">
        <v>18</v>
      </c>
      <c r="M120" s="32">
        <v>1</v>
      </c>
      <c r="N120" s="32">
        <v>3</v>
      </c>
      <c r="O120" s="32">
        <v>58</v>
      </c>
      <c r="P120" s="32">
        <v>95.75</v>
      </c>
      <c r="Q120" s="32">
        <v>5</v>
      </c>
      <c r="R120" s="32">
        <v>93</v>
      </c>
      <c r="S120" s="25">
        <v>5.3763440860215055E-2</v>
      </c>
      <c r="T120" s="22">
        <v>1</v>
      </c>
      <c r="U120" s="16">
        <v>1</v>
      </c>
      <c r="V120" s="16">
        <v>0</v>
      </c>
      <c r="W120" s="16">
        <v>0</v>
      </c>
      <c r="X120" s="44">
        <v>3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2901</v>
      </c>
      <c r="G121" s="32">
        <v>225</v>
      </c>
      <c r="H121" s="25">
        <v>7.7559462254395042E-2</v>
      </c>
      <c r="I121" s="32">
        <v>220</v>
      </c>
      <c r="J121" s="25">
        <v>7.5835918648741812E-2</v>
      </c>
      <c r="K121" s="32">
        <v>46</v>
      </c>
      <c r="L121" s="32">
        <v>22</v>
      </c>
      <c r="M121" s="32">
        <v>1</v>
      </c>
      <c r="N121" s="32">
        <v>13</v>
      </c>
      <c r="O121" s="32">
        <v>138</v>
      </c>
      <c r="P121" s="32">
        <v>181.3125</v>
      </c>
      <c r="Q121" s="32">
        <v>4</v>
      </c>
      <c r="R121" s="32">
        <v>180</v>
      </c>
      <c r="S121" s="25">
        <v>2.2222222222222223E-2</v>
      </c>
      <c r="T121" s="22">
        <v>0</v>
      </c>
      <c r="U121" s="16">
        <v>0</v>
      </c>
      <c r="V121" s="16">
        <v>0</v>
      </c>
      <c r="W121" s="16">
        <v>0</v>
      </c>
      <c r="X121" s="44">
        <v>4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1551</v>
      </c>
      <c r="G122" s="32">
        <v>138</v>
      </c>
      <c r="H122" s="25">
        <v>8.8974854932301742E-2</v>
      </c>
      <c r="I122" s="32">
        <v>131</v>
      </c>
      <c r="J122" s="25">
        <v>8.4461637653127017E-2</v>
      </c>
      <c r="K122" s="32">
        <v>30</v>
      </c>
      <c r="L122" s="32">
        <v>9</v>
      </c>
      <c r="M122" s="32">
        <v>2</v>
      </c>
      <c r="N122" s="32">
        <v>2</v>
      </c>
      <c r="O122" s="32">
        <v>88</v>
      </c>
      <c r="P122" s="32">
        <v>96.9375</v>
      </c>
      <c r="Q122" s="32">
        <v>16</v>
      </c>
      <c r="R122" s="32">
        <v>93</v>
      </c>
      <c r="S122" s="25">
        <v>0.17204301075268819</v>
      </c>
      <c r="T122" s="22">
        <v>3</v>
      </c>
      <c r="U122" s="16">
        <v>1</v>
      </c>
      <c r="V122" s="16">
        <v>0</v>
      </c>
      <c r="W122" s="16">
        <v>0</v>
      </c>
      <c r="X122" s="44">
        <v>12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2004</v>
      </c>
      <c r="G123" s="32">
        <v>147</v>
      </c>
      <c r="H123" s="25">
        <v>7.3353293413173648E-2</v>
      </c>
      <c r="I123" s="32">
        <v>146</v>
      </c>
      <c r="J123" s="25">
        <v>7.2854291417165665E-2</v>
      </c>
      <c r="K123" s="32">
        <v>37</v>
      </c>
      <c r="L123" s="32">
        <v>13</v>
      </c>
      <c r="M123" s="32">
        <v>2</v>
      </c>
      <c r="N123" s="32">
        <v>5</v>
      </c>
      <c r="O123" s="32">
        <v>89</v>
      </c>
      <c r="P123" s="32">
        <v>125.25</v>
      </c>
      <c r="Q123" s="32">
        <v>9</v>
      </c>
      <c r="R123" s="32">
        <v>120</v>
      </c>
      <c r="S123" s="25">
        <v>7.4999999999999997E-2</v>
      </c>
      <c r="T123" s="22">
        <v>2</v>
      </c>
      <c r="U123" s="16">
        <v>1</v>
      </c>
      <c r="V123" s="16">
        <v>0</v>
      </c>
      <c r="W123" s="16">
        <v>1</v>
      </c>
      <c r="X123" s="44">
        <v>5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2531</v>
      </c>
      <c r="G124" s="32">
        <v>240</v>
      </c>
      <c r="H124" s="25">
        <v>9.4824180165942309E-2</v>
      </c>
      <c r="I124" s="32">
        <v>237</v>
      </c>
      <c r="J124" s="25">
        <v>9.3638877913868032E-2</v>
      </c>
      <c r="K124" s="32">
        <v>47</v>
      </c>
      <c r="L124" s="32">
        <v>23</v>
      </c>
      <c r="M124" s="32">
        <v>2</v>
      </c>
      <c r="N124" s="32">
        <v>8</v>
      </c>
      <c r="O124" s="32">
        <v>157</v>
      </c>
      <c r="P124" s="32">
        <v>158.1875</v>
      </c>
      <c r="Q124" s="32">
        <v>20</v>
      </c>
      <c r="R124" s="32">
        <v>173</v>
      </c>
      <c r="S124" s="25">
        <v>0.11560693641618497</v>
      </c>
      <c r="T124" s="22">
        <v>3</v>
      </c>
      <c r="U124" s="16">
        <v>2</v>
      </c>
      <c r="V124" s="16">
        <v>0</v>
      </c>
      <c r="W124" s="16">
        <v>0</v>
      </c>
      <c r="X124" s="44">
        <v>15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1109</v>
      </c>
      <c r="G125" s="32">
        <v>156</v>
      </c>
      <c r="H125" s="25">
        <v>0.14066726780883679</v>
      </c>
      <c r="I125" s="32">
        <v>155</v>
      </c>
      <c r="J125" s="25">
        <v>0.13976555455365194</v>
      </c>
      <c r="K125" s="32">
        <v>26</v>
      </c>
      <c r="L125" s="32">
        <v>11</v>
      </c>
      <c r="M125" s="32">
        <v>2</v>
      </c>
      <c r="N125" s="32">
        <v>12</v>
      </c>
      <c r="O125" s="32">
        <v>104</v>
      </c>
      <c r="P125" s="32">
        <v>69.3125</v>
      </c>
      <c r="Q125" s="32">
        <v>6</v>
      </c>
      <c r="R125" s="32">
        <v>76</v>
      </c>
      <c r="S125" s="25">
        <v>7.8947368421052627E-2</v>
      </c>
      <c r="T125" s="22">
        <v>1</v>
      </c>
      <c r="U125" s="16">
        <v>1</v>
      </c>
      <c r="V125" s="16">
        <v>0</v>
      </c>
      <c r="W125" s="16">
        <v>1</v>
      </c>
      <c r="X125" s="44">
        <v>3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2836</v>
      </c>
      <c r="G126" s="32">
        <v>220</v>
      </c>
      <c r="H126" s="25">
        <v>7.7574047954866013E-2</v>
      </c>
      <c r="I126" s="32">
        <v>213</v>
      </c>
      <c r="J126" s="25">
        <v>7.5105782792665721E-2</v>
      </c>
      <c r="K126" s="32">
        <v>59</v>
      </c>
      <c r="L126" s="32">
        <v>35</v>
      </c>
      <c r="M126" s="32">
        <v>5</v>
      </c>
      <c r="N126" s="32">
        <v>15</v>
      </c>
      <c r="O126" s="32">
        <v>99</v>
      </c>
      <c r="P126" s="32">
        <v>177.25</v>
      </c>
      <c r="Q126" s="32">
        <v>2</v>
      </c>
      <c r="R126" s="32">
        <v>141</v>
      </c>
      <c r="S126" s="25">
        <v>1.4184397163120567E-2</v>
      </c>
      <c r="T126" s="22">
        <v>0</v>
      </c>
      <c r="U126" s="16">
        <v>0</v>
      </c>
      <c r="V126" s="16">
        <v>0</v>
      </c>
      <c r="W126" s="16">
        <v>0</v>
      </c>
      <c r="X126" s="44">
        <v>2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1147</v>
      </c>
      <c r="G127" s="32">
        <v>153</v>
      </c>
      <c r="H127" s="25">
        <v>0.13339145597210114</v>
      </c>
      <c r="I127" s="32">
        <v>153</v>
      </c>
      <c r="J127" s="25">
        <v>0.13339145597210114</v>
      </c>
      <c r="K127" s="32">
        <v>39</v>
      </c>
      <c r="L127" s="32">
        <v>22</v>
      </c>
      <c r="M127" s="32">
        <v>13</v>
      </c>
      <c r="N127" s="32">
        <v>10</v>
      </c>
      <c r="O127" s="32">
        <v>69</v>
      </c>
      <c r="P127" s="32">
        <v>71.6875</v>
      </c>
      <c r="Q127" s="32">
        <v>5</v>
      </c>
      <c r="R127" s="32">
        <v>56</v>
      </c>
      <c r="S127" s="25">
        <v>8.9285714285714288E-2</v>
      </c>
      <c r="T127" s="22">
        <v>1</v>
      </c>
      <c r="U127" s="16">
        <v>0</v>
      </c>
      <c r="V127" s="16">
        <v>0</v>
      </c>
      <c r="W127" s="16">
        <v>0</v>
      </c>
      <c r="X127" s="44">
        <v>4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42347</v>
      </c>
      <c r="G128" s="32">
        <v>3960</v>
      </c>
      <c r="H128" s="25">
        <v>9.3513117812359783E-2</v>
      </c>
      <c r="I128" s="32">
        <v>3914</v>
      </c>
      <c r="J128" s="25">
        <v>9.2426854322620253E-2</v>
      </c>
      <c r="K128" s="32">
        <v>985</v>
      </c>
      <c r="L128" s="32">
        <v>361</v>
      </c>
      <c r="M128" s="32">
        <v>41</v>
      </c>
      <c r="N128" s="32">
        <v>211</v>
      </c>
      <c r="O128" s="32">
        <v>2316</v>
      </c>
      <c r="P128" s="32">
        <v>2646.6875</v>
      </c>
      <c r="Q128" s="32">
        <v>233</v>
      </c>
      <c r="R128" s="32">
        <v>2454</v>
      </c>
      <c r="S128" s="25">
        <v>9.4947025264873669E-2</v>
      </c>
      <c r="T128" s="22">
        <v>50</v>
      </c>
      <c r="U128" s="16">
        <v>19</v>
      </c>
      <c r="V128" s="16">
        <v>2</v>
      </c>
      <c r="W128" s="16">
        <v>11</v>
      </c>
      <c r="X128" s="44">
        <v>151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2615</v>
      </c>
      <c r="G129" s="32">
        <v>166</v>
      </c>
      <c r="H129" s="25">
        <v>6.3479923518164436E-2</v>
      </c>
      <c r="I129" s="32">
        <v>166</v>
      </c>
      <c r="J129" s="25">
        <v>6.3479923518164436E-2</v>
      </c>
      <c r="K129" s="32">
        <v>7</v>
      </c>
      <c r="L129" s="32">
        <v>2</v>
      </c>
      <c r="M129" s="32">
        <v>0</v>
      </c>
      <c r="N129" s="32">
        <v>0</v>
      </c>
      <c r="O129" s="32">
        <v>157</v>
      </c>
      <c r="P129" s="32">
        <v>163.4375</v>
      </c>
      <c r="Q129" s="32">
        <v>8</v>
      </c>
      <c r="R129" s="32">
        <v>180</v>
      </c>
      <c r="S129" s="25">
        <v>4.4444444444444446E-2</v>
      </c>
      <c r="T129" s="22">
        <v>0</v>
      </c>
      <c r="U129" s="16">
        <v>0</v>
      </c>
      <c r="V129" s="16">
        <v>0</v>
      </c>
      <c r="W129" s="16">
        <v>0</v>
      </c>
      <c r="X129" s="44">
        <v>8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1328</v>
      </c>
      <c r="G130" s="32">
        <v>63</v>
      </c>
      <c r="H130" s="25">
        <v>4.7439759036144578E-2</v>
      </c>
      <c r="I130" s="32">
        <v>62</v>
      </c>
      <c r="J130" s="25">
        <v>4.6686746987951805E-2</v>
      </c>
      <c r="K130" s="32">
        <v>15</v>
      </c>
      <c r="L130" s="32">
        <v>0</v>
      </c>
      <c r="M130" s="32">
        <v>0</v>
      </c>
      <c r="N130" s="32">
        <v>1</v>
      </c>
      <c r="O130" s="32">
        <v>46</v>
      </c>
      <c r="P130" s="32">
        <v>83</v>
      </c>
      <c r="Q130" s="32">
        <v>2</v>
      </c>
      <c r="R130" s="32">
        <v>112</v>
      </c>
      <c r="S130" s="25">
        <v>1.7857142857142856E-2</v>
      </c>
      <c r="T130" s="22">
        <v>0</v>
      </c>
      <c r="U130" s="16">
        <v>0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1744</v>
      </c>
      <c r="G131" s="32">
        <v>67</v>
      </c>
      <c r="H131" s="25">
        <v>3.8417431192660549E-2</v>
      </c>
      <c r="I131" s="32">
        <v>67</v>
      </c>
      <c r="J131" s="25">
        <v>3.8417431192660549E-2</v>
      </c>
      <c r="K131" s="32">
        <v>13</v>
      </c>
      <c r="L131" s="32">
        <v>3</v>
      </c>
      <c r="M131" s="32">
        <v>0</v>
      </c>
      <c r="N131" s="32">
        <v>0</v>
      </c>
      <c r="O131" s="32">
        <v>51</v>
      </c>
      <c r="P131" s="32">
        <v>109</v>
      </c>
      <c r="Q131" s="32">
        <v>8</v>
      </c>
      <c r="R131" s="32">
        <v>114</v>
      </c>
      <c r="S131" s="25">
        <v>7.0175438596491224E-2</v>
      </c>
      <c r="T131" s="22">
        <v>1</v>
      </c>
      <c r="U131" s="16">
        <v>1</v>
      </c>
      <c r="V131" s="16">
        <v>0</v>
      </c>
      <c r="W131" s="16">
        <v>0</v>
      </c>
      <c r="X131" s="44">
        <v>6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2389</v>
      </c>
      <c r="G132" s="32">
        <v>192</v>
      </c>
      <c r="H132" s="25">
        <v>8.0368354960234409E-2</v>
      </c>
      <c r="I132" s="32">
        <v>191</v>
      </c>
      <c r="J132" s="25">
        <v>7.9949769778149854E-2</v>
      </c>
      <c r="K132" s="32">
        <v>34</v>
      </c>
      <c r="L132" s="32">
        <v>10</v>
      </c>
      <c r="M132" s="32">
        <v>1</v>
      </c>
      <c r="N132" s="32">
        <v>0</v>
      </c>
      <c r="O132" s="32">
        <v>146</v>
      </c>
      <c r="P132" s="32">
        <v>149.3125</v>
      </c>
      <c r="Q132" s="32">
        <v>2</v>
      </c>
      <c r="R132" s="32">
        <v>122</v>
      </c>
      <c r="S132" s="25">
        <v>1.6393442622950821E-2</v>
      </c>
      <c r="T132" s="22">
        <v>0</v>
      </c>
      <c r="U132" s="16">
        <v>0</v>
      </c>
      <c r="V132" s="16">
        <v>0</v>
      </c>
      <c r="W132" s="16">
        <v>0</v>
      </c>
      <c r="X132" s="44">
        <v>2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1989</v>
      </c>
      <c r="G133" s="32">
        <v>150</v>
      </c>
      <c r="H133" s="25">
        <v>7.5414781297134234E-2</v>
      </c>
      <c r="I133" s="32">
        <v>133</v>
      </c>
      <c r="J133" s="25">
        <v>6.686777275012569E-2</v>
      </c>
      <c r="K133" s="32">
        <v>29</v>
      </c>
      <c r="L133" s="32">
        <v>0</v>
      </c>
      <c r="M133" s="32">
        <v>1</v>
      </c>
      <c r="N133" s="32">
        <v>0</v>
      </c>
      <c r="O133" s="32">
        <v>103</v>
      </c>
      <c r="P133" s="32">
        <v>124.3125</v>
      </c>
      <c r="Q133" s="32">
        <v>5</v>
      </c>
      <c r="R133" s="32">
        <v>155</v>
      </c>
      <c r="S133" s="25">
        <v>3.2258064516129031E-2</v>
      </c>
      <c r="T133" s="22">
        <v>1</v>
      </c>
      <c r="U133" s="16">
        <v>0</v>
      </c>
      <c r="V133" s="16">
        <v>0</v>
      </c>
      <c r="W133" s="16">
        <v>0</v>
      </c>
      <c r="X133" s="44">
        <v>4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1279</v>
      </c>
      <c r="G134" s="32">
        <v>91</v>
      </c>
      <c r="H134" s="25">
        <v>7.1149335418295545E-2</v>
      </c>
      <c r="I134" s="32">
        <v>90</v>
      </c>
      <c r="J134" s="25">
        <v>7.0367474589523069E-2</v>
      </c>
      <c r="K134" s="32">
        <v>19</v>
      </c>
      <c r="L134" s="32">
        <v>2</v>
      </c>
      <c r="M134" s="32">
        <v>2</v>
      </c>
      <c r="N134" s="32">
        <v>0</v>
      </c>
      <c r="O134" s="32">
        <v>67</v>
      </c>
      <c r="P134" s="32">
        <v>79.9375</v>
      </c>
      <c r="Q134" s="32">
        <v>5</v>
      </c>
      <c r="R134" s="32">
        <v>65</v>
      </c>
      <c r="S134" s="25">
        <v>7.6923076923076927E-2</v>
      </c>
      <c r="T134" s="22">
        <v>0</v>
      </c>
      <c r="U134" s="16">
        <v>0</v>
      </c>
      <c r="V134" s="16">
        <v>0</v>
      </c>
      <c r="W134" s="16">
        <v>0</v>
      </c>
      <c r="X134" s="44">
        <v>5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1784</v>
      </c>
      <c r="G135" s="32">
        <v>101</v>
      </c>
      <c r="H135" s="25">
        <v>5.661434977578475E-2</v>
      </c>
      <c r="I135" s="32">
        <v>101</v>
      </c>
      <c r="J135" s="25">
        <v>5.661434977578475E-2</v>
      </c>
      <c r="K135" s="32">
        <v>27</v>
      </c>
      <c r="L135" s="32">
        <v>4</v>
      </c>
      <c r="M135" s="32">
        <v>3</v>
      </c>
      <c r="N135" s="32">
        <v>1</v>
      </c>
      <c r="O135" s="32">
        <v>66</v>
      </c>
      <c r="P135" s="32">
        <v>111.5</v>
      </c>
      <c r="Q135" s="32">
        <v>7</v>
      </c>
      <c r="R135" s="32">
        <v>114</v>
      </c>
      <c r="S135" s="25">
        <v>6.1403508771929821E-2</v>
      </c>
      <c r="T135" s="22">
        <v>1</v>
      </c>
      <c r="U135" s="16">
        <v>0</v>
      </c>
      <c r="V135" s="16">
        <v>0</v>
      </c>
      <c r="W135" s="16">
        <v>0</v>
      </c>
      <c r="X135" s="44">
        <v>6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1788</v>
      </c>
      <c r="G136" s="32">
        <v>124</v>
      </c>
      <c r="H136" s="25">
        <v>6.9351230425055935E-2</v>
      </c>
      <c r="I136" s="32">
        <v>122</v>
      </c>
      <c r="J136" s="25">
        <v>6.8232662192393739E-2</v>
      </c>
      <c r="K136" s="32">
        <v>20</v>
      </c>
      <c r="L136" s="32">
        <v>3</v>
      </c>
      <c r="M136" s="32">
        <v>0</v>
      </c>
      <c r="N136" s="32">
        <v>1</v>
      </c>
      <c r="O136" s="32">
        <v>98</v>
      </c>
      <c r="P136" s="32">
        <v>111.75</v>
      </c>
      <c r="Q136" s="32">
        <v>8</v>
      </c>
      <c r="R136" s="32">
        <v>144</v>
      </c>
      <c r="S136" s="25">
        <v>5.5555555555555552E-2</v>
      </c>
      <c r="T136" s="22">
        <v>1</v>
      </c>
      <c r="U136" s="16">
        <v>0</v>
      </c>
      <c r="V136" s="16">
        <v>0</v>
      </c>
      <c r="W136" s="16">
        <v>0</v>
      </c>
      <c r="X136" s="44">
        <v>7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14916</v>
      </c>
      <c r="G137" s="32">
        <v>954</v>
      </c>
      <c r="H137" s="25">
        <v>6.3958165728077235E-2</v>
      </c>
      <c r="I137" s="32">
        <v>932</v>
      </c>
      <c r="J137" s="25">
        <v>6.2483239474389919E-2</v>
      </c>
      <c r="K137" s="32">
        <v>164</v>
      </c>
      <c r="L137" s="32">
        <v>24</v>
      </c>
      <c r="M137" s="32">
        <v>7</v>
      </c>
      <c r="N137" s="32">
        <v>3</v>
      </c>
      <c r="O137" s="32">
        <v>734</v>
      </c>
      <c r="P137" s="32">
        <v>932.25</v>
      </c>
      <c r="Q137" s="32">
        <v>45</v>
      </c>
      <c r="R137" s="32">
        <v>1006</v>
      </c>
      <c r="S137" s="25">
        <v>4.4731610337972169E-2</v>
      </c>
      <c r="T137" s="22">
        <v>4</v>
      </c>
      <c r="U137" s="16">
        <v>1</v>
      </c>
      <c r="V137" s="16">
        <v>0</v>
      </c>
      <c r="W137" s="16">
        <v>0</v>
      </c>
      <c r="X137" s="44">
        <v>40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2556</v>
      </c>
      <c r="G138" s="32">
        <v>337</v>
      </c>
      <c r="H138" s="25">
        <v>0.13184663536776212</v>
      </c>
      <c r="I138" s="32">
        <v>314</v>
      </c>
      <c r="J138" s="25">
        <v>0.12284820031298904</v>
      </c>
      <c r="K138" s="32">
        <v>77</v>
      </c>
      <c r="L138" s="32">
        <v>20</v>
      </c>
      <c r="M138" s="32">
        <v>1</v>
      </c>
      <c r="N138" s="32">
        <v>16</v>
      </c>
      <c r="O138" s="32">
        <v>200</v>
      </c>
      <c r="P138" s="32">
        <v>159.75</v>
      </c>
      <c r="Q138" s="32">
        <v>17</v>
      </c>
      <c r="R138" s="32">
        <v>165</v>
      </c>
      <c r="S138" s="25">
        <v>0.10303030303030303</v>
      </c>
      <c r="T138" s="22">
        <v>5</v>
      </c>
      <c r="U138" s="16">
        <v>0</v>
      </c>
      <c r="V138" s="16">
        <v>0</v>
      </c>
      <c r="W138" s="16">
        <v>1</v>
      </c>
      <c r="X138" s="44">
        <v>11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1447</v>
      </c>
      <c r="G139" s="32">
        <v>146</v>
      </c>
      <c r="H139" s="25">
        <v>0.10089841050449205</v>
      </c>
      <c r="I139" s="32">
        <v>146</v>
      </c>
      <c r="J139" s="25">
        <v>0.10089841050449205</v>
      </c>
      <c r="K139" s="32">
        <v>30</v>
      </c>
      <c r="L139" s="32">
        <v>15</v>
      </c>
      <c r="M139" s="32">
        <v>0</v>
      </c>
      <c r="N139" s="32">
        <v>4</v>
      </c>
      <c r="O139" s="32">
        <v>97</v>
      </c>
      <c r="P139" s="32">
        <v>90.4375</v>
      </c>
      <c r="Q139" s="32">
        <v>6</v>
      </c>
      <c r="R139" s="32">
        <v>88</v>
      </c>
      <c r="S139" s="25">
        <v>6.8181818181818177E-2</v>
      </c>
      <c r="T139" s="22">
        <v>2</v>
      </c>
      <c r="U139" s="16">
        <v>0</v>
      </c>
      <c r="V139" s="16">
        <v>0</v>
      </c>
      <c r="W139" s="16">
        <v>0</v>
      </c>
      <c r="X139" s="44">
        <v>4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1362</v>
      </c>
      <c r="G140" s="32">
        <v>178</v>
      </c>
      <c r="H140" s="25">
        <v>0.13069016152716592</v>
      </c>
      <c r="I140" s="32">
        <v>177</v>
      </c>
      <c r="J140" s="25">
        <v>0.12995594713656389</v>
      </c>
      <c r="K140" s="32">
        <v>39</v>
      </c>
      <c r="L140" s="32">
        <v>25</v>
      </c>
      <c r="M140" s="32">
        <v>0</v>
      </c>
      <c r="N140" s="32">
        <v>6</v>
      </c>
      <c r="O140" s="32">
        <v>107</v>
      </c>
      <c r="P140" s="32">
        <v>85.125</v>
      </c>
      <c r="Q140" s="32">
        <v>7</v>
      </c>
      <c r="R140" s="32">
        <v>77</v>
      </c>
      <c r="S140" s="25">
        <v>9.0909090909090912E-2</v>
      </c>
      <c r="T140" s="22">
        <v>0</v>
      </c>
      <c r="U140" s="16">
        <v>1</v>
      </c>
      <c r="V140" s="16">
        <v>0</v>
      </c>
      <c r="W140" s="16">
        <v>0</v>
      </c>
      <c r="X140" s="44">
        <v>6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1611</v>
      </c>
      <c r="G141" s="32">
        <v>183</v>
      </c>
      <c r="H141" s="25">
        <v>0.11359404096834265</v>
      </c>
      <c r="I141" s="32">
        <v>171</v>
      </c>
      <c r="J141" s="25">
        <v>0.10614525139664804</v>
      </c>
      <c r="K141" s="32">
        <v>41</v>
      </c>
      <c r="L141" s="32">
        <v>14</v>
      </c>
      <c r="M141" s="32">
        <v>0</v>
      </c>
      <c r="N141" s="32">
        <v>2</v>
      </c>
      <c r="O141" s="32">
        <v>114</v>
      </c>
      <c r="P141" s="32">
        <v>100.6875</v>
      </c>
      <c r="Q141" s="32">
        <v>7</v>
      </c>
      <c r="R141" s="32">
        <v>127</v>
      </c>
      <c r="S141" s="25">
        <v>5.5118110236220472E-2</v>
      </c>
      <c r="T141" s="22">
        <v>2</v>
      </c>
      <c r="U141" s="16">
        <v>0</v>
      </c>
      <c r="V141" s="16">
        <v>0</v>
      </c>
      <c r="W141" s="16">
        <v>0</v>
      </c>
      <c r="X141" s="44">
        <v>5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3046</v>
      </c>
      <c r="G142" s="32">
        <v>386</v>
      </c>
      <c r="H142" s="25">
        <v>0.12672357189757058</v>
      </c>
      <c r="I142" s="32">
        <v>379</v>
      </c>
      <c r="J142" s="25">
        <v>0.12442547603414314</v>
      </c>
      <c r="K142" s="32">
        <v>120</v>
      </c>
      <c r="L142" s="32">
        <v>40</v>
      </c>
      <c r="M142" s="32">
        <v>3</v>
      </c>
      <c r="N142" s="32">
        <v>7</v>
      </c>
      <c r="O142" s="32">
        <v>209</v>
      </c>
      <c r="P142" s="32">
        <v>190.375</v>
      </c>
      <c r="Q142" s="32">
        <v>21</v>
      </c>
      <c r="R142" s="32">
        <v>171</v>
      </c>
      <c r="S142" s="25">
        <v>0.12280701754385964</v>
      </c>
      <c r="T142" s="22">
        <v>9</v>
      </c>
      <c r="U142" s="16">
        <v>2</v>
      </c>
      <c r="V142" s="16">
        <v>0</v>
      </c>
      <c r="W142" s="16">
        <v>0</v>
      </c>
      <c r="X142" s="44">
        <v>10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1133</v>
      </c>
      <c r="G143" s="32">
        <v>156</v>
      </c>
      <c r="H143" s="25">
        <v>0.13768755516328332</v>
      </c>
      <c r="I143" s="32">
        <v>156</v>
      </c>
      <c r="J143" s="25">
        <v>0.13768755516328332</v>
      </c>
      <c r="K143" s="32">
        <v>21</v>
      </c>
      <c r="L143" s="32">
        <v>11</v>
      </c>
      <c r="M143" s="32">
        <v>0</v>
      </c>
      <c r="N143" s="32">
        <v>1</v>
      </c>
      <c r="O143" s="32">
        <v>123</v>
      </c>
      <c r="P143" s="32">
        <v>70.8125</v>
      </c>
      <c r="Q143" s="32">
        <v>15</v>
      </c>
      <c r="R143" s="32">
        <v>75</v>
      </c>
      <c r="S143" s="25">
        <v>0.2</v>
      </c>
      <c r="T143" s="22">
        <v>5</v>
      </c>
      <c r="U143" s="16">
        <v>2</v>
      </c>
      <c r="V143" s="16">
        <v>0</v>
      </c>
      <c r="W143" s="16">
        <v>1</v>
      </c>
      <c r="X143" s="44">
        <v>7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1109</v>
      </c>
      <c r="G144" s="32">
        <v>120</v>
      </c>
      <c r="H144" s="25">
        <v>0.10820559062218214</v>
      </c>
      <c r="I144" s="32">
        <v>120</v>
      </c>
      <c r="J144" s="25">
        <v>0.10820559062218214</v>
      </c>
      <c r="K144" s="32">
        <v>39</v>
      </c>
      <c r="L144" s="32">
        <v>10</v>
      </c>
      <c r="M144" s="32">
        <v>0</v>
      </c>
      <c r="N144" s="32">
        <v>1</v>
      </c>
      <c r="O144" s="32">
        <v>70</v>
      </c>
      <c r="P144" s="32">
        <v>69.3125</v>
      </c>
      <c r="Q144" s="32">
        <v>5</v>
      </c>
      <c r="R144" s="32">
        <v>61</v>
      </c>
      <c r="S144" s="25">
        <v>8.1967213114754092E-2</v>
      </c>
      <c r="T144" s="22">
        <v>2</v>
      </c>
      <c r="U144" s="16">
        <v>1</v>
      </c>
      <c r="V144" s="16">
        <v>0</v>
      </c>
      <c r="W144" s="16">
        <v>0</v>
      </c>
      <c r="X144" s="44">
        <v>2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2361</v>
      </c>
      <c r="G145" s="32">
        <v>254</v>
      </c>
      <c r="H145" s="25">
        <v>0.10758153324862346</v>
      </c>
      <c r="I145" s="32">
        <v>254</v>
      </c>
      <c r="J145" s="25">
        <v>0.10758153324862346</v>
      </c>
      <c r="K145" s="32">
        <v>52</v>
      </c>
      <c r="L145" s="32">
        <v>3</v>
      </c>
      <c r="M145" s="32">
        <v>0</v>
      </c>
      <c r="N145" s="32">
        <v>4</v>
      </c>
      <c r="O145" s="32">
        <v>195</v>
      </c>
      <c r="P145" s="32">
        <v>147.5625</v>
      </c>
      <c r="Q145" s="32">
        <v>13</v>
      </c>
      <c r="R145" s="32">
        <v>125</v>
      </c>
      <c r="S145" s="25">
        <v>0.104</v>
      </c>
      <c r="T145" s="22">
        <v>1</v>
      </c>
      <c r="U145" s="16">
        <v>0</v>
      </c>
      <c r="V145" s="16">
        <v>0</v>
      </c>
      <c r="W145" s="16">
        <v>0</v>
      </c>
      <c r="X145" s="44">
        <v>12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1461</v>
      </c>
      <c r="G146" s="32">
        <v>154</v>
      </c>
      <c r="H146" s="25">
        <v>0.1054072553045859</v>
      </c>
      <c r="I146" s="32">
        <v>150</v>
      </c>
      <c r="J146" s="25">
        <v>0.10266940451745379</v>
      </c>
      <c r="K146" s="32">
        <v>57</v>
      </c>
      <c r="L146" s="32">
        <v>13</v>
      </c>
      <c r="M146" s="32">
        <v>0</v>
      </c>
      <c r="N146" s="32">
        <v>0</v>
      </c>
      <c r="O146" s="32">
        <v>80</v>
      </c>
      <c r="P146" s="32">
        <v>91.3125</v>
      </c>
      <c r="Q146" s="32">
        <v>12</v>
      </c>
      <c r="R146" s="32">
        <v>123</v>
      </c>
      <c r="S146" s="25">
        <v>9.7560975609756101E-2</v>
      </c>
      <c r="T146" s="22">
        <v>5</v>
      </c>
      <c r="U146" s="16">
        <v>1</v>
      </c>
      <c r="V146" s="16">
        <v>0</v>
      </c>
      <c r="W146" s="16">
        <v>0</v>
      </c>
      <c r="X146" s="44">
        <v>6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2436</v>
      </c>
      <c r="G147" s="32">
        <v>316</v>
      </c>
      <c r="H147" s="25">
        <v>0.1297208538587849</v>
      </c>
      <c r="I147" s="32">
        <v>316</v>
      </c>
      <c r="J147" s="25">
        <v>0.1297208538587849</v>
      </c>
      <c r="K147" s="32">
        <v>146</v>
      </c>
      <c r="L147" s="32">
        <v>12</v>
      </c>
      <c r="M147" s="32">
        <v>0</v>
      </c>
      <c r="N147" s="32">
        <v>1</v>
      </c>
      <c r="O147" s="32">
        <v>157</v>
      </c>
      <c r="P147" s="32">
        <v>152.25</v>
      </c>
      <c r="Q147" s="32">
        <v>16</v>
      </c>
      <c r="R147" s="32">
        <v>155</v>
      </c>
      <c r="S147" s="25">
        <v>0.1032258064516129</v>
      </c>
      <c r="T147" s="22">
        <v>7</v>
      </c>
      <c r="U147" s="16">
        <v>0</v>
      </c>
      <c r="V147" s="16">
        <v>0</v>
      </c>
      <c r="W147" s="16">
        <v>0</v>
      </c>
      <c r="X147" s="44">
        <v>9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2695</v>
      </c>
      <c r="G148" s="33">
        <v>303</v>
      </c>
      <c r="H148" s="24">
        <v>0.11243042671614101</v>
      </c>
      <c r="I148" s="32">
        <v>301</v>
      </c>
      <c r="J148" s="24">
        <v>0.11168831168831168</v>
      </c>
      <c r="K148" s="32">
        <v>83</v>
      </c>
      <c r="L148" s="32">
        <v>13</v>
      </c>
      <c r="M148" s="32">
        <v>0</v>
      </c>
      <c r="N148" s="32">
        <v>1</v>
      </c>
      <c r="O148" s="32">
        <v>204</v>
      </c>
      <c r="P148" s="32">
        <v>168.4375</v>
      </c>
      <c r="Q148" s="32">
        <v>13</v>
      </c>
      <c r="R148" s="32">
        <v>169</v>
      </c>
      <c r="S148" s="24">
        <v>7.6923076923076927E-2</v>
      </c>
      <c r="T148" s="22">
        <v>4</v>
      </c>
      <c r="U148" s="16">
        <v>0</v>
      </c>
      <c r="V148" s="16">
        <v>0</v>
      </c>
      <c r="W148" s="16">
        <v>0</v>
      </c>
      <c r="X148" s="44">
        <v>9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1645</v>
      </c>
      <c r="G149" s="32">
        <v>286</v>
      </c>
      <c r="H149" s="25">
        <v>0.17386018237082068</v>
      </c>
      <c r="I149" s="32">
        <v>272</v>
      </c>
      <c r="J149" s="25">
        <v>0.16534954407294833</v>
      </c>
      <c r="K149" s="32">
        <v>84</v>
      </c>
      <c r="L149" s="32">
        <v>33</v>
      </c>
      <c r="M149" s="32">
        <v>0</v>
      </c>
      <c r="N149" s="32">
        <v>7</v>
      </c>
      <c r="O149" s="32">
        <v>148</v>
      </c>
      <c r="P149" s="32">
        <v>102.8125</v>
      </c>
      <c r="Q149" s="32">
        <v>17</v>
      </c>
      <c r="R149" s="32">
        <v>107</v>
      </c>
      <c r="S149" s="25">
        <v>0.15887850467289719</v>
      </c>
      <c r="T149" s="22">
        <v>6</v>
      </c>
      <c r="U149" s="16">
        <v>3</v>
      </c>
      <c r="V149" s="16">
        <v>0</v>
      </c>
      <c r="W149" s="16">
        <v>0</v>
      </c>
      <c r="X149" s="44">
        <v>8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1839</v>
      </c>
      <c r="G150" s="32">
        <v>350</v>
      </c>
      <c r="H150" s="25">
        <v>0.19032082653616095</v>
      </c>
      <c r="I150" s="32">
        <v>331</v>
      </c>
      <c r="J150" s="25">
        <v>0.17998912452419794</v>
      </c>
      <c r="K150" s="32">
        <v>70</v>
      </c>
      <c r="L150" s="32">
        <v>27</v>
      </c>
      <c r="M150" s="32">
        <v>0</v>
      </c>
      <c r="N150" s="32">
        <v>9</v>
      </c>
      <c r="O150" s="32">
        <v>225</v>
      </c>
      <c r="P150" s="32">
        <v>114.9375</v>
      </c>
      <c r="Q150" s="32">
        <v>13</v>
      </c>
      <c r="R150" s="32">
        <v>122</v>
      </c>
      <c r="S150" s="25">
        <v>0.10655737704918032</v>
      </c>
      <c r="T150" s="22">
        <v>3</v>
      </c>
      <c r="U150" s="16">
        <v>2</v>
      </c>
      <c r="V150" s="16">
        <v>0</v>
      </c>
      <c r="W150" s="16">
        <v>0</v>
      </c>
      <c r="X150" s="44">
        <v>8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721</v>
      </c>
      <c r="G151" s="32">
        <v>49</v>
      </c>
      <c r="H151" s="25">
        <v>6.7961165048543687E-2</v>
      </c>
      <c r="I151" s="32">
        <v>45</v>
      </c>
      <c r="J151" s="25">
        <v>6.2413314840499307E-2</v>
      </c>
      <c r="K151" s="32">
        <v>10</v>
      </c>
      <c r="L151" s="32">
        <v>2</v>
      </c>
      <c r="M151" s="32">
        <v>1</v>
      </c>
      <c r="N151" s="32">
        <v>1</v>
      </c>
      <c r="O151" s="32">
        <v>31</v>
      </c>
      <c r="P151" s="32">
        <v>45.0625</v>
      </c>
      <c r="Q151" s="32">
        <v>1</v>
      </c>
      <c r="R151" s="32">
        <v>35</v>
      </c>
      <c r="S151" s="25">
        <v>2.8571428571428571E-2</v>
      </c>
      <c r="T151" s="22">
        <v>0</v>
      </c>
      <c r="U151" s="16">
        <v>0</v>
      </c>
      <c r="V151" s="16">
        <v>0</v>
      </c>
      <c r="W151" s="16">
        <v>0</v>
      </c>
      <c r="X151" s="44">
        <v>1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1111</v>
      </c>
      <c r="G152" s="32">
        <v>212</v>
      </c>
      <c r="H152" s="25">
        <v>0.19081908190819083</v>
      </c>
      <c r="I152" s="32">
        <v>207</v>
      </c>
      <c r="J152" s="25">
        <v>0.18631863186318631</v>
      </c>
      <c r="K152" s="32">
        <v>62</v>
      </c>
      <c r="L152" s="32">
        <v>4</v>
      </c>
      <c r="M152" s="32">
        <v>0</v>
      </c>
      <c r="N152" s="32">
        <v>6</v>
      </c>
      <c r="O152" s="32">
        <v>135</v>
      </c>
      <c r="P152" s="32">
        <v>69.4375</v>
      </c>
      <c r="Q152" s="32">
        <v>12</v>
      </c>
      <c r="R152" s="32">
        <v>73</v>
      </c>
      <c r="S152" s="25">
        <v>0.16438356164383561</v>
      </c>
      <c r="T152" s="22">
        <v>3</v>
      </c>
      <c r="U152" s="16">
        <v>0</v>
      </c>
      <c r="V152" s="16">
        <v>0</v>
      </c>
      <c r="W152" s="16">
        <v>0</v>
      </c>
      <c r="X152" s="44">
        <v>9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1695</v>
      </c>
      <c r="G153" s="32">
        <v>169</v>
      </c>
      <c r="H153" s="25">
        <v>9.9705014749262535E-2</v>
      </c>
      <c r="I153" s="32">
        <v>157</v>
      </c>
      <c r="J153" s="25">
        <v>9.2625368731563421E-2</v>
      </c>
      <c r="K153" s="32">
        <v>35</v>
      </c>
      <c r="L153" s="32">
        <v>19</v>
      </c>
      <c r="M153" s="32">
        <v>1</v>
      </c>
      <c r="N153" s="32">
        <v>0</v>
      </c>
      <c r="O153" s="32">
        <v>102</v>
      </c>
      <c r="P153" s="32">
        <v>105.9375</v>
      </c>
      <c r="Q153" s="32">
        <v>13</v>
      </c>
      <c r="R153" s="32">
        <v>106</v>
      </c>
      <c r="S153" s="25">
        <v>0.12264150943396226</v>
      </c>
      <c r="T153" s="22">
        <v>1</v>
      </c>
      <c r="U153" s="16">
        <v>2</v>
      </c>
      <c r="V153" s="16">
        <v>0</v>
      </c>
      <c r="W153" s="16">
        <v>0</v>
      </c>
      <c r="X153" s="44">
        <v>10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1182</v>
      </c>
      <c r="G154" s="32">
        <v>137</v>
      </c>
      <c r="H154" s="25">
        <v>0.11590524534686972</v>
      </c>
      <c r="I154" s="32">
        <v>128</v>
      </c>
      <c r="J154" s="25">
        <v>0.10829103214890017</v>
      </c>
      <c r="K154" s="32">
        <v>35</v>
      </c>
      <c r="L154" s="32">
        <v>9</v>
      </c>
      <c r="M154" s="32">
        <v>0</v>
      </c>
      <c r="N154" s="32">
        <v>0</v>
      </c>
      <c r="O154" s="32">
        <v>84</v>
      </c>
      <c r="P154" s="32">
        <v>73.875</v>
      </c>
      <c r="Q154" s="32">
        <v>9</v>
      </c>
      <c r="R154" s="32">
        <v>75</v>
      </c>
      <c r="S154" s="25">
        <v>0.12</v>
      </c>
      <c r="T154" s="22">
        <v>3</v>
      </c>
      <c r="U154" s="16">
        <v>2</v>
      </c>
      <c r="V154" s="16">
        <v>0</v>
      </c>
      <c r="W154" s="16">
        <v>0</v>
      </c>
      <c r="X154" s="44">
        <v>4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3416</v>
      </c>
      <c r="G155" s="28">
        <v>415</v>
      </c>
      <c r="H155" s="29">
        <v>0.12148711943793911</v>
      </c>
      <c r="I155" s="28">
        <v>396</v>
      </c>
      <c r="J155" s="29">
        <v>0.11592505854800937</v>
      </c>
      <c r="K155" s="28">
        <v>116</v>
      </c>
      <c r="L155" s="28">
        <v>37</v>
      </c>
      <c r="M155" s="28">
        <v>0</v>
      </c>
      <c r="N155" s="28">
        <v>17</v>
      </c>
      <c r="O155" s="28">
        <v>226</v>
      </c>
      <c r="P155" s="28">
        <v>213.5</v>
      </c>
      <c r="Q155" s="28">
        <v>27</v>
      </c>
      <c r="R155" s="28">
        <v>193</v>
      </c>
      <c r="S155" s="29">
        <v>0.13989637305699482</v>
      </c>
      <c r="T155" s="23">
        <v>9</v>
      </c>
      <c r="U155" s="17">
        <v>2</v>
      </c>
      <c r="V155" s="17">
        <v>0</v>
      </c>
      <c r="W155" s="17">
        <v>0</v>
      </c>
      <c r="X155" s="45">
        <v>16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1450</v>
      </c>
      <c r="G156" s="28">
        <v>204</v>
      </c>
      <c r="H156" s="29">
        <v>0.1406896551724138</v>
      </c>
      <c r="I156" s="28">
        <v>196</v>
      </c>
      <c r="J156" s="29">
        <v>0.13517241379310344</v>
      </c>
      <c r="K156" s="28">
        <v>43</v>
      </c>
      <c r="L156" s="28">
        <v>31</v>
      </c>
      <c r="M156" s="28">
        <v>1</v>
      </c>
      <c r="N156" s="28">
        <v>1</v>
      </c>
      <c r="O156" s="28">
        <v>120</v>
      </c>
      <c r="P156" s="28">
        <v>90.625</v>
      </c>
      <c r="Q156" s="28">
        <v>11</v>
      </c>
      <c r="R156" s="28">
        <v>79</v>
      </c>
      <c r="S156" s="29">
        <v>0.13924050632911392</v>
      </c>
      <c r="T156" s="23">
        <v>1</v>
      </c>
      <c r="U156" s="17">
        <v>2</v>
      </c>
      <c r="V156" s="17">
        <v>0</v>
      </c>
      <c r="W156" s="17">
        <v>0</v>
      </c>
      <c r="X156" s="45">
        <v>8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1014</v>
      </c>
      <c r="G157" s="28">
        <v>107</v>
      </c>
      <c r="H157" s="29">
        <v>0.10552268244575937</v>
      </c>
      <c r="I157" s="28">
        <v>105</v>
      </c>
      <c r="J157" s="29">
        <v>0.10355029585798817</v>
      </c>
      <c r="K157" s="28">
        <v>25</v>
      </c>
      <c r="L157" s="28">
        <v>4</v>
      </c>
      <c r="M157" s="28">
        <v>0</v>
      </c>
      <c r="N157" s="28">
        <v>2</v>
      </c>
      <c r="O157" s="28">
        <v>73</v>
      </c>
      <c r="P157" s="28">
        <v>63.375</v>
      </c>
      <c r="Q157" s="28">
        <v>7</v>
      </c>
      <c r="R157" s="28">
        <v>45</v>
      </c>
      <c r="S157" s="29">
        <v>0.15555555555555556</v>
      </c>
      <c r="T157" s="23">
        <v>2</v>
      </c>
      <c r="U157" s="17">
        <v>0</v>
      </c>
      <c r="V157" s="17">
        <v>0</v>
      </c>
      <c r="W157" s="17">
        <v>2</v>
      </c>
      <c r="X157" s="45">
        <v>2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1505</v>
      </c>
      <c r="G158" s="28">
        <v>283</v>
      </c>
      <c r="H158" s="29">
        <v>0.18803986710963455</v>
      </c>
      <c r="I158" s="28">
        <v>282</v>
      </c>
      <c r="J158" s="29">
        <v>0.18737541528239202</v>
      </c>
      <c r="K158" s="28">
        <v>89</v>
      </c>
      <c r="L158" s="28">
        <v>12</v>
      </c>
      <c r="M158" s="28">
        <v>0</v>
      </c>
      <c r="N158" s="28">
        <v>0</v>
      </c>
      <c r="O158" s="28">
        <v>181</v>
      </c>
      <c r="P158" s="28">
        <v>94.0625</v>
      </c>
      <c r="Q158" s="28">
        <v>18</v>
      </c>
      <c r="R158" s="28">
        <v>111</v>
      </c>
      <c r="S158" s="29">
        <v>0.16216216216216217</v>
      </c>
      <c r="T158" s="23">
        <v>5</v>
      </c>
      <c r="U158" s="17">
        <v>0</v>
      </c>
      <c r="V158" s="17">
        <v>0</v>
      </c>
      <c r="W158" s="17">
        <v>0</v>
      </c>
      <c r="X158" s="45">
        <v>13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2039</v>
      </c>
      <c r="G159" s="28">
        <v>183</v>
      </c>
      <c r="H159" s="29">
        <v>8.9749877390877877E-2</v>
      </c>
      <c r="I159" s="28">
        <v>178</v>
      </c>
      <c r="J159" s="29">
        <v>8.7297694948504173E-2</v>
      </c>
      <c r="K159" s="28">
        <v>45</v>
      </c>
      <c r="L159" s="28">
        <v>6</v>
      </c>
      <c r="M159" s="28">
        <v>1</v>
      </c>
      <c r="N159" s="28">
        <v>5</v>
      </c>
      <c r="O159" s="28">
        <v>121</v>
      </c>
      <c r="P159" s="28">
        <v>127.4375</v>
      </c>
      <c r="Q159" s="28">
        <v>13</v>
      </c>
      <c r="R159" s="28">
        <v>126</v>
      </c>
      <c r="S159" s="29">
        <v>0.10317460317460317</v>
      </c>
      <c r="T159" s="23">
        <v>3</v>
      </c>
      <c r="U159" s="17">
        <v>1</v>
      </c>
      <c r="V159" s="17">
        <v>0</v>
      </c>
      <c r="W159" s="17">
        <v>0</v>
      </c>
      <c r="X159" s="45">
        <v>8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2378</v>
      </c>
      <c r="G160" s="28">
        <v>211</v>
      </c>
      <c r="H160" s="29">
        <v>8.8730025231286799E-2</v>
      </c>
      <c r="I160" s="28">
        <v>211</v>
      </c>
      <c r="J160" s="29">
        <v>8.8730025231286799E-2</v>
      </c>
      <c r="K160" s="28">
        <v>53</v>
      </c>
      <c r="L160" s="28">
        <v>22</v>
      </c>
      <c r="M160" s="28">
        <v>0</v>
      </c>
      <c r="N160" s="28">
        <v>7</v>
      </c>
      <c r="O160" s="28">
        <v>129</v>
      </c>
      <c r="P160" s="28">
        <v>148.625</v>
      </c>
      <c r="Q160" s="28">
        <v>11</v>
      </c>
      <c r="R160" s="28">
        <v>154</v>
      </c>
      <c r="S160" s="29">
        <v>7.1428571428571425E-2</v>
      </c>
      <c r="T160" s="23">
        <v>2</v>
      </c>
      <c r="U160" s="17">
        <v>0</v>
      </c>
      <c r="V160" s="17">
        <v>0</v>
      </c>
      <c r="W160" s="17">
        <v>0</v>
      </c>
      <c r="X160" s="45">
        <v>9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1384</v>
      </c>
      <c r="G161" s="28">
        <v>93</v>
      </c>
      <c r="H161" s="29">
        <v>6.7196531791907516E-2</v>
      </c>
      <c r="I161" s="28">
        <v>88</v>
      </c>
      <c r="J161" s="29">
        <v>6.358381502890173E-2</v>
      </c>
      <c r="K161" s="28">
        <v>39</v>
      </c>
      <c r="L161" s="28">
        <v>3</v>
      </c>
      <c r="M161" s="28">
        <v>0</v>
      </c>
      <c r="N161" s="28">
        <v>3</v>
      </c>
      <c r="O161" s="28">
        <v>43</v>
      </c>
      <c r="P161" s="28">
        <v>86.5</v>
      </c>
      <c r="Q161" s="28">
        <v>2</v>
      </c>
      <c r="R161" s="28">
        <v>50</v>
      </c>
      <c r="S161" s="29">
        <v>0.04</v>
      </c>
      <c r="T161" s="50">
        <v>0</v>
      </c>
      <c r="U161" s="50">
        <v>0</v>
      </c>
      <c r="V161" s="50">
        <v>0</v>
      </c>
      <c r="W161" s="50">
        <v>0</v>
      </c>
      <c r="X161" s="51">
        <v>2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1818</v>
      </c>
      <c r="G162" s="28">
        <v>185</v>
      </c>
      <c r="H162" s="29">
        <v>0.10176017601760176</v>
      </c>
      <c r="I162" s="28">
        <v>165</v>
      </c>
      <c r="J162" s="29">
        <v>9.0759075907590761E-2</v>
      </c>
      <c r="K162" s="28">
        <v>34</v>
      </c>
      <c r="L162" s="28">
        <v>11</v>
      </c>
      <c r="M162" s="28">
        <v>0</v>
      </c>
      <c r="N162" s="28">
        <v>2</v>
      </c>
      <c r="O162" s="28">
        <v>118</v>
      </c>
      <c r="P162" s="28">
        <v>113.625</v>
      </c>
      <c r="Q162" s="28">
        <v>9</v>
      </c>
      <c r="R162" s="28">
        <v>127</v>
      </c>
      <c r="S162" s="29">
        <v>7.0866141732283464E-2</v>
      </c>
      <c r="T162" s="47">
        <v>4</v>
      </c>
      <c r="U162" s="48">
        <v>0</v>
      </c>
      <c r="V162" s="48">
        <v>0</v>
      </c>
      <c r="W162" s="48">
        <v>0</v>
      </c>
      <c r="X162" s="49">
        <v>5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1744</v>
      </c>
      <c r="G163" s="28">
        <v>231</v>
      </c>
      <c r="H163" s="29">
        <v>0.13245412844036697</v>
      </c>
      <c r="I163" s="28">
        <v>222</v>
      </c>
      <c r="J163" s="29">
        <v>0.12729357798165136</v>
      </c>
      <c r="K163" s="28">
        <v>59</v>
      </c>
      <c r="L163" s="28">
        <v>10</v>
      </c>
      <c r="M163" s="28">
        <v>11</v>
      </c>
      <c r="N163" s="28">
        <v>3</v>
      </c>
      <c r="O163" s="28">
        <v>139</v>
      </c>
      <c r="P163" s="28">
        <v>109</v>
      </c>
      <c r="Q163" s="28">
        <v>13</v>
      </c>
      <c r="R163" s="28">
        <v>90</v>
      </c>
      <c r="S163" s="29">
        <v>0.14444444444444443</v>
      </c>
      <c r="T163" s="50">
        <v>3</v>
      </c>
      <c r="U163" s="50">
        <v>1</v>
      </c>
      <c r="V163" s="50">
        <v>0</v>
      </c>
      <c r="W163" s="50">
        <v>0</v>
      </c>
      <c r="X163" s="51">
        <v>9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1100</v>
      </c>
      <c r="G164" s="28">
        <v>87</v>
      </c>
      <c r="H164" s="29">
        <v>7.9090909090909087E-2</v>
      </c>
      <c r="I164" s="28">
        <v>83</v>
      </c>
      <c r="J164" s="29">
        <v>7.5454545454545455E-2</v>
      </c>
      <c r="K164" s="28">
        <v>25</v>
      </c>
      <c r="L164" s="28">
        <v>10</v>
      </c>
      <c r="M164" s="28">
        <v>1</v>
      </c>
      <c r="N164" s="28">
        <v>5</v>
      </c>
      <c r="O164" s="28">
        <v>42</v>
      </c>
      <c r="P164" s="28">
        <v>68.75</v>
      </c>
      <c r="Q164" s="28">
        <v>9</v>
      </c>
      <c r="R164" s="28">
        <v>83</v>
      </c>
      <c r="S164" s="29">
        <v>0.10843373493975904</v>
      </c>
      <c r="T164" s="50">
        <v>2</v>
      </c>
      <c r="U164" s="50">
        <v>1</v>
      </c>
      <c r="V164" s="50">
        <v>0</v>
      </c>
      <c r="W164" s="50">
        <v>0</v>
      </c>
      <c r="X164" s="51">
        <v>6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1613</v>
      </c>
      <c r="G165" s="28">
        <v>234</v>
      </c>
      <c r="H165" s="29">
        <v>0.14507129572225666</v>
      </c>
      <c r="I165" s="28">
        <v>231</v>
      </c>
      <c r="J165" s="29">
        <v>0.14321140731556106</v>
      </c>
      <c r="K165" s="28">
        <v>75</v>
      </c>
      <c r="L165" s="28">
        <v>16</v>
      </c>
      <c r="M165" s="28">
        <v>3</v>
      </c>
      <c r="N165" s="28">
        <v>2</v>
      </c>
      <c r="O165" s="28">
        <v>135</v>
      </c>
      <c r="P165" s="28">
        <v>100.8125</v>
      </c>
      <c r="Q165" s="28">
        <v>14</v>
      </c>
      <c r="R165" s="28">
        <v>78</v>
      </c>
      <c r="S165" s="29">
        <v>0.17948717948717949</v>
      </c>
      <c r="T165" s="50">
        <v>5</v>
      </c>
      <c r="U165" s="50">
        <v>1</v>
      </c>
      <c r="V165" s="50">
        <v>1</v>
      </c>
      <c r="W165" s="50">
        <v>0</v>
      </c>
      <c r="X165" s="51">
        <v>7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48871</v>
      </c>
      <c r="G166" s="28">
        <v>5969</v>
      </c>
      <c r="H166" s="29">
        <v>0.12213787317632134</v>
      </c>
      <c r="I166" s="28">
        <v>5781</v>
      </c>
      <c r="J166" s="29">
        <v>0.11829101102903562</v>
      </c>
      <c r="K166" s="28">
        <v>1604</v>
      </c>
      <c r="L166" s="28">
        <v>432</v>
      </c>
      <c r="M166" s="28">
        <v>23</v>
      </c>
      <c r="N166" s="28">
        <v>113</v>
      </c>
      <c r="O166" s="28">
        <v>3608</v>
      </c>
      <c r="P166" s="28">
        <v>3054.4375</v>
      </c>
      <c r="Q166" s="28">
        <v>331</v>
      </c>
      <c r="R166" s="28">
        <v>2990</v>
      </c>
      <c r="S166" s="29">
        <v>0.11070234113712375</v>
      </c>
      <c r="T166" s="50">
        <v>94</v>
      </c>
      <c r="U166" s="50">
        <v>24</v>
      </c>
      <c r="V166" s="50">
        <v>1</v>
      </c>
      <c r="W166" s="50">
        <v>4</v>
      </c>
      <c r="X166" s="51">
        <v>206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287119</v>
      </c>
      <c r="G167" s="28">
        <v>27300</v>
      </c>
      <c r="H167" s="29">
        <v>9.5082526757198235E-2</v>
      </c>
      <c r="I167" s="28">
        <v>26743</v>
      </c>
      <c r="J167" s="29">
        <v>9.3142564581236348E-2</v>
      </c>
      <c r="K167" s="28">
        <v>6678</v>
      </c>
      <c r="L167" s="28">
        <v>1833</v>
      </c>
      <c r="M167" s="28">
        <v>176</v>
      </c>
      <c r="N167" s="28">
        <v>528</v>
      </c>
      <c r="O167" s="28">
        <v>17527</v>
      </c>
      <c r="P167" s="28">
        <v>17944.9375</v>
      </c>
      <c r="Q167" s="28">
        <v>1531</v>
      </c>
      <c r="R167" s="28">
        <v>17572</v>
      </c>
      <c r="S167" s="29">
        <v>8.7127247894377424E-2</v>
      </c>
      <c r="T167" s="50">
        <v>379</v>
      </c>
      <c r="U167" s="50">
        <v>107</v>
      </c>
      <c r="V167" s="50">
        <v>10</v>
      </c>
      <c r="W167" s="50">
        <v>27</v>
      </c>
      <c r="X167" s="51">
        <v>1006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111548</v>
      </c>
      <c r="G168" s="28">
        <v>9140</v>
      </c>
      <c r="H168" s="29">
        <v>8.1937820489833973E-2</v>
      </c>
      <c r="I168" s="28">
        <v>8988</v>
      </c>
      <c r="J168" s="29">
        <v>8.0575178398536951E-2</v>
      </c>
      <c r="K168" s="28">
        <v>2070</v>
      </c>
      <c r="L168" s="28">
        <v>599</v>
      </c>
      <c r="M168" s="28">
        <v>59</v>
      </c>
      <c r="N168" s="28">
        <v>283</v>
      </c>
      <c r="O168" s="28">
        <v>5977</v>
      </c>
      <c r="P168" s="28">
        <v>6971.75</v>
      </c>
      <c r="Q168" s="28">
        <v>528</v>
      </c>
      <c r="R168" s="28">
        <v>6751</v>
      </c>
      <c r="S168" s="29">
        <v>7.821063546141313E-2</v>
      </c>
      <c r="T168" s="50">
        <v>120</v>
      </c>
      <c r="U168" s="50">
        <v>35</v>
      </c>
      <c r="V168" s="50">
        <v>4</v>
      </c>
      <c r="W168" s="50">
        <v>17</v>
      </c>
      <c r="X168" s="51">
        <v>352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175571</v>
      </c>
      <c r="G169" s="28">
        <v>18160</v>
      </c>
      <c r="H169" s="29">
        <v>0.10343393840668448</v>
      </c>
      <c r="I169" s="28">
        <v>17755</v>
      </c>
      <c r="J169" s="29">
        <v>0.10112717931776888</v>
      </c>
      <c r="K169" s="28">
        <v>4608</v>
      </c>
      <c r="L169" s="28">
        <v>1234</v>
      </c>
      <c r="M169" s="28">
        <v>117</v>
      </c>
      <c r="N169" s="28">
        <v>245</v>
      </c>
      <c r="O169" s="28">
        <v>11550</v>
      </c>
      <c r="P169" s="28">
        <v>10973.1875</v>
      </c>
      <c r="Q169" s="28">
        <v>1003</v>
      </c>
      <c r="R169" s="28">
        <v>10821</v>
      </c>
      <c r="S169" s="29">
        <v>9.2690139543480266E-2</v>
      </c>
      <c r="T169" s="50">
        <v>259</v>
      </c>
      <c r="U169" s="50">
        <v>72</v>
      </c>
      <c r="V169" s="50">
        <v>6</v>
      </c>
      <c r="W169" s="50">
        <v>10</v>
      </c>
      <c r="X169" s="51">
        <v>654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0:A170 A1:A4 AK10:XFD169 AK1:XFD6 T302:XFD1048576 AK170:XFD170 AK9:XFD9 AK8:XFD8 A9 A8 AK7:XFD7 A302:O1048576 A172 A171 A6:A7 A5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2026-07-17T13:09:52Z</dcterms:modified>
  <cp:category/>
  <cp:contentStatus/>
</cp:coreProperties>
</file>