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05D9D48-691A-4474-B248-81C462548599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<sst xmlns="http://schemas.openxmlformats.org/spreadsheetml/2006/main" count="679" uniqueCount="215">
  <si>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</si>
  <si>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</si>
  <si>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</si>
  <si>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</si>
  <si>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</si>
  <si>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</si>
  <si>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</si>
  <si>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</si>
  <si>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</si>
  <si>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</si>
  <si>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</si>
  <si>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</si>
  <si>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</si>
  <si>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</si>
  <si>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</si>
  <si>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</si>
  <si>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</si>
  <si>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</si>
  <si>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</si>
  <si>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</si>
  <si>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</si>
  <si>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</si>
  <si>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</si>
  <si>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</si>
  <si>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</si>
  <si>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</si>
  <si>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</si>
  <si>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</si>
  <si>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</si>
  <si>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</si>
  <si>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</si>
  <si>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</si>
  <si>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</si>
  <si>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</si>
  <si>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</si>
  <si>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</si>
  <si>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</si>
  <si>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</si>
  <si>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</si>
  <si>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</si>
  <si>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</si>
  <si>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</si>
  <si>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</si>
  <si>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</si>
  <si>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</si>
  <si>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</si>
  <si>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</si>
  <si>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</si>
  <si>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</si>
  <si>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</si>
  <si>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</si>
  <si>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</si>
  <si>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</si>
  <si>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</si>
  <si>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</si>
  <si>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</si>
  <si>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</si>
  <si>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</si>
  <si>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</si>
  <si>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</si>
  <si>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</si>
  <si>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</si>
  <si>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</si>
  <si>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</si>
  <si>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</si>
  <si>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</si>
  <si>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</si>
  <si>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</si>
  <si>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</si>
  <si>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</si>
  <si>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</si>
  <si>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</si>
  <si>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</si>
  <si>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</si>
  <si>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</si>
  <si>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</si>
  <si>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</si>
  <si>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</si>
  <si>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</si>
  <si>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</si>
  <si>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</si>
  <si>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</si>
  <si>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</si>
  <si>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</si>
  <si>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</si>
  <si>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</si>
  <si>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</si>
  <si>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</si>
  <si>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</si>
  <si>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</si>
  <si>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</si>
  <si>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</si>
  <si>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</si>
  <si>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</si>
  <si>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</si>
  <si>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</si>
  <si>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</si>
  <si>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</si>
  <si>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</si>
  <si>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</si>
  <si>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</si>
  <si>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</si>
  <si>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</si>
  <si>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</si>
  <si>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</si>
  <si>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</si>
  <si>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</si>
  <si>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</si>
  <si>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</si>
  <si>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</si>
  <si>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</si>
  <si>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</si>
  <si>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</si>
  <si>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</si>
  <si>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</si>
  <si>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</si>
  <si>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</si>
  <si>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</si>
  <si>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</si>
  <si>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</si>
  <si>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</si>
  <si>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</si>
  <si>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</si>
  <si>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</si>
  <si>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</si>
  <si>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</si>
  <si>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</si>
  <si>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</si>
  <si>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</si>
  <si>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</si>
  <si>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</si>
  <si>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</si>
  <si>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</si>
  <si>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</si>
  <si>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</si>
  <si>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</si>
  <si>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</si>
  <si>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</si>
  <si>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</si>
  <si>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</si>
  <si>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</si>
  <si>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</si>
  <si>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</si>
  <si>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</si>
  <si>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</si>
  <si>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</si>
  <si>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</si>
  <si>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</si>
  <si>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</si>
  <si>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</si>
  <si>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</si>
  <si>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</si>
  <si>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</si>
  <si>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</si>
  <si>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</si>
  <si>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</si>
  <si>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</si>
  <si>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</si>
  <si>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</si>
  <si>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</si>
  <si>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</si>
  <si>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</si>
  <si>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</si>
  <si>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</si>
  <si>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</si>
  <si>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</si>
  <si>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</si>
  <si>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</si>
  <si>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</si>
  <si>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</si>
  <si>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</si>
  <si>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</si>
  <si>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</si>
  <si>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</si>
  <si>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</si>
  <si>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</si>
  <si>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</si>
  <si>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</si>
  <si>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</si>
  <si>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</si>
  <si>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</si>
  <si>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</si>
  <si>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</si>
  <si>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</si>
  <si>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</si>
  <si>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</si>
  <si>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</si>
  <si>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</si>
  <si>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</si>
  <si>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</si>
  <si>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</si>
  <si>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</si>
  <si>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</si>
  <si>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</si>
  <si>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</si>
  <si>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</si>
  <si>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</si>
  <si>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</si>
  <si>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</si>
  <si>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</si>
  <si>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</si>
  <si>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</si>
  <si>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</si>
  <si>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</si>
  <si>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</si>
  <si>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</si>
  <si>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</si>
  <si>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</si>
  <si>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</si>
  <si>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</si>
  <si>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</si>
  <si>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</si>
  <si>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MTD (Sep 01 - Sep 24)</t>
  </si>
  <si>
    <t>Sep 24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</si>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</sst>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421,301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17,139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421301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114.73338779956426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46289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17139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112.01960784313725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1934</v>
      </c>
      <c r="G10" s="32">
        <v>183</v>
      </c>
      <c r="H10" s="25">
        <v>9.4622543950361945E-2</v>
      </c>
      <c r="I10" s="32">
        <v>177</v>
      </c>
      <c r="J10" s="25">
        <v>9.152016546018614E-2</v>
      </c>
      <c r="K10" s="32">
        <v>50</v>
      </c>
      <c r="L10" s="32">
        <v>17</v>
      </c>
      <c r="M10" s="32">
        <v>2</v>
      </c>
      <c r="N10" s="32">
        <v>2</v>
      </c>
      <c r="O10" s="32">
        <v>106</v>
      </c>
      <c r="P10" s="32">
        <v>80.583333333333329</v>
      </c>
      <c r="Q10" s="32">
        <v>6</v>
      </c>
      <c r="R10" s="32">
        <v>70</v>
      </c>
      <c r="S10" s="25">
        <v>8.5714285714285715E-2</v>
      </c>
      <c r="T10" s="21">
        <v>3</v>
      </c>
      <c r="U10" s="15">
        <v>1</v>
      </c>
      <c r="V10" s="15">
        <v>0</v>
      </c>
      <c r="W10" s="15">
        <v>0</v>
      </c>
      <c r="X10" s="43">
        <v>2</v>
      </c>
      <c r="Z10" s="1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3302</v>
      </c>
      <c r="G11" s="32">
        <v>232</v>
      </c>
      <c r="H11" s="25">
        <v>7.0260448213204124E-2</v>
      </c>
      <c r="I11" s="32">
        <v>224</v>
      </c>
      <c r="J11" s="25">
        <v>6.7837674136886739E-2</v>
      </c>
      <c r="K11" s="32">
        <v>66</v>
      </c>
      <c r="L11" s="32">
        <v>42</v>
      </c>
      <c r="M11" s="32">
        <v>1</v>
      </c>
      <c r="N11" s="32">
        <v>1</v>
      </c>
      <c r="O11" s="32">
        <v>114</v>
      </c>
      <c r="P11" s="32">
        <v>137.58333333333334</v>
      </c>
      <c r="Q11" s="32">
        <v>11</v>
      </c>
      <c r="R11" s="32">
        <v>122</v>
      </c>
      <c r="S11" s="25">
        <v>9.0163934426229511E-2</v>
      </c>
      <c r="T11" s="22">
        <v>2</v>
      </c>
      <c r="U11" s="16">
        <v>2</v>
      </c>
      <c r="V11" s="16">
        <v>0</v>
      </c>
      <c r="W11" s="16">
        <v>0</v>
      </c>
      <c r="X11" s="44">
        <v>7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3932</v>
      </c>
      <c r="G12" s="32">
        <v>241</v>
      </c>
      <c r="H12" s="25">
        <v>6.1291963377416075E-2</v>
      </c>
      <c r="I12" s="32">
        <v>240</v>
      </c>
      <c r="J12" s="25">
        <v>6.1037639877924724E-2</v>
      </c>
      <c r="K12" s="32">
        <v>60</v>
      </c>
      <c r="L12" s="32">
        <v>15</v>
      </c>
      <c r="M12" s="32">
        <v>3</v>
      </c>
      <c r="N12" s="32">
        <v>3</v>
      </c>
      <c r="O12" s="32">
        <v>159</v>
      </c>
      <c r="P12" s="32">
        <v>163.83333333333334</v>
      </c>
      <c r="Q12" s="32">
        <v>8</v>
      </c>
      <c r="R12" s="32">
        <v>140</v>
      </c>
      <c r="S12" s="25">
        <v>5.7142857142857141E-2</v>
      </c>
      <c r="T12" s="22">
        <v>1</v>
      </c>
      <c r="U12" s="16">
        <v>0</v>
      </c>
      <c r="V12" s="16">
        <v>0</v>
      </c>
      <c r="W12" s="16">
        <v>1</v>
      </c>
      <c r="X12" s="44">
        <v>6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2880</v>
      </c>
      <c r="G13" s="32">
        <v>155</v>
      </c>
      <c r="H13" s="25">
        <v>5.3819444444444448E-2</v>
      </c>
      <c r="I13" s="32">
        <v>155</v>
      </c>
      <c r="J13" s="25">
        <v>5.3819444444444448E-2</v>
      </c>
      <c r="K13" s="32">
        <v>31</v>
      </c>
      <c r="L13" s="32">
        <v>7</v>
      </c>
      <c r="M13" s="32">
        <v>1</v>
      </c>
      <c r="N13" s="32">
        <v>0</v>
      </c>
      <c r="O13" s="32">
        <v>116</v>
      </c>
      <c r="P13" s="32">
        <v>120</v>
      </c>
      <c r="Q13" s="32">
        <v>2</v>
      </c>
      <c r="R13" s="32">
        <v>113</v>
      </c>
      <c r="S13" s="25">
        <v>1.7699115044247787E-2</v>
      </c>
      <c r="T13" s="22">
        <v>1</v>
      </c>
      <c r="U13" s="16">
        <v>0</v>
      </c>
      <c r="V13" s="16">
        <v>0</v>
      </c>
      <c r="W13" s="16">
        <v>0</v>
      </c>
      <c r="X13" s="44">
        <v>1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2718</v>
      </c>
      <c r="G14" s="32">
        <v>181</v>
      </c>
      <c r="H14" s="25">
        <v>6.6593083149374538E-2</v>
      </c>
      <c r="I14" s="32">
        <v>177</v>
      </c>
      <c r="J14" s="25">
        <v>6.5121412803532008E-2</v>
      </c>
      <c r="K14" s="32">
        <v>34</v>
      </c>
      <c r="L14" s="32">
        <v>5</v>
      </c>
      <c r="M14" s="32">
        <v>0</v>
      </c>
      <c r="N14" s="32">
        <v>0</v>
      </c>
      <c r="O14" s="32">
        <v>138</v>
      </c>
      <c r="P14" s="32">
        <v>113.25</v>
      </c>
      <c r="Q14" s="32">
        <v>19</v>
      </c>
      <c r="R14" s="32">
        <v>91</v>
      </c>
      <c r="S14" s="25">
        <v>0.2087912087912088</v>
      </c>
      <c r="T14" s="22">
        <v>1</v>
      </c>
      <c r="U14" s="16">
        <v>0</v>
      </c>
      <c r="V14" s="16">
        <v>0</v>
      </c>
      <c r="W14" s="16">
        <v>0</v>
      </c>
      <c r="X14" s="44">
        <v>18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4289</v>
      </c>
      <c r="G15" s="32">
        <v>398</v>
      </c>
      <c r="H15" s="25">
        <v>9.279552343203544E-2</v>
      </c>
      <c r="I15" s="32">
        <v>398</v>
      </c>
      <c r="J15" s="25">
        <v>9.279552343203544E-2</v>
      </c>
      <c r="K15" s="32">
        <v>68</v>
      </c>
      <c r="L15" s="32">
        <v>48</v>
      </c>
      <c r="M15" s="32">
        <v>2</v>
      </c>
      <c r="N15" s="32">
        <v>7</v>
      </c>
      <c r="O15" s="32">
        <v>273</v>
      </c>
      <c r="P15" s="32">
        <v>178.70833333333334</v>
      </c>
      <c r="Q15" s="32">
        <v>20</v>
      </c>
      <c r="R15" s="32">
        <v>208</v>
      </c>
      <c r="S15" s="25">
        <v>9.6153846153846159E-2</v>
      </c>
      <c r="T15" s="22">
        <v>1</v>
      </c>
      <c r="U15" s="16">
        <v>1</v>
      </c>
      <c r="V15" s="16">
        <v>0</v>
      </c>
      <c r="W15" s="16">
        <v>0</v>
      </c>
      <c r="X15" s="44">
        <v>18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2597</v>
      </c>
      <c r="G16" s="32">
        <v>234</v>
      </c>
      <c r="H16" s="25">
        <v>9.0103966114747788E-2</v>
      </c>
      <c r="I16" s="32">
        <v>231</v>
      </c>
      <c r="J16" s="25">
        <v>8.8948787061994605E-2</v>
      </c>
      <c r="K16" s="32">
        <v>59</v>
      </c>
      <c r="L16" s="32">
        <v>27</v>
      </c>
      <c r="M16" s="32">
        <v>2</v>
      </c>
      <c r="N16" s="32">
        <v>14</v>
      </c>
      <c r="O16" s="32">
        <v>129</v>
      </c>
      <c r="P16" s="32">
        <v>108.20833333333333</v>
      </c>
      <c r="Q16" s="32">
        <v>4</v>
      </c>
      <c r="R16" s="32">
        <v>105</v>
      </c>
      <c r="S16" s="25">
        <v>3.8095238095238099E-2</v>
      </c>
      <c r="T16" s="22">
        <v>1</v>
      </c>
      <c r="U16" s="16">
        <v>1</v>
      </c>
      <c r="V16" s="16">
        <v>0</v>
      </c>
      <c r="W16" s="16">
        <v>0</v>
      </c>
      <c r="X16" s="44">
        <v>2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3505</v>
      </c>
      <c r="G17" s="32">
        <v>323</v>
      </c>
      <c r="H17" s="25">
        <v>9.2154065620542083E-2</v>
      </c>
      <c r="I17" s="32">
        <v>319</v>
      </c>
      <c r="J17" s="25">
        <v>9.1012838801711834E-2</v>
      </c>
      <c r="K17" s="32">
        <v>101</v>
      </c>
      <c r="L17" s="32">
        <v>23</v>
      </c>
      <c r="M17" s="32">
        <v>2</v>
      </c>
      <c r="N17" s="32">
        <v>1</v>
      </c>
      <c r="O17" s="32">
        <v>192</v>
      </c>
      <c r="P17" s="32">
        <v>146.04166666666666</v>
      </c>
      <c r="Q17" s="32">
        <v>6</v>
      </c>
      <c r="R17" s="32">
        <v>115</v>
      </c>
      <c r="S17" s="25">
        <v>5.2173913043478258E-2</v>
      </c>
      <c r="T17" s="22">
        <v>2</v>
      </c>
      <c r="U17" s="16">
        <v>1</v>
      </c>
      <c r="V17" s="16">
        <v>0</v>
      </c>
      <c r="W17" s="16">
        <v>0</v>
      </c>
      <c r="X17" s="44">
        <v>3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4412</v>
      </c>
      <c r="G18" s="32">
        <v>392</v>
      </c>
      <c r="H18" s="25">
        <v>8.8848594741613787E-2</v>
      </c>
      <c r="I18" s="32">
        <v>385</v>
      </c>
      <c r="J18" s="25">
        <v>8.726201269265639E-2</v>
      </c>
      <c r="K18" s="32">
        <v>90</v>
      </c>
      <c r="L18" s="32">
        <v>47</v>
      </c>
      <c r="M18" s="32">
        <v>3</v>
      </c>
      <c r="N18" s="32">
        <v>6</v>
      </c>
      <c r="O18" s="32">
        <v>239</v>
      </c>
      <c r="P18" s="32">
        <v>183.83333333333334</v>
      </c>
      <c r="Q18" s="32">
        <v>17</v>
      </c>
      <c r="R18" s="32">
        <v>197</v>
      </c>
      <c r="S18" s="25">
        <v>8.6294416243654817E-2</v>
      </c>
      <c r="T18" s="22">
        <v>3</v>
      </c>
      <c r="U18" s="16">
        <v>0</v>
      </c>
      <c r="V18" s="16">
        <v>0</v>
      </c>
      <c r="W18" s="16">
        <v>0</v>
      </c>
      <c r="X18" s="44">
        <v>14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1971</v>
      </c>
      <c r="G19" s="32">
        <v>163</v>
      </c>
      <c r="H19" s="25">
        <v>8.2699137493658037E-2</v>
      </c>
      <c r="I19" s="32">
        <v>163</v>
      </c>
      <c r="J19" s="25">
        <v>8.2699137493658037E-2</v>
      </c>
      <c r="K19" s="32">
        <v>51</v>
      </c>
      <c r="L19" s="32">
        <v>13</v>
      </c>
      <c r="M19" s="32">
        <v>0</v>
      </c>
      <c r="N19" s="32">
        <v>0</v>
      </c>
      <c r="O19" s="32">
        <v>99</v>
      </c>
      <c r="P19" s="32">
        <v>82.125</v>
      </c>
      <c r="Q19" s="32">
        <v>6</v>
      </c>
      <c r="R19" s="32">
        <v>95</v>
      </c>
      <c r="S19" s="25">
        <v>6.3157894736842107E-2</v>
      </c>
      <c r="T19" s="22">
        <v>2</v>
      </c>
      <c r="U19" s="16">
        <v>1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2785</v>
      </c>
      <c r="G20" s="32">
        <v>243</v>
      </c>
      <c r="H20" s="25">
        <v>8.7253141831238779E-2</v>
      </c>
      <c r="I20" s="32">
        <v>217</v>
      </c>
      <c r="J20" s="25">
        <v>7.7917414721723519E-2</v>
      </c>
      <c r="K20" s="32">
        <v>40</v>
      </c>
      <c r="L20" s="32">
        <v>24</v>
      </c>
      <c r="M20" s="32">
        <v>2</v>
      </c>
      <c r="N20" s="32">
        <v>1</v>
      </c>
      <c r="O20" s="32">
        <v>150</v>
      </c>
      <c r="P20" s="32">
        <v>116.04166666666667</v>
      </c>
      <c r="Q20" s="32">
        <v>14</v>
      </c>
      <c r="R20" s="32">
        <v>115</v>
      </c>
      <c r="S20" s="25">
        <v>0.12173913043478261</v>
      </c>
      <c r="T20" s="22">
        <v>2</v>
      </c>
      <c r="U20" s="16">
        <v>2</v>
      </c>
      <c r="V20" s="16">
        <v>1</v>
      </c>
      <c r="W20" s="16">
        <v>0</v>
      </c>
      <c r="X20" s="44">
        <v>9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3940</v>
      </c>
      <c r="G21" s="32">
        <v>260</v>
      </c>
      <c r="H21" s="25">
        <v>6.5989847715736044E-2</v>
      </c>
      <c r="I21" s="32">
        <v>252</v>
      </c>
      <c r="J21" s="25">
        <v>6.3959390862944165E-2</v>
      </c>
      <c r="K21" s="32">
        <v>34</v>
      </c>
      <c r="L21" s="32">
        <v>20</v>
      </c>
      <c r="M21" s="32">
        <v>2</v>
      </c>
      <c r="N21" s="32">
        <v>2</v>
      </c>
      <c r="O21" s="32">
        <v>194</v>
      </c>
      <c r="P21" s="32">
        <v>164.16666666666666</v>
      </c>
      <c r="Q21" s="32">
        <v>11</v>
      </c>
      <c r="R21" s="32">
        <v>144</v>
      </c>
      <c r="S21" s="25">
        <v>7.6388888888888895E-2</v>
      </c>
      <c r="T21" s="22">
        <v>1</v>
      </c>
      <c r="U21" s="16">
        <v>0</v>
      </c>
      <c r="V21" s="16">
        <v>0</v>
      </c>
      <c r="W21" s="16">
        <v>0</v>
      </c>
      <c r="X21" s="44">
        <v>10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2684</v>
      </c>
      <c r="G22" s="32">
        <v>190</v>
      </c>
      <c r="H22" s="25">
        <v>7.0789865871833085E-2</v>
      </c>
      <c r="I22" s="32">
        <v>184</v>
      </c>
      <c r="J22" s="25">
        <v>6.8554396423248884E-2</v>
      </c>
      <c r="K22" s="32">
        <v>48</v>
      </c>
      <c r="L22" s="32">
        <v>17</v>
      </c>
      <c r="M22" s="32">
        <v>1</v>
      </c>
      <c r="N22" s="32">
        <v>1</v>
      </c>
      <c r="O22" s="32">
        <v>117</v>
      </c>
      <c r="P22" s="32">
        <v>111.83333333333333</v>
      </c>
      <c r="Q22" s="32">
        <v>9</v>
      </c>
      <c r="R22" s="32">
        <v>125</v>
      </c>
      <c r="S22" s="25">
        <v>7.1999999999999995E-2</v>
      </c>
      <c r="T22" s="22">
        <v>2</v>
      </c>
      <c r="U22" s="16">
        <v>2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4040</v>
      </c>
      <c r="G23" s="32">
        <v>325</v>
      </c>
      <c r="H23" s="25">
        <v>8.0445544554455448E-2</v>
      </c>
      <c r="I23" s="32">
        <v>319</v>
      </c>
      <c r="J23" s="25">
        <v>7.8960396039603961E-2</v>
      </c>
      <c r="K23" s="32">
        <v>68</v>
      </c>
      <c r="L23" s="32">
        <v>22</v>
      </c>
      <c r="M23" s="32">
        <v>3</v>
      </c>
      <c r="N23" s="32">
        <v>1</v>
      </c>
      <c r="O23" s="32">
        <v>225</v>
      </c>
      <c r="P23" s="32">
        <v>168.33333333333334</v>
      </c>
      <c r="Q23" s="32">
        <v>13</v>
      </c>
      <c r="R23" s="32">
        <v>183</v>
      </c>
      <c r="S23" s="25">
        <v>7.1038251366120214E-2</v>
      </c>
      <c r="T23" s="22">
        <v>3</v>
      </c>
      <c r="U23" s="16">
        <v>1</v>
      </c>
      <c r="V23" s="16">
        <v>0</v>
      </c>
      <c r="W23" s="16">
        <v>0</v>
      </c>
      <c r="X23" s="44">
        <v>9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2383</v>
      </c>
      <c r="G24" s="32">
        <v>94</v>
      </c>
      <c r="H24" s="25">
        <v>3.9446076374318087E-2</v>
      </c>
      <c r="I24" s="32">
        <v>93</v>
      </c>
      <c r="J24" s="25">
        <v>3.9026437263953002E-2</v>
      </c>
      <c r="K24" s="32">
        <v>16</v>
      </c>
      <c r="L24" s="32">
        <v>4</v>
      </c>
      <c r="M24" s="32">
        <v>0</v>
      </c>
      <c r="N24" s="32">
        <v>0</v>
      </c>
      <c r="O24" s="32">
        <v>73</v>
      </c>
      <c r="P24" s="32">
        <v>99.291666666666671</v>
      </c>
      <c r="Q24" s="32">
        <v>1</v>
      </c>
      <c r="R24" s="32">
        <v>91</v>
      </c>
      <c r="S24" s="25">
        <v>1.098901098901099E-2</v>
      </c>
      <c r="T24" s="22">
        <v>0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3868</v>
      </c>
      <c r="G25" s="32">
        <v>309</v>
      </c>
      <c r="H25" s="25">
        <v>7.9886246122026883E-2</v>
      </c>
      <c r="I25" s="32">
        <v>305</v>
      </c>
      <c r="J25" s="25">
        <v>7.8852119958634947E-2</v>
      </c>
      <c r="K25" s="32">
        <v>52</v>
      </c>
      <c r="L25" s="32">
        <v>19</v>
      </c>
      <c r="M25" s="32">
        <v>1</v>
      </c>
      <c r="N25" s="32">
        <v>7</v>
      </c>
      <c r="O25" s="32">
        <v>226</v>
      </c>
      <c r="P25" s="32">
        <v>161.16666666666666</v>
      </c>
      <c r="Q25" s="32">
        <v>18</v>
      </c>
      <c r="R25" s="32">
        <v>156</v>
      </c>
      <c r="S25" s="25">
        <v>0.11538461538461539</v>
      </c>
      <c r="T25" s="22">
        <v>5</v>
      </c>
      <c r="U25" s="16">
        <v>2</v>
      </c>
      <c r="V25" s="16">
        <v>0</v>
      </c>
      <c r="W25" s="16">
        <v>1</v>
      </c>
      <c r="X25" s="44">
        <v>10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3749</v>
      </c>
      <c r="G26" s="32">
        <v>359</v>
      </c>
      <c r="H26" s="25">
        <v>9.57588690317418E-2</v>
      </c>
      <c r="I26" s="32">
        <v>359</v>
      </c>
      <c r="J26" s="25">
        <v>9.57588690317418E-2</v>
      </c>
      <c r="K26" s="32">
        <v>100</v>
      </c>
      <c r="L26" s="32">
        <v>28</v>
      </c>
      <c r="M26" s="32">
        <v>1</v>
      </c>
      <c r="N26" s="32">
        <v>0</v>
      </c>
      <c r="O26" s="32">
        <v>230</v>
      </c>
      <c r="P26" s="32">
        <v>156.20833333333334</v>
      </c>
      <c r="Q26" s="32">
        <v>15</v>
      </c>
      <c r="R26" s="32">
        <v>153</v>
      </c>
      <c r="S26" s="25">
        <v>9.8039215686274508E-2</v>
      </c>
      <c r="T26" s="22">
        <v>3</v>
      </c>
      <c r="U26" s="16">
        <v>1</v>
      </c>
      <c r="V26" s="16">
        <v>0</v>
      </c>
      <c r="W26" s="16">
        <v>0</v>
      </c>
      <c r="X26" s="44">
        <v>11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54989</v>
      </c>
      <c r="G27" s="32">
        <v>4282</v>
      </c>
      <c r="H27" s="25">
        <v>7.7870119478441149E-2</v>
      </c>
      <c r="I27" s="32">
        <v>4198</v>
      </c>
      <c r="J27" s="25">
        <v>7.6342541235519826E-2</v>
      </c>
      <c r="K27" s="32">
        <v>968</v>
      </c>
      <c r="L27" s="32">
        <v>378</v>
      </c>
      <c r="M27" s="32">
        <v>26</v>
      </c>
      <c r="N27" s="32">
        <v>46</v>
      </c>
      <c r="O27" s="32">
        <v>2780</v>
      </c>
      <c r="P27" s="32">
        <v>2291.2083333333335</v>
      </c>
      <c r="Q27" s="32">
        <v>180</v>
      </c>
      <c r="R27" s="32">
        <v>2223</v>
      </c>
      <c r="S27" s="25">
        <v>8.0971659919028341E-2</v>
      </c>
      <c r="T27" s="22">
        <v>33</v>
      </c>
      <c r="U27" s="16">
        <v>15</v>
      </c>
      <c r="V27" s="16">
        <v>1</v>
      </c>
      <c r="W27" s="16">
        <v>2</v>
      </c>
      <c r="X27" s="44">
        <v>129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4236</v>
      </c>
      <c r="G28" s="32">
        <v>388</v>
      </c>
      <c r="H28" s="25">
        <v>9.1595845136921622E-2</v>
      </c>
      <c r="I28" s="32">
        <v>360</v>
      </c>
      <c r="J28" s="25">
        <v>8.4985835694050993E-2</v>
      </c>
      <c r="K28" s="32">
        <v>104</v>
      </c>
      <c r="L28" s="32">
        <v>45</v>
      </c>
      <c r="M28" s="32">
        <v>8</v>
      </c>
      <c r="N28" s="32">
        <v>7</v>
      </c>
      <c r="O28" s="32">
        <v>196</v>
      </c>
      <c r="P28" s="32">
        <v>176.5</v>
      </c>
      <c r="Q28" s="32">
        <v>8</v>
      </c>
      <c r="R28" s="32">
        <v>169</v>
      </c>
      <c r="S28" s="25">
        <v>4.7337278106508875E-2</v>
      </c>
      <c r="T28" s="22">
        <v>1</v>
      </c>
      <c r="U28" s="16">
        <v>2</v>
      </c>
      <c r="V28" s="16">
        <v>0</v>
      </c>
      <c r="W28" s="16">
        <v>0</v>
      </c>
      <c r="X28" s="44">
        <v>5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4412</v>
      </c>
      <c r="G29" s="32">
        <v>324</v>
      </c>
      <c r="H29" s="25">
        <v>7.3436083408884856E-2</v>
      </c>
      <c r="I29" s="32">
        <v>315</v>
      </c>
      <c r="J29" s="25">
        <v>7.1396192203082506E-2</v>
      </c>
      <c r="K29" s="32">
        <v>111</v>
      </c>
      <c r="L29" s="32">
        <v>39</v>
      </c>
      <c r="M29" s="32">
        <v>9</v>
      </c>
      <c r="N29" s="32">
        <v>8</v>
      </c>
      <c r="O29" s="32">
        <v>148</v>
      </c>
      <c r="P29" s="32">
        <v>183.83333333333334</v>
      </c>
      <c r="Q29" s="32">
        <v>21</v>
      </c>
      <c r="R29" s="32">
        <v>217</v>
      </c>
      <c r="S29" s="25">
        <v>9.6774193548387094E-2</v>
      </c>
      <c r="T29" s="22">
        <v>6</v>
      </c>
      <c r="U29" s="16">
        <v>2</v>
      </c>
      <c r="V29" s="16">
        <v>1</v>
      </c>
      <c r="W29" s="16">
        <v>0</v>
      </c>
      <c r="X29" s="44">
        <v>12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4241</v>
      </c>
      <c r="G30" s="32">
        <v>248</v>
      </c>
      <c r="H30" s="25">
        <v>5.8476774345673194E-2</v>
      </c>
      <c r="I30" s="32">
        <v>237</v>
      </c>
      <c r="J30" s="25">
        <v>5.5883046451308656E-2</v>
      </c>
      <c r="K30" s="32">
        <v>86</v>
      </c>
      <c r="L30" s="32">
        <v>29</v>
      </c>
      <c r="M30" s="32">
        <v>7</v>
      </c>
      <c r="N30" s="32">
        <v>10</v>
      </c>
      <c r="O30" s="32">
        <v>105</v>
      </c>
      <c r="P30" s="32">
        <v>176.70833333333334</v>
      </c>
      <c r="Q30" s="32">
        <v>12</v>
      </c>
      <c r="R30" s="32">
        <v>161</v>
      </c>
      <c r="S30" s="25">
        <v>7.4534161490683232E-2</v>
      </c>
      <c r="T30" s="22">
        <v>4</v>
      </c>
      <c r="U30" s="16">
        <v>3</v>
      </c>
      <c r="V30" s="16">
        <v>0</v>
      </c>
      <c r="W30" s="16">
        <v>1</v>
      </c>
      <c r="X30" s="44">
        <v>4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1390</v>
      </c>
      <c r="G31" s="32">
        <v>198</v>
      </c>
      <c r="H31" s="25">
        <v>0.14244604316546763</v>
      </c>
      <c r="I31" s="32">
        <v>191</v>
      </c>
      <c r="J31" s="25">
        <v>0.13741007194244603</v>
      </c>
      <c r="K31" s="32">
        <v>38</v>
      </c>
      <c r="L31" s="32">
        <v>12</v>
      </c>
      <c r="M31" s="32">
        <v>3</v>
      </c>
      <c r="N31" s="32">
        <v>1</v>
      </c>
      <c r="O31" s="32">
        <v>137</v>
      </c>
      <c r="P31" s="32">
        <v>57.916666666666664</v>
      </c>
      <c r="Q31" s="32">
        <v>7</v>
      </c>
      <c r="R31" s="32">
        <v>56</v>
      </c>
      <c r="S31" s="25">
        <v>0.125</v>
      </c>
      <c r="T31" s="22">
        <v>4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2681</v>
      </c>
      <c r="G32" s="32">
        <v>299</v>
      </c>
      <c r="H32" s="25">
        <v>0.11152555016784782</v>
      </c>
      <c r="I32" s="32">
        <v>284</v>
      </c>
      <c r="J32" s="25">
        <v>0.10593062290190228</v>
      </c>
      <c r="K32" s="32">
        <v>102</v>
      </c>
      <c r="L32" s="32">
        <v>21</v>
      </c>
      <c r="M32" s="32">
        <v>5</v>
      </c>
      <c r="N32" s="32">
        <v>19</v>
      </c>
      <c r="O32" s="32">
        <v>137</v>
      </c>
      <c r="P32" s="32">
        <v>111.70833333333333</v>
      </c>
      <c r="Q32" s="32">
        <v>9</v>
      </c>
      <c r="R32" s="32">
        <v>112</v>
      </c>
      <c r="S32" s="25">
        <v>8.0357142857142863E-2</v>
      </c>
      <c r="T32" s="22">
        <v>3</v>
      </c>
      <c r="U32" s="16">
        <v>1</v>
      </c>
      <c r="V32" s="16">
        <v>0</v>
      </c>
      <c r="W32" s="16">
        <v>0</v>
      </c>
      <c r="X32" s="44">
        <v>5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3652</v>
      </c>
      <c r="G33" s="32">
        <v>259</v>
      </c>
      <c r="H33" s="25">
        <v>7.0920043811610073E-2</v>
      </c>
      <c r="I33" s="32">
        <v>254</v>
      </c>
      <c r="J33" s="25">
        <v>6.9550930996714125E-2</v>
      </c>
      <c r="K33" s="32">
        <v>59</v>
      </c>
      <c r="L33" s="32">
        <v>20</v>
      </c>
      <c r="M33" s="32">
        <v>2</v>
      </c>
      <c r="N33" s="32">
        <v>3</v>
      </c>
      <c r="O33" s="32">
        <v>170</v>
      </c>
      <c r="P33" s="32">
        <v>152.16666666666666</v>
      </c>
      <c r="Q33" s="32">
        <v>10</v>
      </c>
      <c r="R33" s="32">
        <v>124</v>
      </c>
      <c r="S33" s="25">
        <v>8.0645161290322578E-2</v>
      </c>
      <c r="T33" s="22">
        <v>1</v>
      </c>
      <c r="U33" s="16">
        <v>0</v>
      </c>
      <c r="V33" s="16">
        <v>0</v>
      </c>
      <c r="W33" s="16">
        <v>0</v>
      </c>
      <c r="X33" s="44">
        <v>9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2802</v>
      </c>
      <c r="G34" s="32">
        <v>266</v>
      </c>
      <c r="H34" s="25">
        <v>9.4932191291934337E-2</v>
      </c>
      <c r="I34" s="32">
        <v>260</v>
      </c>
      <c r="J34" s="25">
        <v>9.2790863668807996E-2</v>
      </c>
      <c r="K34" s="32">
        <v>45</v>
      </c>
      <c r="L34" s="32">
        <v>7</v>
      </c>
      <c r="M34" s="32">
        <v>0</v>
      </c>
      <c r="N34" s="32">
        <v>2</v>
      </c>
      <c r="O34" s="32">
        <v>206</v>
      </c>
      <c r="P34" s="32">
        <v>116.75</v>
      </c>
      <c r="Q34" s="32">
        <v>8</v>
      </c>
      <c r="R34" s="32">
        <v>117</v>
      </c>
      <c r="S34" s="25">
        <v>6.8376068376068383E-2</v>
      </c>
      <c r="T34" s="22">
        <v>0</v>
      </c>
      <c r="U34" s="16">
        <v>0</v>
      </c>
      <c r="V34" s="16">
        <v>0</v>
      </c>
      <c r="W34" s="16">
        <v>1</v>
      </c>
      <c r="X34" s="44">
        <v>7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2702</v>
      </c>
      <c r="G35" s="32">
        <v>314</v>
      </c>
      <c r="H35" s="25">
        <v>0.11621021465581051</v>
      </c>
      <c r="I35" s="32">
        <v>309</v>
      </c>
      <c r="J35" s="25">
        <v>0.11435973353071799</v>
      </c>
      <c r="K35" s="32">
        <v>97</v>
      </c>
      <c r="L35" s="32">
        <v>14</v>
      </c>
      <c r="M35" s="32">
        <v>2</v>
      </c>
      <c r="N35" s="32">
        <v>1</v>
      </c>
      <c r="O35" s="32">
        <v>195</v>
      </c>
      <c r="P35" s="32">
        <v>112.58333333333333</v>
      </c>
      <c r="Q35" s="32">
        <v>10</v>
      </c>
      <c r="R35" s="32">
        <v>108</v>
      </c>
      <c r="S35" s="25">
        <v>9.2592592592592587E-2</v>
      </c>
      <c r="T35" s="22">
        <v>2</v>
      </c>
      <c r="U35" s="16">
        <v>0</v>
      </c>
      <c r="V35" s="16">
        <v>0</v>
      </c>
      <c r="W35" s="16">
        <v>0</v>
      </c>
      <c r="X35" s="44">
        <v>8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5772</v>
      </c>
      <c r="G36" s="32">
        <v>303</v>
      </c>
      <c r="H36" s="25">
        <v>5.2494802494802498E-2</v>
      </c>
      <c r="I36" s="32">
        <v>294</v>
      </c>
      <c r="J36" s="25">
        <v>5.0935550935550938E-2</v>
      </c>
      <c r="K36" s="32">
        <v>71</v>
      </c>
      <c r="L36" s="32">
        <v>13</v>
      </c>
      <c r="M36" s="32">
        <v>3</v>
      </c>
      <c r="N36" s="32">
        <v>4</v>
      </c>
      <c r="O36" s="32">
        <v>203</v>
      </c>
      <c r="P36" s="32">
        <v>240.5</v>
      </c>
      <c r="Q36" s="32">
        <v>16</v>
      </c>
      <c r="R36" s="32">
        <v>250</v>
      </c>
      <c r="S36" s="25">
        <v>6.4000000000000001E-2</v>
      </c>
      <c r="T36" s="22">
        <v>3</v>
      </c>
      <c r="U36" s="16">
        <v>0</v>
      </c>
      <c r="V36" s="16">
        <v>0</v>
      </c>
      <c r="W36" s="16">
        <v>0</v>
      </c>
      <c r="X36" s="44">
        <v>13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3819</v>
      </c>
      <c r="G37" s="32">
        <v>263</v>
      </c>
      <c r="H37" s="25">
        <v>6.8866195339094008E-2</v>
      </c>
      <c r="I37" s="32">
        <v>259</v>
      </c>
      <c r="J37" s="25">
        <v>6.7818800733176227E-2</v>
      </c>
      <c r="K37" s="32">
        <v>83</v>
      </c>
      <c r="L37" s="32">
        <v>22</v>
      </c>
      <c r="M37" s="32">
        <v>5</v>
      </c>
      <c r="N37" s="32">
        <v>0</v>
      </c>
      <c r="O37" s="32">
        <v>149</v>
      </c>
      <c r="P37" s="32">
        <v>159.125</v>
      </c>
      <c r="Q37" s="32">
        <v>8</v>
      </c>
      <c r="R37" s="32">
        <v>184</v>
      </c>
      <c r="S37" s="25">
        <v>4.3478260869565216E-2</v>
      </c>
      <c r="T37" s="22">
        <v>1</v>
      </c>
      <c r="U37" s="16">
        <v>1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1928</v>
      </c>
      <c r="G38" s="32">
        <v>131</v>
      </c>
      <c r="H38" s="25">
        <v>6.7946058091286302E-2</v>
      </c>
      <c r="I38" s="32">
        <v>129</v>
      </c>
      <c r="J38" s="25">
        <v>6.6908713692946056E-2</v>
      </c>
      <c r="K38" s="32">
        <v>33</v>
      </c>
      <c r="L38" s="32">
        <v>4</v>
      </c>
      <c r="M38" s="32">
        <v>2</v>
      </c>
      <c r="N38" s="32">
        <v>2</v>
      </c>
      <c r="O38" s="32">
        <v>88</v>
      </c>
      <c r="P38" s="32">
        <v>80.333333333333329</v>
      </c>
      <c r="Q38" s="32">
        <v>8</v>
      </c>
      <c r="R38" s="32">
        <v>93</v>
      </c>
      <c r="S38" s="25">
        <v>8.6021505376344093E-2</v>
      </c>
      <c r="T38" s="22">
        <v>1</v>
      </c>
      <c r="U38" s="16">
        <v>0</v>
      </c>
      <c r="V38" s="16">
        <v>0</v>
      </c>
      <c r="W38" s="16">
        <v>0</v>
      </c>
      <c r="X38" s="44">
        <v>7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3355</v>
      </c>
      <c r="G39" s="32">
        <v>295</v>
      </c>
      <c r="H39" s="25">
        <v>8.792846497764531E-2</v>
      </c>
      <c r="I39" s="32">
        <v>292</v>
      </c>
      <c r="J39" s="25">
        <v>8.7034277198211621E-2</v>
      </c>
      <c r="K39" s="32">
        <v>75</v>
      </c>
      <c r="L39" s="32">
        <v>38</v>
      </c>
      <c r="M39" s="32">
        <v>2</v>
      </c>
      <c r="N39" s="32">
        <v>4</v>
      </c>
      <c r="O39" s="32">
        <v>173</v>
      </c>
      <c r="P39" s="32">
        <v>139.79166666666666</v>
      </c>
      <c r="Q39" s="32">
        <v>8</v>
      </c>
      <c r="R39" s="32">
        <v>140</v>
      </c>
      <c r="S39" s="25">
        <v>5.7142857142857141E-2</v>
      </c>
      <c r="T39" s="22">
        <v>3</v>
      </c>
      <c r="U39" s="16">
        <v>0</v>
      </c>
      <c r="V39" s="16">
        <v>0</v>
      </c>
      <c r="W39" s="16">
        <v>0</v>
      </c>
      <c r="X39" s="44">
        <v>5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3608</v>
      </c>
      <c r="G40" s="32">
        <v>170</v>
      </c>
      <c r="H40" s="25">
        <v>4.7117516629711753E-2</v>
      </c>
      <c r="I40" s="32">
        <v>168</v>
      </c>
      <c r="J40" s="25">
        <v>4.6563192904656318E-2</v>
      </c>
      <c r="K40" s="32">
        <v>35</v>
      </c>
      <c r="L40" s="32">
        <v>9</v>
      </c>
      <c r="M40" s="32">
        <v>0</v>
      </c>
      <c r="N40" s="32">
        <v>0</v>
      </c>
      <c r="O40" s="32">
        <v>124</v>
      </c>
      <c r="P40" s="32">
        <v>150.33333333333334</v>
      </c>
      <c r="Q40" s="32">
        <v>9</v>
      </c>
      <c r="R40" s="32">
        <v>166</v>
      </c>
      <c r="S40" s="25">
        <v>5.4216867469879519E-2</v>
      </c>
      <c r="T40" s="22">
        <v>1</v>
      </c>
      <c r="U40" s="16">
        <v>0</v>
      </c>
      <c r="V40" s="16">
        <v>0</v>
      </c>
      <c r="W40" s="16">
        <v>0</v>
      </c>
      <c r="X40" s="44">
        <v>8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2324</v>
      </c>
      <c r="G41" s="32">
        <v>149</v>
      </c>
      <c r="H41" s="25">
        <v>6.4113597246127363E-2</v>
      </c>
      <c r="I41" s="32">
        <v>148</v>
      </c>
      <c r="J41" s="25">
        <v>6.3683304647160072E-2</v>
      </c>
      <c r="K41" s="32">
        <v>48</v>
      </c>
      <c r="L41" s="32">
        <v>5</v>
      </c>
      <c r="M41" s="32">
        <v>1</v>
      </c>
      <c r="N41" s="32">
        <v>0</v>
      </c>
      <c r="O41" s="32">
        <v>94</v>
      </c>
      <c r="P41" s="32">
        <v>96.833333333333329</v>
      </c>
      <c r="Q41" s="32">
        <v>3</v>
      </c>
      <c r="R41" s="32">
        <v>108</v>
      </c>
      <c r="S41" s="25">
        <v>2.7777777777777776E-2</v>
      </c>
      <c r="T41" s="22">
        <v>0</v>
      </c>
      <c r="U41" s="16">
        <v>0</v>
      </c>
      <c r="V41" s="16">
        <v>0</v>
      </c>
      <c r="W41" s="16">
        <v>0</v>
      </c>
      <c r="X41" s="44">
        <v>3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5788</v>
      </c>
      <c r="G42" s="32">
        <v>360</v>
      </c>
      <c r="H42" s="25">
        <v>6.2197650310988249E-2</v>
      </c>
      <c r="I42" s="32">
        <v>354</v>
      </c>
      <c r="J42" s="25">
        <v>6.1161022805805113E-2</v>
      </c>
      <c r="K42" s="32">
        <v>83</v>
      </c>
      <c r="L42" s="32">
        <v>22</v>
      </c>
      <c r="M42" s="32">
        <v>7</v>
      </c>
      <c r="N42" s="32">
        <v>1</v>
      </c>
      <c r="O42" s="32">
        <v>241</v>
      </c>
      <c r="P42" s="32">
        <v>241.16666666666666</v>
      </c>
      <c r="Q42" s="32">
        <v>6</v>
      </c>
      <c r="R42" s="32">
        <v>203</v>
      </c>
      <c r="S42" s="25">
        <v>2.9556650246305417E-2</v>
      </c>
      <c r="T42" s="22">
        <v>1</v>
      </c>
      <c r="U42" s="16">
        <v>0</v>
      </c>
      <c r="V42" s="16">
        <v>0</v>
      </c>
      <c r="W42" s="16">
        <v>0</v>
      </c>
      <c r="X42" s="44">
        <v>5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52710</v>
      </c>
      <c r="G43" s="32">
        <v>3967</v>
      </c>
      <c r="H43" s="25">
        <v>7.5260861316638214E-2</v>
      </c>
      <c r="I43" s="32">
        <v>3854</v>
      </c>
      <c r="J43" s="25">
        <v>7.3117055587175114E-2</v>
      </c>
      <c r="K43" s="32">
        <v>1070</v>
      </c>
      <c r="L43" s="32">
        <v>300</v>
      </c>
      <c r="M43" s="32">
        <v>56</v>
      </c>
      <c r="N43" s="32">
        <v>62</v>
      </c>
      <c r="O43" s="32">
        <v>2366</v>
      </c>
      <c r="P43" s="32">
        <v>2196.25</v>
      </c>
      <c r="Q43" s="32">
        <v>143</v>
      </c>
      <c r="R43" s="32">
        <v>2208</v>
      </c>
      <c r="S43" s="25">
        <v>6.4764492753623185E-2</v>
      </c>
      <c r="T43" s="22">
        <v>31</v>
      </c>
      <c r="U43" s="16">
        <v>9</v>
      </c>
      <c r="V43" s="16">
        <v>1</v>
      </c>
      <c r="W43" s="16">
        <v>2</v>
      </c>
      <c r="X43" s="44">
        <v>100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2690</v>
      </c>
      <c r="G44" s="32">
        <v>142</v>
      </c>
      <c r="H44" s="25">
        <v>5.2788104089219329E-2</v>
      </c>
      <c r="I44" s="32">
        <v>134</v>
      </c>
      <c r="J44" s="25">
        <v>4.9814126394052041E-2</v>
      </c>
      <c r="K44" s="32">
        <v>53</v>
      </c>
      <c r="L44" s="32">
        <v>7</v>
      </c>
      <c r="M44" s="32">
        <v>2</v>
      </c>
      <c r="N44" s="32">
        <v>1</v>
      </c>
      <c r="O44" s="32">
        <v>71</v>
      </c>
      <c r="P44" s="32">
        <v>112.08333333333333</v>
      </c>
      <c r="Q44" s="32">
        <v>5</v>
      </c>
      <c r="R44" s="32">
        <v>112</v>
      </c>
      <c r="S44" s="25">
        <v>4.4642857142857144E-2</v>
      </c>
      <c r="T44" s="22">
        <v>4</v>
      </c>
      <c r="U44" s="16">
        <v>1</v>
      </c>
      <c r="V44" s="16">
        <v>0</v>
      </c>
      <c r="W44" s="16">
        <v>0</v>
      </c>
      <c r="X44" s="44">
        <v>0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3114</v>
      </c>
      <c r="G45" s="32">
        <v>187</v>
      </c>
      <c r="H45" s="25">
        <v>6.0051380860629416E-2</v>
      </c>
      <c r="I45" s="32">
        <v>173</v>
      </c>
      <c r="J45" s="25">
        <v>5.5555555555555552E-2</v>
      </c>
      <c r="K45" s="32">
        <v>38</v>
      </c>
      <c r="L45" s="32">
        <v>14</v>
      </c>
      <c r="M45" s="32">
        <v>1</v>
      </c>
      <c r="N45" s="32">
        <v>0</v>
      </c>
      <c r="O45" s="32">
        <v>120</v>
      </c>
      <c r="P45" s="32">
        <v>129.75</v>
      </c>
      <c r="Q45" s="32">
        <v>11</v>
      </c>
      <c r="R45" s="32">
        <v>142</v>
      </c>
      <c r="S45" s="25">
        <v>7.746478873239436E-2</v>
      </c>
      <c r="T45" s="22">
        <v>1</v>
      </c>
      <c r="U45" s="16">
        <v>1</v>
      </c>
      <c r="V45" s="16">
        <v>0</v>
      </c>
      <c r="W45" s="16">
        <v>0</v>
      </c>
      <c r="X45" s="44">
        <v>9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2901</v>
      </c>
      <c r="G46" s="32">
        <v>85</v>
      </c>
      <c r="H46" s="25">
        <v>2.9300241296104791E-2</v>
      </c>
      <c r="I46" s="32">
        <v>82</v>
      </c>
      <c r="J46" s="25">
        <v>2.8266115132712856E-2</v>
      </c>
      <c r="K46" s="32">
        <v>34</v>
      </c>
      <c r="L46" s="32">
        <v>6</v>
      </c>
      <c r="M46" s="32">
        <v>2</v>
      </c>
      <c r="N46" s="32">
        <v>0</v>
      </c>
      <c r="O46" s="32">
        <v>40</v>
      </c>
      <c r="P46" s="32">
        <v>120.875</v>
      </c>
      <c r="Q46" s="32">
        <v>1</v>
      </c>
      <c r="R46" s="32">
        <v>119</v>
      </c>
      <c r="S46" s="25">
        <v>8.4033613445378148E-3</v>
      </c>
      <c r="T46" s="22">
        <v>1</v>
      </c>
      <c r="U46" s="16">
        <v>0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2307</v>
      </c>
      <c r="G47" s="32">
        <v>147</v>
      </c>
      <c r="H47" s="25">
        <v>6.3719115734720416E-2</v>
      </c>
      <c r="I47" s="32">
        <v>136</v>
      </c>
      <c r="J47" s="25">
        <v>5.8951018638925011E-2</v>
      </c>
      <c r="K47" s="32">
        <v>48</v>
      </c>
      <c r="L47" s="32">
        <v>10</v>
      </c>
      <c r="M47" s="32">
        <v>1</v>
      </c>
      <c r="N47" s="32">
        <v>0</v>
      </c>
      <c r="O47" s="32">
        <v>77</v>
      </c>
      <c r="P47" s="32">
        <v>96.125</v>
      </c>
      <c r="Q47" s="32">
        <v>6</v>
      </c>
      <c r="R47" s="32">
        <v>89</v>
      </c>
      <c r="S47" s="25">
        <v>6.741573033707865E-2</v>
      </c>
      <c r="T47" s="22">
        <v>1</v>
      </c>
      <c r="U47" s="16">
        <v>1</v>
      </c>
      <c r="V47" s="16">
        <v>0</v>
      </c>
      <c r="W47" s="16">
        <v>0</v>
      </c>
      <c r="X47" s="44">
        <v>4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4399</v>
      </c>
      <c r="G48" s="32">
        <v>278</v>
      </c>
      <c r="H48" s="25">
        <v>6.3196180950215952E-2</v>
      </c>
      <c r="I48" s="32">
        <v>250</v>
      </c>
      <c r="J48" s="25">
        <v>5.6831097976812912E-2</v>
      </c>
      <c r="K48" s="32">
        <v>56</v>
      </c>
      <c r="L48" s="32">
        <v>25</v>
      </c>
      <c r="M48" s="32">
        <v>1</v>
      </c>
      <c r="N48" s="32">
        <v>1</v>
      </c>
      <c r="O48" s="32">
        <v>167</v>
      </c>
      <c r="P48" s="32">
        <v>183.29166666666666</v>
      </c>
      <c r="Q48" s="32">
        <v>3</v>
      </c>
      <c r="R48" s="32">
        <v>206</v>
      </c>
      <c r="S48" s="25">
        <v>1.4563106796116505E-2</v>
      </c>
      <c r="T48" s="22">
        <v>1</v>
      </c>
      <c r="U48" s="16">
        <v>1</v>
      </c>
      <c r="V48" s="16">
        <v>0</v>
      </c>
      <c r="W48" s="16">
        <v>0</v>
      </c>
      <c r="X48" s="44">
        <v>1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4414</v>
      </c>
      <c r="G49" s="32">
        <v>249</v>
      </c>
      <c r="H49" s="25">
        <v>5.6411418214771185E-2</v>
      </c>
      <c r="I49" s="32">
        <v>249</v>
      </c>
      <c r="J49" s="25">
        <v>5.6411418214771185E-2</v>
      </c>
      <c r="K49" s="32">
        <v>132</v>
      </c>
      <c r="L49" s="32">
        <v>20</v>
      </c>
      <c r="M49" s="32">
        <v>2</v>
      </c>
      <c r="N49" s="32">
        <v>3</v>
      </c>
      <c r="O49" s="32">
        <v>92</v>
      </c>
      <c r="P49" s="32">
        <v>183.91666666666666</v>
      </c>
      <c r="Q49" s="32">
        <v>7</v>
      </c>
      <c r="R49" s="32">
        <v>167</v>
      </c>
      <c r="S49" s="25">
        <v>4.1916167664670656E-2</v>
      </c>
      <c r="T49" s="22">
        <v>4</v>
      </c>
      <c r="U49" s="16">
        <v>0</v>
      </c>
      <c r="V49" s="16">
        <v>0</v>
      </c>
      <c r="W49" s="16">
        <v>0</v>
      </c>
      <c r="X49" s="44">
        <v>3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3946</v>
      </c>
      <c r="G50" s="32">
        <v>226</v>
      </c>
      <c r="H50" s="25">
        <v>5.7273188038520023E-2</v>
      </c>
      <c r="I50" s="32">
        <v>224</v>
      </c>
      <c r="J50" s="25">
        <v>5.6766345666497721E-2</v>
      </c>
      <c r="K50" s="32">
        <v>54</v>
      </c>
      <c r="L50" s="32">
        <v>14</v>
      </c>
      <c r="M50" s="32">
        <v>2</v>
      </c>
      <c r="N50" s="32">
        <v>0</v>
      </c>
      <c r="O50" s="32">
        <v>154</v>
      </c>
      <c r="P50" s="32">
        <v>164.41666666666666</v>
      </c>
      <c r="Q50" s="32">
        <v>8</v>
      </c>
      <c r="R50" s="32">
        <v>170</v>
      </c>
      <c r="S50" s="25">
        <v>4.7058823529411764E-2</v>
      </c>
      <c r="T50" s="22">
        <v>2</v>
      </c>
      <c r="U50" s="16">
        <v>0</v>
      </c>
      <c r="V50" s="16">
        <v>0</v>
      </c>
      <c r="W50" s="16">
        <v>0</v>
      </c>
      <c r="X50" s="44">
        <v>6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4342</v>
      </c>
      <c r="G51" s="32">
        <v>267</v>
      </c>
      <c r="H51" s="25">
        <v>6.1492399815753107E-2</v>
      </c>
      <c r="I51" s="32">
        <v>267</v>
      </c>
      <c r="J51" s="25">
        <v>6.1492399815753107E-2</v>
      </c>
      <c r="K51" s="32">
        <v>100</v>
      </c>
      <c r="L51" s="32">
        <v>10</v>
      </c>
      <c r="M51" s="32">
        <v>2</v>
      </c>
      <c r="N51" s="32">
        <v>4</v>
      </c>
      <c r="O51" s="32">
        <v>151</v>
      </c>
      <c r="P51" s="32">
        <v>180.91666666666666</v>
      </c>
      <c r="Q51" s="32">
        <v>3</v>
      </c>
      <c r="R51" s="32">
        <v>153</v>
      </c>
      <c r="S51" s="25">
        <v>1.9607843137254902E-2</v>
      </c>
      <c r="T51" s="22">
        <v>1</v>
      </c>
      <c r="U51" s="16">
        <v>0</v>
      </c>
      <c r="V51" s="16">
        <v>0</v>
      </c>
      <c r="W51" s="16">
        <v>1</v>
      </c>
      <c r="X51" s="44">
        <v>1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1028</v>
      </c>
      <c r="G52" s="32">
        <v>185</v>
      </c>
      <c r="H52" s="25">
        <v>0.17996108949416342</v>
      </c>
      <c r="I52" s="32">
        <v>168</v>
      </c>
      <c r="J52" s="25">
        <v>0.16342412451361868</v>
      </c>
      <c r="K52" s="32">
        <v>62</v>
      </c>
      <c r="L52" s="32">
        <v>16</v>
      </c>
      <c r="M52" s="32">
        <v>2</v>
      </c>
      <c r="N52" s="32">
        <v>0</v>
      </c>
      <c r="O52" s="32">
        <v>88</v>
      </c>
      <c r="P52" s="32">
        <v>42.833333333333336</v>
      </c>
      <c r="Q52" s="32">
        <v>4</v>
      </c>
      <c r="R52" s="32">
        <v>35</v>
      </c>
      <c r="S52" s="25">
        <v>0.11428571428571428</v>
      </c>
      <c r="T52" s="22">
        <v>2</v>
      </c>
      <c r="U52" s="16">
        <v>1</v>
      </c>
      <c r="V52" s="16">
        <v>0</v>
      </c>
      <c r="W52" s="16">
        <v>0</v>
      </c>
      <c r="X52" s="44">
        <v>1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5368</v>
      </c>
      <c r="G53" s="32">
        <v>352</v>
      </c>
      <c r="H53" s="25">
        <v>6.5573770491803282E-2</v>
      </c>
      <c r="I53" s="32">
        <v>335</v>
      </c>
      <c r="J53" s="25">
        <v>6.2406855439642327E-2</v>
      </c>
      <c r="K53" s="32">
        <v>95</v>
      </c>
      <c r="L53" s="32">
        <v>21</v>
      </c>
      <c r="M53" s="32">
        <v>4</v>
      </c>
      <c r="N53" s="32">
        <v>3</v>
      </c>
      <c r="O53" s="32">
        <v>212</v>
      </c>
      <c r="P53" s="32">
        <v>223.66666666666666</v>
      </c>
      <c r="Q53" s="32">
        <v>13</v>
      </c>
      <c r="R53" s="32">
        <v>245</v>
      </c>
      <c r="S53" s="25">
        <v>5.3061224489795916E-2</v>
      </c>
      <c r="T53" s="22">
        <v>4</v>
      </c>
      <c r="U53" s="16">
        <v>1</v>
      </c>
      <c r="V53" s="16">
        <v>0</v>
      </c>
      <c r="W53" s="16">
        <v>0</v>
      </c>
      <c r="X53" s="44">
        <v>8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1063</v>
      </c>
      <c r="G54" s="32">
        <v>95</v>
      </c>
      <c r="H54" s="25">
        <v>8.9369708372530568E-2</v>
      </c>
      <c r="I54" s="32">
        <v>94</v>
      </c>
      <c r="J54" s="25">
        <v>8.8428974600188143E-2</v>
      </c>
      <c r="K54" s="32">
        <v>29</v>
      </c>
      <c r="L54" s="32">
        <v>3</v>
      </c>
      <c r="M54" s="32">
        <v>1</v>
      </c>
      <c r="N54" s="32">
        <v>5</v>
      </c>
      <c r="O54" s="32">
        <v>56</v>
      </c>
      <c r="P54" s="32">
        <v>44.291666666666664</v>
      </c>
      <c r="Q54" s="32">
        <v>2</v>
      </c>
      <c r="R54" s="32">
        <v>49</v>
      </c>
      <c r="S54" s="25">
        <v>4.0816326530612242E-2</v>
      </c>
      <c r="T54" s="22">
        <v>0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2087</v>
      </c>
      <c r="G55" s="32">
        <v>158</v>
      </c>
      <c r="H55" s="25">
        <v>7.5706756109247722E-2</v>
      </c>
      <c r="I55" s="32">
        <v>156</v>
      </c>
      <c r="J55" s="25">
        <v>7.474844274077623E-2</v>
      </c>
      <c r="K55" s="32">
        <v>23</v>
      </c>
      <c r="L55" s="32">
        <v>10</v>
      </c>
      <c r="M55" s="32">
        <v>3</v>
      </c>
      <c r="N55" s="32">
        <v>4</v>
      </c>
      <c r="O55" s="32">
        <v>116</v>
      </c>
      <c r="P55" s="32">
        <v>86.958333333333329</v>
      </c>
      <c r="Q55" s="32">
        <v>3</v>
      </c>
      <c r="R55" s="32">
        <v>79</v>
      </c>
      <c r="S55" s="25">
        <v>3.7974683544303799E-2</v>
      </c>
      <c r="T55" s="22">
        <v>0</v>
      </c>
      <c r="U55" s="16">
        <v>0</v>
      </c>
      <c r="V55" s="16">
        <v>0</v>
      </c>
      <c r="W55" s="16">
        <v>0</v>
      </c>
      <c r="X55" s="44">
        <v>3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1784</v>
      </c>
      <c r="G56" s="32">
        <v>97</v>
      </c>
      <c r="H56" s="25">
        <v>5.4372197309417038E-2</v>
      </c>
      <c r="I56" s="32">
        <v>87</v>
      </c>
      <c r="J56" s="25">
        <v>4.876681614349776E-2</v>
      </c>
      <c r="K56" s="32">
        <v>23</v>
      </c>
      <c r="L56" s="32">
        <v>9</v>
      </c>
      <c r="M56" s="32">
        <v>2</v>
      </c>
      <c r="N56" s="32">
        <v>2</v>
      </c>
      <c r="O56" s="32">
        <v>51</v>
      </c>
      <c r="P56" s="32">
        <v>74.333333333333329</v>
      </c>
      <c r="Q56" s="32">
        <v>3</v>
      </c>
      <c r="R56" s="32">
        <v>80</v>
      </c>
      <c r="S56" s="25">
        <v>3.7499999999999999E-2</v>
      </c>
      <c r="T56" s="22">
        <v>2</v>
      </c>
      <c r="U56" s="16">
        <v>1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2386</v>
      </c>
      <c r="G57" s="32">
        <v>227</v>
      </c>
      <c r="H57" s="25">
        <v>9.5138306789606039E-2</v>
      </c>
      <c r="I57" s="32">
        <v>221</v>
      </c>
      <c r="J57" s="25">
        <v>9.262363788767812E-2</v>
      </c>
      <c r="K57" s="32">
        <v>38</v>
      </c>
      <c r="L57" s="32">
        <v>12</v>
      </c>
      <c r="M57" s="32">
        <v>8</v>
      </c>
      <c r="N57" s="32">
        <v>2</v>
      </c>
      <c r="O57" s="32">
        <v>161</v>
      </c>
      <c r="P57" s="32">
        <v>99.416666666666671</v>
      </c>
      <c r="Q57" s="32">
        <v>10</v>
      </c>
      <c r="R57" s="32">
        <v>114</v>
      </c>
      <c r="S57" s="25">
        <v>8.771929824561403E-2</v>
      </c>
      <c r="T57" s="22">
        <v>1</v>
      </c>
      <c r="U57" s="16">
        <v>1</v>
      </c>
      <c r="V57" s="16">
        <v>0</v>
      </c>
      <c r="W57" s="16">
        <v>0</v>
      </c>
      <c r="X57" s="44">
        <v>8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3702</v>
      </c>
      <c r="G58" s="32">
        <v>232</v>
      </c>
      <c r="H58" s="25">
        <v>6.266882766072393E-2</v>
      </c>
      <c r="I58" s="32">
        <v>230</v>
      </c>
      <c r="J58" s="25">
        <v>6.2128579146407348E-2</v>
      </c>
      <c r="K58" s="32">
        <v>38</v>
      </c>
      <c r="L58" s="32">
        <v>7</v>
      </c>
      <c r="M58" s="32">
        <v>1</v>
      </c>
      <c r="N58" s="32">
        <v>4</v>
      </c>
      <c r="O58" s="32">
        <v>180</v>
      </c>
      <c r="P58" s="32">
        <v>154.25</v>
      </c>
      <c r="Q58" s="32">
        <v>3</v>
      </c>
      <c r="R58" s="32">
        <v>176</v>
      </c>
      <c r="S58" s="25">
        <v>1.7045454545454544E-2</v>
      </c>
      <c r="T58" s="22">
        <v>1</v>
      </c>
      <c r="U58" s="16">
        <v>0</v>
      </c>
      <c r="V58" s="16">
        <v>0</v>
      </c>
      <c r="W58" s="16">
        <v>0</v>
      </c>
      <c r="X58" s="44">
        <v>2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2602</v>
      </c>
      <c r="G59" s="32">
        <v>152</v>
      </c>
      <c r="H59" s="25">
        <v>5.8416602613374329E-2</v>
      </c>
      <c r="I59" s="32">
        <v>152</v>
      </c>
      <c r="J59" s="25">
        <v>5.8416602613374329E-2</v>
      </c>
      <c r="K59" s="32">
        <v>25</v>
      </c>
      <c r="L59" s="32">
        <v>2</v>
      </c>
      <c r="M59" s="32">
        <v>1</v>
      </c>
      <c r="N59" s="32">
        <v>5</v>
      </c>
      <c r="O59" s="32">
        <v>119</v>
      </c>
      <c r="P59" s="32">
        <v>108.41666666666667</v>
      </c>
      <c r="Q59" s="32">
        <v>8</v>
      </c>
      <c r="R59" s="32">
        <v>97</v>
      </c>
      <c r="S59" s="25">
        <v>8.247422680412371E-2</v>
      </c>
      <c r="T59" s="22">
        <v>2</v>
      </c>
      <c r="U59" s="16">
        <v>1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1989</v>
      </c>
      <c r="G60" s="32">
        <v>117</v>
      </c>
      <c r="H60" s="25">
        <v>5.8823529411764705E-2</v>
      </c>
      <c r="I60" s="32">
        <v>93</v>
      </c>
      <c r="J60" s="25">
        <v>4.6757164404223228E-2</v>
      </c>
      <c r="K60" s="32">
        <v>17</v>
      </c>
      <c r="L60" s="32">
        <v>13</v>
      </c>
      <c r="M60" s="32">
        <v>3</v>
      </c>
      <c r="N60" s="32">
        <v>1</v>
      </c>
      <c r="O60" s="32">
        <v>59</v>
      </c>
      <c r="P60" s="32">
        <v>82.875</v>
      </c>
      <c r="Q60" s="32">
        <v>1</v>
      </c>
      <c r="R60" s="32">
        <v>96</v>
      </c>
      <c r="S60" s="25">
        <v>1.0416666666666666E-2</v>
      </c>
      <c r="T60" s="22">
        <v>1</v>
      </c>
      <c r="U60" s="16">
        <v>0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1327</v>
      </c>
      <c r="G61" s="32">
        <v>130</v>
      </c>
      <c r="H61" s="25">
        <v>9.7965335342878671E-2</v>
      </c>
      <c r="I61" s="32">
        <v>128</v>
      </c>
      <c r="J61" s="25">
        <v>9.6458176337603618E-2</v>
      </c>
      <c r="K61" s="32">
        <v>45</v>
      </c>
      <c r="L61" s="32">
        <v>12</v>
      </c>
      <c r="M61" s="32">
        <v>1</v>
      </c>
      <c r="N61" s="32">
        <v>0</v>
      </c>
      <c r="O61" s="32">
        <v>70</v>
      </c>
      <c r="P61" s="32">
        <v>55.291666666666664</v>
      </c>
      <c r="Q61" s="32">
        <v>3</v>
      </c>
      <c r="R61" s="32">
        <v>56</v>
      </c>
      <c r="S61" s="25">
        <v>5.3571428571428568E-2</v>
      </c>
      <c r="T61" s="22">
        <v>2</v>
      </c>
      <c r="U61" s="16">
        <v>1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2784</v>
      </c>
      <c r="G62" s="32">
        <v>193</v>
      </c>
      <c r="H62" s="25">
        <v>6.9324712643678163E-2</v>
      </c>
      <c r="I62" s="32">
        <v>189</v>
      </c>
      <c r="J62" s="25">
        <v>6.7887931034482762E-2</v>
      </c>
      <c r="K62" s="32">
        <v>52</v>
      </c>
      <c r="L62" s="32">
        <v>15</v>
      </c>
      <c r="M62" s="32">
        <v>1</v>
      </c>
      <c r="N62" s="32">
        <v>1</v>
      </c>
      <c r="O62" s="32">
        <v>120</v>
      </c>
      <c r="P62" s="32">
        <v>116</v>
      </c>
      <c r="Q62" s="32">
        <v>6</v>
      </c>
      <c r="R62" s="32">
        <v>132</v>
      </c>
      <c r="S62" s="25">
        <v>4.5454545454545456E-2</v>
      </c>
      <c r="T62" s="22">
        <v>1</v>
      </c>
      <c r="U62" s="16">
        <v>2</v>
      </c>
      <c r="V62" s="16">
        <v>1</v>
      </c>
      <c r="W62" s="16">
        <v>0</v>
      </c>
      <c r="X62" s="44">
        <v>2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4885</v>
      </c>
      <c r="G63" s="32">
        <v>301</v>
      </c>
      <c r="H63" s="25">
        <v>6.1617195496417608E-2</v>
      </c>
      <c r="I63" s="32">
        <v>296</v>
      </c>
      <c r="J63" s="25">
        <v>6.0593654042988741E-2</v>
      </c>
      <c r="K63" s="32">
        <v>80</v>
      </c>
      <c r="L63" s="32">
        <v>15</v>
      </c>
      <c r="M63" s="32">
        <v>2</v>
      </c>
      <c r="N63" s="32">
        <v>0</v>
      </c>
      <c r="O63" s="32">
        <v>199</v>
      </c>
      <c r="P63" s="32">
        <v>203.54166666666666</v>
      </c>
      <c r="Q63" s="32">
        <v>15</v>
      </c>
      <c r="R63" s="32">
        <v>232</v>
      </c>
      <c r="S63" s="25">
        <v>6.4655172413793108E-2</v>
      </c>
      <c r="T63" s="22">
        <v>1</v>
      </c>
      <c r="U63" s="16">
        <v>0</v>
      </c>
      <c r="V63" s="16">
        <v>0</v>
      </c>
      <c r="W63" s="16">
        <v>0</v>
      </c>
      <c r="X63" s="44">
        <v>14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3239</v>
      </c>
      <c r="G64" s="32">
        <v>129</v>
      </c>
      <c r="H64" s="25">
        <v>3.9827107131830811E-2</v>
      </c>
      <c r="I64" s="32">
        <v>120</v>
      </c>
      <c r="J64" s="25">
        <v>3.7048471750540289E-2</v>
      </c>
      <c r="K64" s="32">
        <v>35</v>
      </c>
      <c r="L64" s="32">
        <v>2</v>
      </c>
      <c r="M64" s="32">
        <v>0</v>
      </c>
      <c r="N64" s="32">
        <v>4</v>
      </c>
      <c r="O64" s="32">
        <v>79</v>
      </c>
      <c r="P64" s="32">
        <v>134.95833333333334</v>
      </c>
      <c r="Q64" s="32">
        <v>9</v>
      </c>
      <c r="R64" s="32">
        <v>138</v>
      </c>
      <c r="S64" s="25">
        <v>6.5217391304347824E-2</v>
      </c>
      <c r="T64" s="22">
        <v>2</v>
      </c>
      <c r="U64" s="16">
        <v>0</v>
      </c>
      <c r="V64" s="16">
        <v>0</v>
      </c>
      <c r="W64" s="16">
        <v>1</v>
      </c>
      <c r="X64" s="44">
        <v>6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2800</v>
      </c>
      <c r="G65" s="32">
        <v>250</v>
      </c>
      <c r="H65" s="25">
        <v>8.9285714285714288E-2</v>
      </c>
      <c r="I65" s="32">
        <v>238</v>
      </c>
      <c r="J65" s="25">
        <v>8.5000000000000006E-2</v>
      </c>
      <c r="K65" s="32">
        <v>83</v>
      </c>
      <c r="L65" s="32">
        <v>15</v>
      </c>
      <c r="M65" s="32">
        <v>5</v>
      </c>
      <c r="N65" s="32">
        <v>0</v>
      </c>
      <c r="O65" s="32">
        <v>135</v>
      </c>
      <c r="P65" s="32">
        <v>116.66666666666667</v>
      </c>
      <c r="Q65" s="32">
        <v>9</v>
      </c>
      <c r="R65" s="32">
        <v>117</v>
      </c>
      <c r="S65" s="25">
        <v>7.6923076923076927E-2</v>
      </c>
      <c r="T65" s="22">
        <v>2</v>
      </c>
      <c r="U65" s="16">
        <v>0</v>
      </c>
      <c r="V65" s="16">
        <v>0</v>
      </c>
      <c r="W65" s="16">
        <v>0</v>
      </c>
      <c r="X65" s="44">
        <v>7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65157</v>
      </c>
      <c r="G66" s="32">
        <v>4199</v>
      </c>
      <c r="H66" s="25">
        <v>6.4444342127476711E-2</v>
      </c>
      <c r="I66" s="32">
        <v>4022</v>
      </c>
      <c r="J66" s="25">
        <v>6.1727826634129873E-2</v>
      </c>
      <c r="K66" s="32">
        <v>1160</v>
      </c>
      <c r="L66" s="32">
        <v>258</v>
      </c>
      <c r="M66" s="32">
        <v>47</v>
      </c>
      <c r="N66" s="32">
        <v>40</v>
      </c>
      <c r="O66" s="32">
        <v>2517</v>
      </c>
      <c r="P66" s="32">
        <v>2714.875</v>
      </c>
      <c r="Q66" s="32">
        <v>133</v>
      </c>
      <c r="R66" s="32">
        <v>2804</v>
      </c>
      <c r="S66" s="25">
        <v>4.7432239657631957E-2</v>
      </c>
      <c r="T66" s="22">
        <v>36</v>
      </c>
      <c r="U66" s="16">
        <v>12</v>
      </c>
      <c r="V66" s="16">
        <v>1</v>
      </c>
      <c r="W66" s="16">
        <v>2</v>
      </c>
      <c r="X66" s="44">
        <v>82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3898</v>
      </c>
      <c r="G67" s="32">
        <v>446</v>
      </c>
      <c r="H67" s="25">
        <v>0.11441765007696254</v>
      </c>
      <c r="I67" s="32">
        <v>439</v>
      </c>
      <c r="J67" s="25">
        <v>0.11262185736275013</v>
      </c>
      <c r="K67" s="32">
        <v>113</v>
      </c>
      <c r="L67" s="32">
        <v>35</v>
      </c>
      <c r="M67" s="32">
        <v>0</v>
      </c>
      <c r="N67" s="32">
        <v>2</v>
      </c>
      <c r="O67" s="32">
        <v>289</v>
      </c>
      <c r="P67" s="32">
        <v>162.41666666666666</v>
      </c>
      <c r="Q67" s="32">
        <v>6</v>
      </c>
      <c r="R67" s="32">
        <v>177</v>
      </c>
      <c r="S67" s="25">
        <v>3.3898305084745763E-2</v>
      </c>
      <c r="T67" s="22">
        <v>2</v>
      </c>
      <c r="U67" s="16">
        <v>0</v>
      </c>
      <c r="V67" s="16">
        <v>0</v>
      </c>
      <c r="W67" s="16">
        <v>0</v>
      </c>
      <c r="X67" s="44">
        <v>4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3835</v>
      </c>
      <c r="G68" s="32">
        <v>364</v>
      </c>
      <c r="H68" s="25">
        <v>9.4915254237288138E-2</v>
      </c>
      <c r="I68" s="32">
        <v>357</v>
      </c>
      <c r="J68" s="25">
        <v>9.3089960886571052E-2</v>
      </c>
      <c r="K68" s="32">
        <v>99</v>
      </c>
      <c r="L68" s="32">
        <v>29</v>
      </c>
      <c r="M68" s="32">
        <v>0</v>
      </c>
      <c r="N68" s="32">
        <v>10</v>
      </c>
      <c r="O68" s="32">
        <v>219</v>
      </c>
      <c r="P68" s="32">
        <v>159.79166666666666</v>
      </c>
      <c r="Q68" s="32">
        <v>9</v>
      </c>
      <c r="R68" s="32">
        <v>158</v>
      </c>
      <c r="S68" s="25">
        <v>5.6962025316455694E-2</v>
      </c>
      <c r="T68" s="22">
        <v>2</v>
      </c>
      <c r="U68" s="16">
        <v>0</v>
      </c>
      <c r="V68" s="16">
        <v>0</v>
      </c>
      <c r="W68" s="16">
        <v>1</v>
      </c>
      <c r="X68" s="44">
        <v>6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1166</v>
      </c>
      <c r="G69" s="32">
        <v>125</v>
      </c>
      <c r="H69" s="25">
        <v>0.1072041166380789</v>
      </c>
      <c r="I69" s="32">
        <v>122</v>
      </c>
      <c r="J69" s="25">
        <v>0.10463121783876501</v>
      </c>
      <c r="K69" s="32">
        <v>40</v>
      </c>
      <c r="L69" s="32">
        <v>9</v>
      </c>
      <c r="M69" s="32">
        <v>1</v>
      </c>
      <c r="N69" s="32">
        <v>0</v>
      </c>
      <c r="O69" s="32">
        <v>72</v>
      </c>
      <c r="P69" s="32">
        <v>48.583333333333336</v>
      </c>
      <c r="Q69" s="32">
        <v>0</v>
      </c>
      <c r="R69" s="32">
        <v>41</v>
      </c>
      <c r="S69" s="25">
        <v>0</v>
      </c>
      <c r="T69" s="22">
        <v>0</v>
      </c>
      <c r="U69" s="16">
        <v>0</v>
      </c>
      <c r="V69" s="16">
        <v>0</v>
      </c>
      <c r="W69" s="16">
        <v>0</v>
      </c>
      <c r="X69" s="44">
        <v>0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2371</v>
      </c>
      <c r="G70" s="32">
        <v>317</v>
      </c>
      <c r="H70" s="25">
        <v>0.13369886123998312</v>
      </c>
      <c r="I70" s="32">
        <v>316</v>
      </c>
      <c r="J70" s="25">
        <v>0.13327709827077183</v>
      </c>
      <c r="K70" s="32">
        <v>105</v>
      </c>
      <c r="L70" s="32">
        <v>27</v>
      </c>
      <c r="M70" s="32">
        <v>1</v>
      </c>
      <c r="N70" s="32">
        <v>0</v>
      </c>
      <c r="O70" s="32">
        <v>183</v>
      </c>
      <c r="P70" s="32">
        <v>98.791666666666671</v>
      </c>
      <c r="Q70" s="32">
        <v>3</v>
      </c>
      <c r="R70" s="32">
        <v>82</v>
      </c>
      <c r="S70" s="25">
        <v>3.6585365853658534E-2</v>
      </c>
      <c r="T70" s="22">
        <v>1</v>
      </c>
      <c r="U70" s="16">
        <v>0</v>
      </c>
      <c r="V70" s="16">
        <v>0</v>
      </c>
      <c r="W70" s="16">
        <v>0</v>
      </c>
      <c r="X70" s="44">
        <v>2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1340</v>
      </c>
      <c r="G71" s="32">
        <v>223</v>
      </c>
      <c r="H71" s="25">
        <v>0.16641791044776119</v>
      </c>
      <c r="I71" s="32">
        <v>222</v>
      </c>
      <c r="J71" s="25">
        <v>0.16567164179104477</v>
      </c>
      <c r="K71" s="32">
        <v>61</v>
      </c>
      <c r="L71" s="32">
        <v>10</v>
      </c>
      <c r="M71" s="32">
        <v>1</v>
      </c>
      <c r="N71" s="32">
        <v>2</v>
      </c>
      <c r="O71" s="32">
        <v>148</v>
      </c>
      <c r="P71" s="32">
        <v>55.833333333333336</v>
      </c>
      <c r="Q71" s="32">
        <v>6</v>
      </c>
      <c r="R71" s="32">
        <v>41</v>
      </c>
      <c r="S71" s="25">
        <v>0.14634146341463414</v>
      </c>
      <c r="T71" s="22">
        <v>2</v>
      </c>
      <c r="U71" s="16">
        <v>2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3153</v>
      </c>
      <c r="G72" s="32">
        <v>354</v>
      </c>
      <c r="H72" s="25">
        <v>0.11227402473834443</v>
      </c>
      <c r="I72" s="32">
        <v>352</v>
      </c>
      <c r="J72" s="25">
        <v>0.11163970821439899</v>
      </c>
      <c r="K72" s="32">
        <v>100</v>
      </c>
      <c r="L72" s="32">
        <v>24</v>
      </c>
      <c r="M72" s="32">
        <v>1</v>
      </c>
      <c r="N72" s="32">
        <v>8</v>
      </c>
      <c r="O72" s="32">
        <v>219</v>
      </c>
      <c r="P72" s="32">
        <v>131.375</v>
      </c>
      <c r="Q72" s="32">
        <v>3</v>
      </c>
      <c r="R72" s="32">
        <v>120</v>
      </c>
      <c r="S72" s="25">
        <v>2.5000000000000001E-2</v>
      </c>
      <c r="T72" s="22">
        <v>1</v>
      </c>
      <c r="U72" s="16">
        <v>0</v>
      </c>
      <c r="V72" s="16">
        <v>0</v>
      </c>
      <c r="W72" s="16">
        <v>0</v>
      </c>
      <c r="X72" s="44">
        <v>2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211</v>
      </c>
      <c r="E73" s="31" t="s">
        <v>200</v>
      </c>
      <c r="F73" s="32">
        <v>0</v>
      </c>
      <c r="G73" s="32">
        <v>31</v>
      </c>
      <c r="H73" s="25">
        <v>0</v>
      </c>
      <c r="I73" s="32">
        <v>31</v>
      </c>
      <c r="J73" s="25">
        <v>0</v>
      </c>
      <c r="K73" s="32">
        <v>7</v>
      </c>
      <c r="L73" s="32">
        <v>0</v>
      </c>
      <c r="M73" s="32">
        <v>0</v>
      </c>
      <c r="N73" s="32">
        <v>0</v>
      </c>
      <c r="O73" s="32">
        <v>24</v>
      </c>
      <c r="P73" s="32">
        <v>0</v>
      </c>
      <c r="Q73" s="32">
        <v>4</v>
      </c>
      <c r="R73" s="32">
        <v>0</v>
      </c>
      <c r="S73" s="25">
        <v>0</v>
      </c>
      <c r="T73" s="22">
        <v>1</v>
      </c>
      <c r="U73" s="16">
        <v>0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203</v>
      </c>
      <c r="E74" s="31" t="s">
        <v>200</v>
      </c>
      <c r="F74" s="32">
        <v>1163</v>
      </c>
      <c r="G74" s="32">
        <v>124</v>
      </c>
      <c r="H74" s="25">
        <v>0.10662080825451418</v>
      </c>
      <c r="I74" s="32">
        <v>122</v>
      </c>
      <c r="J74" s="25">
        <v>0.10490111779879621</v>
      </c>
      <c r="K74" s="32">
        <v>33</v>
      </c>
      <c r="L74" s="32">
        <v>8</v>
      </c>
      <c r="M74" s="32">
        <v>0</v>
      </c>
      <c r="N74" s="32">
        <v>0</v>
      </c>
      <c r="O74" s="32">
        <v>81</v>
      </c>
      <c r="P74" s="32">
        <v>48.458333333333336</v>
      </c>
      <c r="Q74" s="32">
        <v>2</v>
      </c>
      <c r="R74" s="32">
        <v>35</v>
      </c>
      <c r="S74" s="25">
        <v>5.7142857142857141E-2</v>
      </c>
      <c r="T74" s="22">
        <v>1</v>
      </c>
      <c r="U74" s="16">
        <v>0</v>
      </c>
      <c r="V74" s="16">
        <v>0</v>
      </c>
      <c r="W74" s="16">
        <v>0</v>
      </c>
      <c r="X74" s="44">
        <v>1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88</v>
      </c>
      <c r="E75" s="31" t="s">
        <v>200</v>
      </c>
      <c r="F75" s="32">
        <v>2780</v>
      </c>
      <c r="G75" s="32">
        <v>305</v>
      </c>
      <c r="H75" s="25">
        <v>0.10971223021582734</v>
      </c>
      <c r="I75" s="32">
        <v>304</v>
      </c>
      <c r="J75" s="25">
        <v>0.10935251798561151</v>
      </c>
      <c r="K75" s="32">
        <v>89</v>
      </c>
      <c r="L75" s="32">
        <v>19</v>
      </c>
      <c r="M75" s="32">
        <v>0</v>
      </c>
      <c r="N75" s="32">
        <v>1</v>
      </c>
      <c r="O75" s="32">
        <v>195</v>
      </c>
      <c r="P75" s="32">
        <v>115.83333333333333</v>
      </c>
      <c r="Q75" s="32">
        <v>8</v>
      </c>
      <c r="R75" s="32">
        <v>98</v>
      </c>
      <c r="S75" s="25">
        <v>8.1632653061224483E-2</v>
      </c>
      <c r="T75" s="22">
        <v>1</v>
      </c>
      <c r="U75" s="16">
        <v>0</v>
      </c>
      <c r="V75" s="16">
        <v>0</v>
      </c>
      <c r="W75" s="16">
        <v>0</v>
      </c>
      <c r="X75" s="44">
        <v>7</v>
      </c>
    </row>
    <row r="76" spans="2:24" ht="15.75" outlineLevel="1" thickBot="1" x14ac:dyDescent="0.3">
      <c r="B76" s="30" t="s">
        <v>173</v>
      </c>
      <c r="C76" s="31" t="s">
        <v>205</v>
      </c>
      <c r="D76" s="31" t="s">
        <v>99</v>
      </c>
      <c r="E76" s="31" t="s">
        <v>200</v>
      </c>
      <c r="F76" s="32">
        <v>3369</v>
      </c>
      <c r="G76" s="32">
        <v>389</v>
      </c>
      <c r="H76" s="25">
        <v>0.11546452953398635</v>
      </c>
      <c r="I76" s="32">
        <v>383</v>
      </c>
      <c r="J76" s="25">
        <v>0.11368358563371921</v>
      </c>
      <c r="K76" s="32">
        <v>105</v>
      </c>
      <c r="L76" s="32">
        <v>37</v>
      </c>
      <c r="M76" s="32">
        <v>1</v>
      </c>
      <c r="N76" s="32">
        <v>3</v>
      </c>
      <c r="O76" s="32">
        <v>237</v>
      </c>
      <c r="P76" s="32">
        <v>140.375</v>
      </c>
      <c r="Q76" s="32">
        <v>14</v>
      </c>
      <c r="R76" s="32">
        <v>140</v>
      </c>
      <c r="S76" s="25">
        <v>0.1</v>
      </c>
      <c r="T76" s="22">
        <v>4</v>
      </c>
      <c r="U76" s="16">
        <v>1</v>
      </c>
      <c r="V76" s="16">
        <v>0</v>
      </c>
      <c r="W76" s="16">
        <v>0</v>
      </c>
      <c r="X76" s="44">
        <v>9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200</v>
      </c>
      <c r="F77" s="32">
        <v>2303</v>
      </c>
      <c r="G77" s="32">
        <v>412</v>
      </c>
      <c r="H77" s="25">
        <v>0.17889709075119409</v>
      </c>
      <c r="I77" s="32">
        <v>398</v>
      </c>
      <c r="J77" s="25">
        <v>0.17281806339557099</v>
      </c>
      <c r="K77" s="32">
        <v>121</v>
      </c>
      <c r="L77" s="32">
        <v>72</v>
      </c>
      <c r="M77" s="32">
        <v>1</v>
      </c>
      <c r="N77" s="32">
        <v>28</v>
      </c>
      <c r="O77" s="32">
        <v>176</v>
      </c>
      <c r="P77" s="32">
        <v>95.958333333333329</v>
      </c>
      <c r="Q77" s="32">
        <v>10</v>
      </c>
      <c r="R77" s="32">
        <v>128</v>
      </c>
      <c r="S77" s="25">
        <v>7.8125E-2</v>
      </c>
      <c r="T77" s="22">
        <v>6</v>
      </c>
      <c r="U77" s="16">
        <v>2</v>
      </c>
      <c r="V77" s="16">
        <v>0</v>
      </c>
      <c r="W77" s="16">
        <v>1</v>
      </c>
      <c r="X77" s="44">
        <v>1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200</v>
      </c>
      <c r="F78" s="32">
        <v>2486</v>
      </c>
      <c r="G78" s="32">
        <v>307</v>
      </c>
      <c r="H78" s="25">
        <v>0.12349155269509252</v>
      </c>
      <c r="I78" s="32">
        <v>303</v>
      </c>
      <c r="J78" s="25">
        <v>0.12188254223652453</v>
      </c>
      <c r="K78" s="32">
        <v>92</v>
      </c>
      <c r="L78" s="32">
        <v>30</v>
      </c>
      <c r="M78" s="32">
        <v>1</v>
      </c>
      <c r="N78" s="32">
        <v>0</v>
      </c>
      <c r="O78" s="32">
        <v>180</v>
      </c>
      <c r="P78" s="32">
        <v>103.58333333333333</v>
      </c>
      <c r="Q78" s="32">
        <v>3</v>
      </c>
      <c r="R78" s="32">
        <v>78</v>
      </c>
      <c r="S78" s="25">
        <v>3.8461538461538464E-2</v>
      </c>
      <c r="T78" s="22">
        <v>0</v>
      </c>
      <c r="U78" s="16">
        <v>0</v>
      </c>
      <c r="V78" s="16">
        <v>0</v>
      </c>
      <c r="W78" s="16">
        <v>0</v>
      </c>
      <c r="X78" s="44">
        <v>3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200</v>
      </c>
      <c r="F79" s="32">
        <v>2602</v>
      </c>
      <c r="G79" s="32">
        <v>238</v>
      </c>
      <c r="H79" s="25">
        <v>9.1468101460415063E-2</v>
      </c>
      <c r="I79" s="32">
        <v>233</v>
      </c>
      <c r="J79" s="25">
        <v>8.9546502690238283E-2</v>
      </c>
      <c r="K79" s="32">
        <v>57</v>
      </c>
      <c r="L79" s="32">
        <v>33</v>
      </c>
      <c r="M79" s="32">
        <v>0</v>
      </c>
      <c r="N79" s="32">
        <v>1</v>
      </c>
      <c r="O79" s="32">
        <v>142</v>
      </c>
      <c r="P79" s="32">
        <v>108.41666666666667</v>
      </c>
      <c r="Q79" s="32">
        <v>6</v>
      </c>
      <c r="R79" s="32">
        <v>104</v>
      </c>
      <c r="S79" s="25">
        <v>5.7692307692307696E-2</v>
      </c>
      <c r="T79" s="22">
        <v>2</v>
      </c>
      <c r="U79" s="16">
        <v>0</v>
      </c>
      <c r="V79" s="16">
        <v>0</v>
      </c>
      <c r="W79" s="16">
        <v>0</v>
      </c>
      <c r="X79" s="44">
        <v>4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200</v>
      </c>
      <c r="F80" s="32">
        <v>3836</v>
      </c>
      <c r="G80" s="32">
        <v>465</v>
      </c>
      <c r="H80" s="25">
        <v>0.12122002085505736</v>
      </c>
      <c r="I80" s="32">
        <v>451</v>
      </c>
      <c r="J80" s="25">
        <v>0.117570385818561</v>
      </c>
      <c r="K80" s="32">
        <v>133</v>
      </c>
      <c r="L80" s="32">
        <v>41</v>
      </c>
      <c r="M80" s="32">
        <v>2</v>
      </c>
      <c r="N80" s="32">
        <v>9</v>
      </c>
      <c r="O80" s="32">
        <v>266</v>
      </c>
      <c r="P80" s="32">
        <v>159.83333333333334</v>
      </c>
      <c r="Q80" s="32">
        <v>10</v>
      </c>
      <c r="R80" s="32">
        <v>140</v>
      </c>
      <c r="S80" s="25">
        <v>7.1428571428571425E-2</v>
      </c>
      <c r="T80" s="22">
        <v>1</v>
      </c>
      <c r="U80" s="16">
        <v>0</v>
      </c>
      <c r="V80" s="16">
        <v>0</v>
      </c>
      <c r="W80" s="16">
        <v>0</v>
      </c>
      <c r="X80" s="44">
        <v>9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200</v>
      </c>
      <c r="F81" s="32">
        <v>1569</v>
      </c>
      <c r="G81" s="32">
        <v>373</v>
      </c>
      <c r="H81" s="25">
        <v>0.23773103887826641</v>
      </c>
      <c r="I81" s="32">
        <v>370</v>
      </c>
      <c r="J81" s="25">
        <v>0.23581899298916506</v>
      </c>
      <c r="K81" s="32">
        <v>147</v>
      </c>
      <c r="L81" s="32">
        <v>55</v>
      </c>
      <c r="M81" s="32">
        <v>0</v>
      </c>
      <c r="N81" s="32">
        <v>12</v>
      </c>
      <c r="O81" s="32">
        <v>156</v>
      </c>
      <c r="P81" s="32">
        <v>65.375</v>
      </c>
      <c r="Q81" s="32">
        <v>16</v>
      </c>
      <c r="R81" s="32">
        <v>64</v>
      </c>
      <c r="S81" s="25">
        <v>0.25</v>
      </c>
      <c r="T81" s="22">
        <v>7</v>
      </c>
      <c r="U81" s="16">
        <v>4</v>
      </c>
      <c r="V81" s="16">
        <v>0</v>
      </c>
      <c r="W81" s="16">
        <v>0</v>
      </c>
      <c r="X81" s="44">
        <v>5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200</v>
      </c>
      <c r="F82" s="32">
        <v>3842</v>
      </c>
      <c r="G82" s="32">
        <v>318</v>
      </c>
      <c r="H82" s="25">
        <v>8.2769390942217594E-2</v>
      </c>
      <c r="I82" s="32">
        <v>314</v>
      </c>
      <c r="J82" s="25">
        <v>8.1728266527850077E-2</v>
      </c>
      <c r="K82" s="32">
        <v>109</v>
      </c>
      <c r="L82" s="32">
        <v>23</v>
      </c>
      <c r="M82" s="32">
        <v>4</v>
      </c>
      <c r="N82" s="32">
        <v>3</v>
      </c>
      <c r="O82" s="32">
        <v>175</v>
      </c>
      <c r="P82" s="32">
        <v>160.08333333333334</v>
      </c>
      <c r="Q82" s="32">
        <v>7</v>
      </c>
      <c r="R82" s="32">
        <v>126</v>
      </c>
      <c r="S82" s="25">
        <v>5.5555555555555552E-2</v>
      </c>
      <c r="T82" s="22">
        <v>3</v>
      </c>
      <c r="U82" s="16">
        <v>1</v>
      </c>
      <c r="V82" s="16">
        <v>0</v>
      </c>
      <c r="W82" s="16">
        <v>0</v>
      </c>
      <c r="X82" s="44">
        <v>3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200</v>
      </c>
      <c r="F83" s="32">
        <v>4407</v>
      </c>
      <c r="G83" s="32">
        <v>617</v>
      </c>
      <c r="H83" s="25">
        <v>0.14000453823462672</v>
      </c>
      <c r="I83" s="32">
        <v>616</v>
      </c>
      <c r="J83" s="25">
        <v>0.13977762650329023</v>
      </c>
      <c r="K83" s="32">
        <v>226</v>
      </c>
      <c r="L83" s="32">
        <v>59</v>
      </c>
      <c r="M83" s="32">
        <v>4</v>
      </c>
      <c r="N83" s="32">
        <v>2</v>
      </c>
      <c r="O83" s="32">
        <v>325</v>
      </c>
      <c r="P83" s="32">
        <v>183.625</v>
      </c>
      <c r="Q83" s="32">
        <v>24</v>
      </c>
      <c r="R83" s="32">
        <v>194</v>
      </c>
      <c r="S83" s="25">
        <v>0.12371134020618557</v>
      </c>
      <c r="T83" s="22">
        <v>8</v>
      </c>
      <c r="U83" s="16">
        <v>3</v>
      </c>
      <c r="V83" s="16">
        <v>0</v>
      </c>
      <c r="W83" s="16">
        <v>0</v>
      </c>
      <c r="X83" s="44">
        <v>13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200</v>
      </c>
      <c r="F84" s="32">
        <v>1703</v>
      </c>
      <c r="G84" s="32">
        <v>170</v>
      </c>
      <c r="H84" s="25">
        <v>9.982384028185555E-2</v>
      </c>
      <c r="I84" s="32">
        <v>169</v>
      </c>
      <c r="J84" s="25">
        <v>9.9236641221374045E-2</v>
      </c>
      <c r="K84" s="32">
        <v>44</v>
      </c>
      <c r="L84" s="32">
        <v>14</v>
      </c>
      <c r="M84" s="32">
        <v>1</v>
      </c>
      <c r="N84" s="32">
        <v>0</v>
      </c>
      <c r="O84" s="32">
        <v>110</v>
      </c>
      <c r="P84" s="32">
        <v>70.958333333333329</v>
      </c>
      <c r="Q84" s="32">
        <v>6</v>
      </c>
      <c r="R84" s="32">
        <v>77</v>
      </c>
      <c r="S84" s="25">
        <v>7.792207792207792E-2</v>
      </c>
      <c r="T84" s="22">
        <v>1</v>
      </c>
      <c r="U84" s="16">
        <v>1</v>
      </c>
      <c r="V84" s="16">
        <v>0</v>
      </c>
      <c r="W84" s="16">
        <v>0</v>
      </c>
      <c r="X84" s="44">
        <v>4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200</v>
      </c>
      <c r="F85" s="32">
        <v>4873</v>
      </c>
      <c r="G85" s="32">
        <v>369</v>
      </c>
      <c r="H85" s="25">
        <v>7.5723373691770984E-2</v>
      </c>
      <c r="I85" s="32">
        <v>365</v>
      </c>
      <c r="J85" s="25">
        <v>7.490252411245639E-2</v>
      </c>
      <c r="K85" s="32">
        <v>98</v>
      </c>
      <c r="L85" s="32">
        <v>19</v>
      </c>
      <c r="M85" s="32">
        <v>0</v>
      </c>
      <c r="N85" s="32">
        <v>2</v>
      </c>
      <c r="O85" s="32">
        <v>246</v>
      </c>
      <c r="P85" s="32">
        <v>203.04166666666666</v>
      </c>
      <c r="Q85" s="32">
        <v>16</v>
      </c>
      <c r="R85" s="32">
        <v>204</v>
      </c>
      <c r="S85" s="25">
        <v>7.8431372549019607E-2</v>
      </c>
      <c r="T85" s="22">
        <v>4</v>
      </c>
      <c r="U85" s="16">
        <v>0</v>
      </c>
      <c r="V85" s="16">
        <v>0</v>
      </c>
      <c r="W85" s="16">
        <v>0</v>
      </c>
      <c r="X85" s="44">
        <v>12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200</v>
      </c>
      <c r="F86" s="32">
        <v>4892</v>
      </c>
      <c r="G86" s="32">
        <v>489</v>
      </c>
      <c r="H86" s="25">
        <v>9.9959116925592811E-2</v>
      </c>
      <c r="I86" s="32">
        <v>483</v>
      </c>
      <c r="J86" s="25">
        <v>9.8732624693376944E-2</v>
      </c>
      <c r="K86" s="32">
        <v>180</v>
      </c>
      <c r="L86" s="32">
        <v>44</v>
      </c>
      <c r="M86" s="32">
        <v>1</v>
      </c>
      <c r="N86" s="32">
        <v>1</v>
      </c>
      <c r="O86" s="32">
        <v>257</v>
      </c>
      <c r="P86" s="32">
        <v>203.83333333333334</v>
      </c>
      <c r="Q86" s="32">
        <v>25</v>
      </c>
      <c r="R86" s="32">
        <v>199</v>
      </c>
      <c r="S86" s="25">
        <v>0.12562814070351758</v>
      </c>
      <c r="T86" s="22">
        <v>8</v>
      </c>
      <c r="U86" s="16">
        <v>4</v>
      </c>
      <c r="V86" s="16">
        <v>0</v>
      </c>
      <c r="W86" s="16">
        <v>0</v>
      </c>
      <c r="X86" s="44">
        <v>13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200</v>
      </c>
      <c r="F87" s="32">
        <v>3298</v>
      </c>
      <c r="G87" s="32">
        <v>437</v>
      </c>
      <c r="H87" s="25">
        <v>0.13250454821103699</v>
      </c>
      <c r="I87" s="32">
        <v>435</v>
      </c>
      <c r="J87" s="25">
        <v>0.13189812007277138</v>
      </c>
      <c r="K87" s="32">
        <v>125</v>
      </c>
      <c r="L87" s="32">
        <v>44</v>
      </c>
      <c r="M87" s="32">
        <v>4</v>
      </c>
      <c r="N87" s="32">
        <v>2</v>
      </c>
      <c r="O87" s="32">
        <v>260</v>
      </c>
      <c r="P87" s="32">
        <v>137.41666666666666</v>
      </c>
      <c r="Q87" s="32">
        <v>17</v>
      </c>
      <c r="R87" s="32">
        <v>94</v>
      </c>
      <c r="S87" s="25">
        <v>0.18085106382978725</v>
      </c>
      <c r="T87" s="22">
        <v>4</v>
      </c>
      <c r="U87" s="16">
        <v>4</v>
      </c>
      <c r="V87" s="16">
        <v>0</v>
      </c>
      <c r="W87" s="16">
        <v>0</v>
      </c>
      <c r="X87" s="44">
        <v>9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206</v>
      </c>
      <c r="E88" s="31" t="s">
        <v>200</v>
      </c>
      <c r="F88" s="32">
        <v>866</v>
      </c>
      <c r="G88" s="32">
        <v>211</v>
      </c>
      <c r="H88" s="25">
        <v>0.24364896073903003</v>
      </c>
      <c r="I88" s="32">
        <v>211</v>
      </c>
      <c r="J88" s="25">
        <v>0.24364896073903003</v>
      </c>
      <c r="K88" s="32">
        <v>68</v>
      </c>
      <c r="L88" s="32">
        <v>30</v>
      </c>
      <c r="M88" s="32">
        <v>0</v>
      </c>
      <c r="N88" s="32">
        <v>2</v>
      </c>
      <c r="O88" s="32">
        <v>111</v>
      </c>
      <c r="P88" s="32">
        <v>36.083333333333336</v>
      </c>
      <c r="Q88" s="32">
        <v>7</v>
      </c>
      <c r="R88" s="32">
        <v>62</v>
      </c>
      <c r="S88" s="25">
        <v>0.11290322580645161</v>
      </c>
      <c r="T88" s="22">
        <v>3</v>
      </c>
      <c r="U88" s="16">
        <v>1</v>
      </c>
      <c r="V88" s="16">
        <v>0</v>
      </c>
      <c r="W88" s="16">
        <v>0</v>
      </c>
      <c r="X88" s="44">
        <v>3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59752</v>
      </c>
      <c r="G89" s="32">
        <v>7084</v>
      </c>
      <c r="H89" s="25">
        <v>0.11855670103092783</v>
      </c>
      <c r="I89" s="32">
        <v>6996</v>
      </c>
      <c r="J89" s="25">
        <v>0.1170839469808542</v>
      </c>
      <c r="K89" s="32">
        <v>2152</v>
      </c>
      <c r="L89" s="32">
        <v>662</v>
      </c>
      <c r="M89" s="32">
        <v>23</v>
      </c>
      <c r="N89" s="32">
        <v>88</v>
      </c>
      <c r="O89" s="32">
        <v>4071</v>
      </c>
      <c r="P89" s="32">
        <v>2489.6666666666665</v>
      </c>
      <c r="Q89" s="32">
        <v>202</v>
      </c>
      <c r="R89" s="32">
        <v>2362</v>
      </c>
      <c r="S89" s="25">
        <v>8.5520745131244705E-2</v>
      </c>
      <c r="T89" s="22">
        <v>62</v>
      </c>
      <c r="U89" s="16">
        <v>23</v>
      </c>
      <c r="V89" s="16">
        <v>0</v>
      </c>
      <c r="W89" s="16">
        <v>2</v>
      </c>
      <c r="X89" s="44">
        <v>115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41</v>
      </c>
      <c r="E90" s="31" t="s">
        <v>201</v>
      </c>
      <c r="F90" s="32">
        <v>2111</v>
      </c>
      <c r="G90" s="32">
        <v>92</v>
      </c>
      <c r="H90" s="25">
        <v>4.3581241117953577E-2</v>
      </c>
      <c r="I90" s="32">
        <v>92</v>
      </c>
      <c r="J90" s="25">
        <v>4.3581241117953577E-2</v>
      </c>
      <c r="K90" s="32">
        <v>25</v>
      </c>
      <c r="L90" s="32">
        <v>1</v>
      </c>
      <c r="M90" s="32">
        <v>0</v>
      </c>
      <c r="N90" s="32">
        <v>0</v>
      </c>
      <c r="O90" s="32">
        <v>66</v>
      </c>
      <c r="P90" s="32">
        <v>87.958333333333329</v>
      </c>
      <c r="Q90" s="32">
        <v>4</v>
      </c>
      <c r="R90" s="32">
        <v>75</v>
      </c>
      <c r="S90" s="25">
        <v>5.3333333333333337E-2</v>
      </c>
      <c r="T90" s="22">
        <v>1</v>
      </c>
      <c r="U90" s="16">
        <v>0</v>
      </c>
      <c r="V90" s="16">
        <v>0</v>
      </c>
      <c r="W90" s="16">
        <v>0</v>
      </c>
      <c r="X90" s="44">
        <v>3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78</v>
      </c>
      <c r="E91" s="31" t="s">
        <v>201</v>
      </c>
      <c r="F91" s="32">
        <v>3606</v>
      </c>
      <c r="G91" s="32">
        <v>209</v>
      </c>
      <c r="H91" s="25">
        <v>5.7958957293399886E-2</v>
      </c>
      <c r="I91" s="32">
        <v>203</v>
      </c>
      <c r="J91" s="25">
        <v>5.629506378258458E-2</v>
      </c>
      <c r="K91" s="32">
        <v>63</v>
      </c>
      <c r="L91" s="32">
        <v>17</v>
      </c>
      <c r="M91" s="32">
        <v>3</v>
      </c>
      <c r="N91" s="32">
        <v>1</v>
      </c>
      <c r="O91" s="32">
        <v>119</v>
      </c>
      <c r="P91" s="32">
        <v>150.25</v>
      </c>
      <c r="Q91" s="32">
        <v>14</v>
      </c>
      <c r="R91" s="32">
        <v>154</v>
      </c>
      <c r="S91" s="25">
        <v>9.0909090909090912E-2</v>
      </c>
      <c r="T91" s="22">
        <v>0</v>
      </c>
      <c r="U91" s="16">
        <v>0</v>
      </c>
      <c r="V91" s="16">
        <v>0</v>
      </c>
      <c r="W91" s="16">
        <v>0</v>
      </c>
      <c r="X91" s="44">
        <v>14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80</v>
      </c>
      <c r="E92" s="31" t="s">
        <v>201</v>
      </c>
      <c r="F92" s="32">
        <v>1831</v>
      </c>
      <c r="G92" s="32">
        <v>177</v>
      </c>
      <c r="H92" s="25">
        <v>9.6668487165483347E-2</v>
      </c>
      <c r="I92" s="32">
        <v>169</v>
      </c>
      <c r="J92" s="25">
        <v>9.2299290005461498E-2</v>
      </c>
      <c r="K92" s="32">
        <v>49</v>
      </c>
      <c r="L92" s="32">
        <v>12</v>
      </c>
      <c r="M92" s="32">
        <v>2</v>
      </c>
      <c r="N92" s="32">
        <v>1</v>
      </c>
      <c r="O92" s="32">
        <v>105</v>
      </c>
      <c r="P92" s="32">
        <v>76.291666666666671</v>
      </c>
      <c r="Q92" s="32">
        <v>3</v>
      </c>
      <c r="R92" s="32">
        <v>66</v>
      </c>
      <c r="S92" s="25">
        <v>4.5454545454545456E-2</v>
      </c>
      <c r="T92" s="22">
        <v>0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93</v>
      </c>
      <c r="E93" s="31" t="s">
        <v>201</v>
      </c>
      <c r="F93" s="32">
        <v>3918</v>
      </c>
      <c r="G93" s="32">
        <v>273</v>
      </c>
      <c r="H93" s="25">
        <v>6.9678407350689128E-2</v>
      </c>
      <c r="I93" s="32">
        <v>260</v>
      </c>
      <c r="J93" s="25">
        <v>6.6360387953037267E-2</v>
      </c>
      <c r="K93" s="32">
        <v>100</v>
      </c>
      <c r="L93" s="32">
        <v>15</v>
      </c>
      <c r="M93" s="32">
        <v>2</v>
      </c>
      <c r="N93" s="32">
        <v>0</v>
      </c>
      <c r="O93" s="32">
        <v>143</v>
      </c>
      <c r="P93" s="32">
        <v>163.25</v>
      </c>
      <c r="Q93" s="32">
        <v>2</v>
      </c>
      <c r="R93" s="32">
        <v>174</v>
      </c>
      <c r="S93" s="25">
        <v>1.1494252873563218E-2</v>
      </c>
      <c r="T93" s="22">
        <v>0</v>
      </c>
      <c r="U93" s="16">
        <v>0</v>
      </c>
      <c r="V93" s="16">
        <v>0</v>
      </c>
      <c r="W93" s="16">
        <v>0</v>
      </c>
      <c r="X93" s="44">
        <v>2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114</v>
      </c>
      <c r="E94" s="31" t="s">
        <v>201</v>
      </c>
      <c r="F94" s="32">
        <v>3414</v>
      </c>
      <c r="G94" s="32">
        <v>233</v>
      </c>
      <c r="H94" s="25">
        <v>6.8248388986526062E-2</v>
      </c>
      <c r="I94" s="32">
        <v>232</v>
      </c>
      <c r="J94" s="25">
        <v>6.795547744581136E-2</v>
      </c>
      <c r="K94" s="32">
        <v>40</v>
      </c>
      <c r="L94" s="32">
        <v>12</v>
      </c>
      <c r="M94" s="32">
        <v>2</v>
      </c>
      <c r="N94" s="32">
        <v>1</v>
      </c>
      <c r="O94" s="32">
        <v>177</v>
      </c>
      <c r="P94" s="32">
        <v>142.25</v>
      </c>
      <c r="Q94" s="32">
        <v>3</v>
      </c>
      <c r="R94" s="32">
        <v>128</v>
      </c>
      <c r="S94" s="25">
        <v>2.34375E-2</v>
      </c>
      <c r="T94" s="22">
        <v>0</v>
      </c>
      <c r="U94" s="16">
        <v>0</v>
      </c>
      <c r="V94" s="16">
        <v>0</v>
      </c>
      <c r="W94" s="16">
        <v>0</v>
      </c>
      <c r="X94" s="44">
        <v>3</v>
      </c>
    </row>
    <row r="95" spans="2:24" ht="15.75" outlineLevel="1" thickBot="1" x14ac:dyDescent="0.3">
      <c r="B95" s="30" t="s">
        <v>183</v>
      </c>
      <c r="C95" s="31" t="s">
        <v>198</v>
      </c>
      <c r="D95" s="31" t="s">
        <v>160</v>
      </c>
      <c r="E95" s="31" t="s">
        <v>201</v>
      </c>
      <c r="F95" s="32">
        <v>2880</v>
      </c>
      <c r="G95" s="32">
        <v>194</v>
      </c>
      <c r="H95" s="25">
        <v>6.7361111111111108E-2</v>
      </c>
      <c r="I95" s="32">
        <v>182</v>
      </c>
      <c r="J95" s="25">
        <v>6.3194444444444442E-2</v>
      </c>
      <c r="K95" s="32">
        <v>50</v>
      </c>
      <c r="L95" s="32">
        <v>6</v>
      </c>
      <c r="M95" s="32">
        <v>2</v>
      </c>
      <c r="N95" s="32">
        <v>5</v>
      </c>
      <c r="O95" s="32">
        <v>119</v>
      </c>
      <c r="P95" s="32">
        <v>120</v>
      </c>
      <c r="Q95" s="32">
        <v>3</v>
      </c>
      <c r="R95" s="32">
        <v>118</v>
      </c>
      <c r="S95" s="25">
        <v>2.5423728813559324E-2</v>
      </c>
      <c r="T95" s="22">
        <v>2</v>
      </c>
      <c r="U95" s="16">
        <v>1</v>
      </c>
      <c r="V95" s="16">
        <v>0</v>
      </c>
      <c r="W95" s="16">
        <v>0</v>
      </c>
      <c r="X95" s="44">
        <v>0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201</v>
      </c>
      <c r="F96" s="32">
        <v>1513</v>
      </c>
      <c r="G96" s="32">
        <v>135</v>
      </c>
      <c r="H96" s="25">
        <v>8.9226701916721746E-2</v>
      </c>
      <c r="I96" s="32">
        <v>130</v>
      </c>
      <c r="J96" s="25">
        <v>8.5922009253139461E-2</v>
      </c>
      <c r="K96" s="32">
        <v>21</v>
      </c>
      <c r="L96" s="32">
        <v>9</v>
      </c>
      <c r="M96" s="32">
        <v>0</v>
      </c>
      <c r="N96" s="32">
        <v>1</v>
      </c>
      <c r="O96" s="32">
        <v>99</v>
      </c>
      <c r="P96" s="32">
        <v>63.041666666666664</v>
      </c>
      <c r="Q96" s="32">
        <v>4</v>
      </c>
      <c r="R96" s="32">
        <v>85</v>
      </c>
      <c r="S96" s="25">
        <v>4.7058823529411764E-2</v>
      </c>
      <c r="T96" s="22">
        <v>0</v>
      </c>
      <c r="U96" s="16">
        <v>0</v>
      </c>
      <c r="V96" s="16">
        <v>0</v>
      </c>
      <c r="W96" s="16">
        <v>0</v>
      </c>
      <c r="X96" s="44">
        <v>4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201</v>
      </c>
      <c r="F97" s="32">
        <v>1982</v>
      </c>
      <c r="G97" s="32">
        <v>227</v>
      </c>
      <c r="H97" s="25">
        <v>0.11453077699293643</v>
      </c>
      <c r="I97" s="32">
        <v>227</v>
      </c>
      <c r="J97" s="25">
        <v>0.11453077699293643</v>
      </c>
      <c r="K97" s="32">
        <v>55</v>
      </c>
      <c r="L97" s="32">
        <v>13</v>
      </c>
      <c r="M97" s="32">
        <v>0</v>
      </c>
      <c r="N97" s="32">
        <v>13</v>
      </c>
      <c r="O97" s="32">
        <v>146</v>
      </c>
      <c r="P97" s="32">
        <v>82.583333333333329</v>
      </c>
      <c r="Q97" s="32">
        <v>17</v>
      </c>
      <c r="R97" s="32">
        <v>79</v>
      </c>
      <c r="S97" s="25">
        <v>0.21518987341772153</v>
      </c>
      <c r="T97" s="22">
        <v>1</v>
      </c>
      <c r="U97" s="16">
        <v>1</v>
      </c>
      <c r="V97" s="16">
        <v>0</v>
      </c>
      <c r="W97" s="16">
        <v>0</v>
      </c>
      <c r="X97" s="44">
        <v>15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201</v>
      </c>
      <c r="F98" s="32">
        <v>1508</v>
      </c>
      <c r="G98" s="32">
        <v>132</v>
      </c>
      <c r="H98" s="25">
        <v>8.7533156498673742E-2</v>
      </c>
      <c r="I98" s="32">
        <v>131</v>
      </c>
      <c r="J98" s="25">
        <v>8.6870026525198943E-2</v>
      </c>
      <c r="K98" s="32">
        <v>48</v>
      </c>
      <c r="L98" s="32">
        <v>13</v>
      </c>
      <c r="M98" s="32">
        <v>2</v>
      </c>
      <c r="N98" s="32">
        <v>2</v>
      </c>
      <c r="O98" s="32">
        <v>66</v>
      </c>
      <c r="P98" s="32">
        <v>62.833333333333336</v>
      </c>
      <c r="Q98" s="32">
        <v>5</v>
      </c>
      <c r="R98" s="32">
        <v>63</v>
      </c>
      <c r="S98" s="25">
        <v>7.9365079365079361E-2</v>
      </c>
      <c r="T98" s="22">
        <v>2</v>
      </c>
      <c r="U98" s="16">
        <v>1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201</v>
      </c>
      <c r="F99" s="32">
        <v>1926</v>
      </c>
      <c r="G99" s="32">
        <v>194</v>
      </c>
      <c r="H99" s="25">
        <v>0.10072689511941849</v>
      </c>
      <c r="I99" s="32">
        <v>193</v>
      </c>
      <c r="J99" s="25">
        <v>0.10020768431983386</v>
      </c>
      <c r="K99" s="32">
        <v>29</v>
      </c>
      <c r="L99" s="32">
        <v>9</v>
      </c>
      <c r="M99" s="32">
        <v>5</v>
      </c>
      <c r="N99" s="32">
        <v>7</v>
      </c>
      <c r="O99" s="32">
        <v>143</v>
      </c>
      <c r="P99" s="32">
        <v>80.25</v>
      </c>
      <c r="Q99" s="32">
        <v>11</v>
      </c>
      <c r="R99" s="32">
        <v>74</v>
      </c>
      <c r="S99" s="25">
        <v>0.14864864864864866</v>
      </c>
      <c r="T99" s="22">
        <v>2</v>
      </c>
      <c r="U99" s="16">
        <v>0</v>
      </c>
      <c r="V99" s="16">
        <v>0</v>
      </c>
      <c r="W99" s="16">
        <v>2</v>
      </c>
      <c r="X99" s="44">
        <v>7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201</v>
      </c>
      <c r="F100" s="32">
        <v>2384</v>
      </c>
      <c r="G100" s="32">
        <v>147</v>
      </c>
      <c r="H100" s="25">
        <v>6.1661073825503357E-2</v>
      </c>
      <c r="I100" s="32">
        <v>146</v>
      </c>
      <c r="J100" s="25">
        <v>6.1241610738255035E-2</v>
      </c>
      <c r="K100" s="32">
        <v>14</v>
      </c>
      <c r="L100" s="32">
        <v>1</v>
      </c>
      <c r="M100" s="32">
        <v>0</v>
      </c>
      <c r="N100" s="32">
        <v>5</v>
      </c>
      <c r="O100" s="32">
        <v>126</v>
      </c>
      <c r="P100" s="32">
        <v>99.333333333333329</v>
      </c>
      <c r="Q100" s="32">
        <v>10</v>
      </c>
      <c r="R100" s="32">
        <v>114</v>
      </c>
      <c r="S100" s="25">
        <v>8.771929824561403E-2</v>
      </c>
      <c r="T100" s="22">
        <v>1</v>
      </c>
      <c r="U100" s="16">
        <v>0</v>
      </c>
      <c r="V100" s="16">
        <v>0</v>
      </c>
      <c r="W100" s="16">
        <v>0</v>
      </c>
      <c r="X100" s="44">
        <v>9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201</v>
      </c>
      <c r="F101" s="32">
        <v>1402</v>
      </c>
      <c r="G101" s="32">
        <v>85</v>
      </c>
      <c r="H101" s="25">
        <v>6.062767475035663E-2</v>
      </c>
      <c r="I101" s="32">
        <v>85</v>
      </c>
      <c r="J101" s="25">
        <v>6.062767475035663E-2</v>
      </c>
      <c r="K101" s="32">
        <v>13</v>
      </c>
      <c r="L101" s="32">
        <v>1</v>
      </c>
      <c r="M101" s="32">
        <v>1</v>
      </c>
      <c r="N101" s="32">
        <v>0</v>
      </c>
      <c r="O101" s="32">
        <v>70</v>
      </c>
      <c r="P101" s="32">
        <v>58.416666666666664</v>
      </c>
      <c r="Q101" s="32">
        <v>3</v>
      </c>
      <c r="R101" s="32">
        <v>50</v>
      </c>
      <c r="S101" s="25">
        <v>0.06</v>
      </c>
      <c r="T101" s="22">
        <v>1</v>
      </c>
      <c r="U101" s="16">
        <v>1</v>
      </c>
      <c r="V101" s="16">
        <v>1</v>
      </c>
      <c r="W101" s="16">
        <v>0</v>
      </c>
      <c r="X101" s="44">
        <v>0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201</v>
      </c>
      <c r="F102" s="32">
        <v>1196</v>
      </c>
      <c r="G102" s="32">
        <v>129</v>
      </c>
      <c r="H102" s="25">
        <v>0.10785953177257525</v>
      </c>
      <c r="I102" s="32">
        <v>125</v>
      </c>
      <c r="J102" s="25">
        <v>0.10451505016722408</v>
      </c>
      <c r="K102" s="32">
        <v>42</v>
      </c>
      <c r="L102" s="32">
        <v>9</v>
      </c>
      <c r="M102" s="32">
        <v>1</v>
      </c>
      <c r="N102" s="32">
        <v>0</v>
      </c>
      <c r="O102" s="32">
        <v>73</v>
      </c>
      <c r="P102" s="32">
        <v>49.833333333333336</v>
      </c>
      <c r="Q102" s="32">
        <v>2</v>
      </c>
      <c r="R102" s="32">
        <v>47</v>
      </c>
      <c r="S102" s="25">
        <v>4.2553191489361701E-2</v>
      </c>
      <c r="T102" s="22">
        <v>1</v>
      </c>
      <c r="U102" s="16">
        <v>0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193</v>
      </c>
      <c r="E103" s="31" t="s">
        <v>201</v>
      </c>
      <c r="F103" s="32">
        <v>1812</v>
      </c>
      <c r="G103" s="32">
        <v>161</v>
      </c>
      <c r="H103" s="25">
        <v>8.8852097130242821E-2</v>
      </c>
      <c r="I103" s="32">
        <v>161</v>
      </c>
      <c r="J103" s="25">
        <v>8.8852097130242821E-2</v>
      </c>
      <c r="K103" s="32">
        <v>48</v>
      </c>
      <c r="L103" s="32">
        <v>10</v>
      </c>
      <c r="M103" s="32">
        <v>0</v>
      </c>
      <c r="N103" s="32">
        <v>6</v>
      </c>
      <c r="O103" s="32">
        <v>97</v>
      </c>
      <c r="P103" s="32">
        <v>75.5</v>
      </c>
      <c r="Q103" s="32">
        <v>10</v>
      </c>
      <c r="R103" s="32">
        <v>77</v>
      </c>
      <c r="S103" s="25">
        <v>0.12987012987012986</v>
      </c>
      <c r="T103" s="22">
        <v>4</v>
      </c>
      <c r="U103" s="16">
        <v>1</v>
      </c>
      <c r="V103" s="16">
        <v>0</v>
      </c>
      <c r="W103" s="16">
        <v>3</v>
      </c>
      <c r="X103" s="44">
        <v>2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201</v>
      </c>
      <c r="F104" s="32">
        <v>2564</v>
      </c>
      <c r="G104" s="32">
        <v>157</v>
      </c>
      <c r="H104" s="25">
        <v>6.1232449297971919E-2</v>
      </c>
      <c r="I104" s="32">
        <v>156</v>
      </c>
      <c r="J104" s="25">
        <v>6.0842433697347896E-2</v>
      </c>
      <c r="K104" s="32">
        <v>41</v>
      </c>
      <c r="L104" s="32">
        <v>6</v>
      </c>
      <c r="M104" s="32">
        <v>3</v>
      </c>
      <c r="N104" s="32">
        <v>3</v>
      </c>
      <c r="O104" s="32">
        <v>103</v>
      </c>
      <c r="P104" s="32">
        <v>106.83333333333333</v>
      </c>
      <c r="Q104" s="32">
        <v>0</v>
      </c>
      <c r="R104" s="32">
        <v>118</v>
      </c>
      <c r="S104" s="25">
        <v>0</v>
      </c>
      <c r="T104" s="22">
        <v>0</v>
      </c>
      <c r="U104" s="16">
        <v>0</v>
      </c>
      <c r="V104" s="16">
        <v>0</v>
      </c>
      <c r="W104" s="16">
        <v>0</v>
      </c>
      <c r="X104" s="44">
        <v>0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201</v>
      </c>
      <c r="F105" s="32">
        <v>3806</v>
      </c>
      <c r="G105" s="32">
        <v>155</v>
      </c>
      <c r="H105" s="25">
        <v>4.0725170782974253E-2</v>
      </c>
      <c r="I105" s="32">
        <v>155</v>
      </c>
      <c r="J105" s="25">
        <v>4.0725170782974253E-2</v>
      </c>
      <c r="K105" s="32">
        <v>22</v>
      </c>
      <c r="L105" s="32">
        <v>5</v>
      </c>
      <c r="M105" s="32">
        <v>1</v>
      </c>
      <c r="N105" s="32">
        <v>1</v>
      </c>
      <c r="O105" s="32">
        <v>126</v>
      </c>
      <c r="P105" s="32">
        <v>158.58333333333334</v>
      </c>
      <c r="Q105" s="32">
        <v>9</v>
      </c>
      <c r="R105" s="32">
        <v>162</v>
      </c>
      <c r="S105" s="25">
        <v>5.5555555555555552E-2</v>
      </c>
      <c r="T105" s="22">
        <v>2</v>
      </c>
      <c r="U105" s="16">
        <v>1</v>
      </c>
      <c r="V105" s="16">
        <v>1</v>
      </c>
      <c r="W105" s="16">
        <v>0</v>
      </c>
      <c r="X105" s="44">
        <v>5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201</v>
      </c>
      <c r="F106" s="32">
        <v>2528</v>
      </c>
      <c r="G106" s="32">
        <v>126</v>
      </c>
      <c r="H106" s="25">
        <v>4.9841772151898736E-2</v>
      </c>
      <c r="I106" s="32">
        <v>123</v>
      </c>
      <c r="J106" s="25">
        <v>4.8655063291139243E-2</v>
      </c>
      <c r="K106" s="32">
        <v>20</v>
      </c>
      <c r="L106" s="32">
        <v>3</v>
      </c>
      <c r="M106" s="32">
        <v>0</v>
      </c>
      <c r="N106" s="32">
        <v>0</v>
      </c>
      <c r="O106" s="32">
        <v>100</v>
      </c>
      <c r="P106" s="32">
        <v>105.33333333333333</v>
      </c>
      <c r="Q106" s="32">
        <v>3</v>
      </c>
      <c r="R106" s="32">
        <v>117</v>
      </c>
      <c r="S106" s="25">
        <v>2.564102564102564E-2</v>
      </c>
      <c r="T106" s="22">
        <v>0</v>
      </c>
      <c r="U106" s="16">
        <v>0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201</v>
      </c>
      <c r="F107" s="32">
        <v>3211</v>
      </c>
      <c r="G107" s="32">
        <v>230</v>
      </c>
      <c r="H107" s="25">
        <v>7.1628776082217377E-2</v>
      </c>
      <c r="I107" s="32">
        <v>230</v>
      </c>
      <c r="J107" s="25">
        <v>7.1628776082217377E-2</v>
      </c>
      <c r="K107" s="32">
        <v>57</v>
      </c>
      <c r="L107" s="32">
        <v>15</v>
      </c>
      <c r="M107" s="32">
        <v>4</v>
      </c>
      <c r="N107" s="32">
        <v>0</v>
      </c>
      <c r="O107" s="32">
        <v>154</v>
      </c>
      <c r="P107" s="32">
        <v>133.79166666666666</v>
      </c>
      <c r="Q107" s="32">
        <v>10</v>
      </c>
      <c r="R107" s="32">
        <v>120</v>
      </c>
      <c r="S107" s="25">
        <v>8.3333333333333329E-2</v>
      </c>
      <c r="T107" s="22">
        <v>5</v>
      </c>
      <c r="U107" s="16">
        <v>2</v>
      </c>
      <c r="V107" s="16">
        <v>2</v>
      </c>
      <c r="W107" s="16">
        <v>0</v>
      </c>
      <c r="X107" s="44">
        <v>1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201</v>
      </c>
      <c r="F108" s="32">
        <v>2653</v>
      </c>
      <c r="G108" s="32">
        <v>149</v>
      </c>
      <c r="H108" s="25">
        <v>5.6162834526950624E-2</v>
      </c>
      <c r="I108" s="32">
        <v>134</v>
      </c>
      <c r="J108" s="25">
        <v>5.0508857896720695E-2</v>
      </c>
      <c r="K108" s="32">
        <v>21</v>
      </c>
      <c r="L108" s="32">
        <v>3</v>
      </c>
      <c r="M108" s="32">
        <v>1</v>
      </c>
      <c r="N108" s="32">
        <v>3</v>
      </c>
      <c r="O108" s="32">
        <v>106</v>
      </c>
      <c r="P108" s="32">
        <v>110.54166666666667</v>
      </c>
      <c r="Q108" s="32">
        <v>5</v>
      </c>
      <c r="R108" s="32">
        <v>97</v>
      </c>
      <c r="S108" s="25">
        <v>5.1546391752577317E-2</v>
      </c>
      <c r="T108" s="22">
        <v>1</v>
      </c>
      <c r="U108" s="16">
        <v>0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201</v>
      </c>
      <c r="F109" s="32">
        <v>1835</v>
      </c>
      <c r="G109" s="32">
        <v>103</v>
      </c>
      <c r="H109" s="25">
        <v>5.6130790190735698E-2</v>
      </c>
      <c r="I109" s="32">
        <v>100</v>
      </c>
      <c r="J109" s="25">
        <v>5.4495912806539509E-2</v>
      </c>
      <c r="K109" s="32">
        <v>20</v>
      </c>
      <c r="L109" s="32">
        <v>7</v>
      </c>
      <c r="M109" s="32">
        <v>3</v>
      </c>
      <c r="N109" s="32">
        <v>1</v>
      </c>
      <c r="O109" s="32">
        <v>69</v>
      </c>
      <c r="P109" s="32">
        <v>76.458333333333329</v>
      </c>
      <c r="Q109" s="32">
        <v>3</v>
      </c>
      <c r="R109" s="32">
        <v>62</v>
      </c>
      <c r="S109" s="25">
        <v>4.8387096774193547E-2</v>
      </c>
      <c r="T109" s="22">
        <v>0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201</v>
      </c>
      <c r="F110" s="32">
        <v>2437</v>
      </c>
      <c r="G110" s="32">
        <v>109</v>
      </c>
      <c r="H110" s="25">
        <v>4.4727123512515385E-2</v>
      </c>
      <c r="I110" s="32">
        <v>109</v>
      </c>
      <c r="J110" s="25">
        <v>4.4727123512515385E-2</v>
      </c>
      <c r="K110" s="32">
        <v>42</v>
      </c>
      <c r="L110" s="32">
        <v>6</v>
      </c>
      <c r="M110" s="32">
        <v>3</v>
      </c>
      <c r="N110" s="32">
        <v>0</v>
      </c>
      <c r="O110" s="32">
        <v>58</v>
      </c>
      <c r="P110" s="32">
        <v>101.54166666666667</v>
      </c>
      <c r="Q110" s="32">
        <v>5</v>
      </c>
      <c r="R110" s="32">
        <v>99</v>
      </c>
      <c r="S110" s="25">
        <v>5.0505050505050504E-2</v>
      </c>
      <c r="T110" s="22">
        <v>2</v>
      </c>
      <c r="U110" s="16">
        <v>0</v>
      </c>
      <c r="V110" s="16">
        <v>0</v>
      </c>
      <c r="W110" s="16">
        <v>0</v>
      </c>
      <c r="X110" s="44">
        <v>3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201</v>
      </c>
      <c r="F111" s="32">
        <v>2838</v>
      </c>
      <c r="G111" s="32">
        <v>153</v>
      </c>
      <c r="H111" s="25">
        <v>5.3911205073995772E-2</v>
      </c>
      <c r="I111" s="32">
        <v>153</v>
      </c>
      <c r="J111" s="25">
        <v>5.3911205073995772E-2</v>
      </c>
      <c r="K111" s="32">
        <v>27</v>
      </c>
      <c r="L111" s="32">
        <v>3</v>
      </c>
      <c r="M111" s="32">
        <v>0</v>
      </c>
      <c r="N111" s="32">
        <v>2</v>
      </c>
      <c r="O111" s="32">
        <v>121</v>
      </c>
      <c r="P111" s="32">
        <v>118.25</v>
      </c>
      <c r="Q111" s="32">
        <v>7</v>
      </c>
      <c r="R111" s="32">
        <v>103</v>
      </c>
      <c r="S111" s="25">
        <v>6.7961165048543687E-2</v>
      </c>
      <c r="T111" s="22">
        <v>0</v>
      </c>
      <c r="U111" s="16">
        <v>0</v>
      </c>
      <c r="V111" s="16">
        <v>0</v>
      </c>
      <c r="W111" s="16">
        <v>0</v>
      </c>
      <c r="X111" s="44">
        <v>7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53355</v>
      </c>
      <c r="G112" s="32">
        <v>3570</v>
      </c>
      <c r="H112" s="25">
        <v>6.6910317683441106E-2</v>
      </c>
      <c r="I112" s="32">
        <v>3496</v>
      </c>
      <c r="J112" s="25">
        <v>6.5523381126417396E-2</v>
      </c>
      <c r="K112" s="32">
        <v>847</v>
      </c>
      <c r="L112" s="32">
        <v>176</v>
      </c>
      <c r="M112" s="32">
        <v>35</v>
      </c>
      <c r="N112" s="32">
        <v>52</v>
      </c>
      <c r="O112" s="32">
        <v>2386</v>
      </c>
      <c r="P112" s="32">
        <v>2223.125</v>
      </c>
      <c r="Q112" s="32">
        <v>133</v>
      </c>
      <c r="R112" s="32">
        <v>2182</v>
      </c>
      <c r="S112" s="25">
        <v>6.0953253895508708E-2</v>
      </c>
      <c r="T112" s="22">
        <v>25</v>
      </c>
      <c r="U112" s="16">
        <v>8</v>
      </c>
      <c r="V112" s="16">
        <v>4</v>
      </c>
      <c r="W112" s="16">
        <v>5</v>
      </c>
      <c r="X112" s="44">
        <v>91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201</v>
      </c>
      <c r="F113" s="32">
        <v>4105</v>
      </c>
      <c r="G113" s="32">
        <v>390</v>
      </c>
      <c r="H113" s="25">
        <v>9.5006090133982951E-2</v>
      </c>
      <c r="I113" s="32">
        <v>389</v>
      </c>
      <c r="J113" s="25">
        <v>9.4762484774665048E-2</v>
      </c>
      <c r="K113" s="32">
        <v>138</v>
      </c>
      <c r="L113" s="32">
        <v>22</v>
      </c>
      <c r="M113" s="32">
        <v>3</v>
      </c>
      <c r="N113" s="32">
        <v>9</v>
      </c>
      <c r="O113" s="32">
        <v>217</v>
      </c>
      <c r="P113" s="32">
        <v>171.04166666666666</v>
      </c>
      <c r="Q113" s="32">
        <v>10</v>
      </c>
      <c r="R113" s="32">
        <v>163</v>
      </c>
      <c r="S113" s="25">
        <v>6.1349693251533742E-2</v>
      </c>
      <c r="T113" s="22">
        <v>5</v>
      </c>
      <c r="U113" s="16">
        <v>1</v>
      </c>
      <c r="V113" s="16">
        <v>0</v>
      </c>
      <c r="W113" s="16">
        <v>0</v>
      </c>
      <c r="X113" s="44">
        <v>4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201</v>
      </c>
      <c r="F114" s="32">
        <v>2639</v>
      </c>
      <c r="G114" s="32">
        <v>347</v>
      </c>
      <c r="H114" s="25">
        <v>0.13148920045471771</v>
      </c>
      <c r="I114" s="32">
        <v>344</v>
      </c>
      <c r="J114" s="25">
        <v>0.13035240621447519</v>
      </c>
      <c r="K114" s="32">
        <v>98</v>
      </c>
      <c r="L114" s="32">
        <v>10</v>
      </c>
      <c r="M114" s="32">
        <v>2</v>
      </c>
      <c r="N114" s="32">
        <v>2</v>
      </c>
      <c r="O114" s="32">
        <v>232</v>
      </c>
      <c r="P114" s="32">
        <v>109.95833333333333</v>
      </c>
      <c r="Q114" s="32">
        <v>5</v>
      </c>
      <c r="R114" s="32">
        <v>92</v>
      </c>
      <c r="S114" s="25">
        <v>5.434782608695652E-2</v>
      </c>
      <c r="T114" s="22">
        <v>1</v>
      </c>
      <c r="U114" s="16">
        <v>0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201</v>
      </c>
      <c r="F115" s="32">
        <v>2637</v>
      </c>
      <c r="G115" s="32">
        <v>259</v>
      </c>
      <c r="H115" s="25">
        <v>9.821767159651118E-2</v>
      </c>
      <c r="I115" s="32">
        <v>259</v>
      </c>
      <c r="J115" s="25">
        <v>9.821767159651118E-2</v>
      </c>
      <c r="K115" s="32">
        <v>39</v>
      </c>
      <c r="L115" s="32">
        <v>20</v>
      </c>
      <c r="M115" s="32">
        <v>0</v>
      </c>
      <c r="N115" s="32">
        <v>9</v>
      </c>
      <c r="O115" s="32">
        <v>191</v>
      </c>
      <c r="P115" s="32">
        <v>109.875</v>
      </c>
      <c r="Q115" s="32">
        <v>1</v>
      </c>
      <c r="R115" s="32">
        <v>113</v>
      </c>
      <c r="S115" s="25">
        <v>8.8495575221238937E-3</v>
      </c>
      <c r="T115" s="22">
        <v>0</v>
      </c>
      <c r="U115" s="16">
        <v>0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196</v>
      </c>
      <c r="E116" s="31" t="s">
        <v>201</v>
      </c>
      <c r="F116" s="32">
        <v>1068</v>
      </c>
      <c r="G116" s="32">
        <v>129</v>
      </c>
      <c r="H116" s="25">
        <v>0.12078651685393259</v>
      </c>
      <c r="I116" s="32">
        <v>128</v>
      </c>
      <c r="J116" s="25">
        <v>0.1198501872659176</v>
      </c>
      <c r="K116" s="32">
        <v>41</v>
      </c>
      <c r="L116" s="32">
        <v>16</v>
      </c>
      <c r="M116" s="32">
        <v>0</v>
      </c>
      <c r="N116" s="32">
        <v>0</v>
      </c>
      <c r="O116" s="32">
        <v>71</v>
      </c>
      <c r="P116" s="32">
        <v>44.5</v>
      </c>
      <c r="Q116" s="32">
        <v>9</v>
      </c>
      <c r="R116" s="32">
        <v>47</v>
      </c>
      <c r="S116" s="25">
        <v>0.19148936170212766</v>
      </c>
      <c r="T116" s="22">
        <v>4</v>
      </c>
      <c r="U116" s="16">
        <v>0</v>
      </c>
      <c r="V116" s="16">
        <v>0</v>
      </c>
      <c r="W116" s="16">
        <v>0</v>
      </c>
      <c r="X116" s="44">
        <v>5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201</v>
      </c>
      <c r="F117" s="32">
        <v>2257</v>
      </c>
      <c r="G117" s="32">
        <v>252</v>
      </c>
      <c r="H117" s="25">
        <v>0.11165263624280018</v>
      </c>
      <c r="I117" s="32">
        <v>247</v>
      </c>
      <c r="J117" s="25">
        <v>0.10943730615861763</v>
      </c>
      <c r="K117" s="32">
        <v>70</v>
      </c>
      <c r="L117" s="32">
        <v>26</v>
      </c>
      <c r="M117" s="32">
        <v>0</v>
      </c>
      <c r="N117" s="32">
        <v>11</v>
      </c>
      <c r="O117" s="32">
        <v>140</v>
      </c>
      <c r="P117" s="32">
        <v>94.041666666666671</v>
      </c>
      <c r="Q117" s="32">
        <v>6</v>
      </c>
      <c r="R117" s="32">
        <v>89</v>
      </c>
      <c r="S117" s="25">
        <v>6.741573033707865E-2</v>
      </c>
      <c r="T117" s="22">
        <v>0</v>
      </c>
      <c r="U117" s="16">
        <v>0</v>
      </c>
      <c r="V117" s="16">
        <v>0</v>
      </c>
      <c r="W117" s="16">
        <v>0</v>
      </c>
      <c r="X117" s="44">
        <v>6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201</v>
      </c>
      <c r="F118" s="32">
        <v>2168</v>
      </c>
      <c r="G118" s="32">
        <v>202</v>
      </c>
      <c r="H118" s="25">
        <v>9.3173431734317344E-2</v>
      </c>
      <c r="I118" s="32">
        <v>202</v>
      </c>
      <c r="J118" s="25">
        <v>9.3173431734317344E-2</v>
      </c>
      <c r="K118" s="32">
        <v>52</v>
      </c>
      <c r="L118" s="32">
        <v>18</v>
      </c>
      <c r="M118" s="32">
        <v>1</v>
      </c>
      <c r="N118" s="32">
        <v>16</v>
      </c>
      <c r="O118" s="32">
        <v>115</v>
      </c>
      <c r="P118" s="32">
        <v>90.333333333333329</v>
      </c>
      <c r="Q118" s="32">
        <v>7</v>
      </c>
      <c r="R118" s="32">
        <v>76</v>
      </c>
      <c r="S118" s="25">
        <v>9.2105263157894732E-2</v>
      </c>
      <c r="T118" s="22">
        <v>1</v>
      </c>
      <c r="U118" s="16">
        <v>0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201</v>
      </c>
      <c r="F119" s="32">
        <v>3436</v>
      </c>
      <c r="G119" s="32">
        <v>204</v>
      </c>
      <c r="H119" s="25">
        <v>5.9371362048894066E-2</v>
      </c>
      <c r="I119" s="32">
        <v>200</v>
      </c>
      <c r="J119" s="25">
        <v>5.8207217694994179E-2</v>
      </c>
      <c r="K119" s="32">
        <v>66</v>
      </c>
      <c r="L119" s="32">
        <v>15</v>
      </c>
      <c r="M119" s="32">
        <v>3</v>
      </c>
      <c r="N119" s="32">
        <v>6</v>
      </c>
      <c r="O119" s="32">
        <v>110</v>
      </c>
      <c r="P119" s="32">
        <v>143.16666666666666</v>
      </c>
      <c r="Q119" s="32">
        <v>10</v>
      </c>
      <c r="R119" s="32">
        <v>70</v>
      </c>
      <c r="S119" s="25">
        <v>0.14285714285714285</v>
      </c>
      <c r="T119" s="22">
        <v>1</v>
      </c>
      <c r="U119" s="16">
        <v>0</v>
      </c>
      <c r="V119" s="16">
        <v>0</v>
      </c>
      <c r="W119" s="16">
        <v>0</v>
      </c>
      <c r="X119" s="44">
        <v>9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201</v>
      </c>
      <c r="F120" s="32">
        <v>1520</v>
      </c>
      <c r="G120" s="32">
        <v>259</v>
      </c>
      <c r="H120" s="25">
        <v>0.17039473684210527</v>
      </c>
      <c r="I120" s="32">
        <v>258</v>
      </c>
      <c r="J120" s="25">
        <v>0.16973684210526316</v>
      </c>
      <c r="K120" s="32">
        <v>60</v>
      </c>
      <c r="L120" s="32">
        <v>38</v>
      </c>
      <c r="M120" s="32">
        <v>0</v>
      </c>
      <c r="N120" s="32">
        <v>28</v>
      </c>
      <c r="O120" s="32">
        <v>132</v>
      </c>
      <c r="P120" s="32">
        <v>63.333333333333336</v>
      </c>
      <c r="Q120" s="32">
        <v>6</v>
      </c>
      <c r="R120" s="32">
        <v>34</v>
      </c>
      <c r="S120" s="25">
        <v>0.17647058823529413</v>
      </c>
      <c r="T120" s="22">
        <v>2</v>
      </c>
      <c r="U120" s="16">
        <v>1</v>
      </c>
      <c r="V120" s="16">
        <v>0</v>
      </c>
      <c r="W120" s="16">
        <v>2</v>
      </c>
      <c r="X120" s="44">
        <v>1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201</v>
      </c>
      <c r="F121" s="32">
        <v>2218</v>
      </c>
      <c r="G121" s="32">
        <v>148</v>
      </c>
      <c r="H121" s="25">
        <v>6.6726780883678991E-2</v>
      </c>
      <c r="I121" s="32">
        <v>147</v>
      </c>
      <c r="J121" s="25">
        <v>6.6275924256086569E-2</v>
      </c>
      <c r="K121" s="32">
        <v>36</v>
      </c>
      <c r="L121" s="32">
        <v>15</v>
      </c>
      <c r="M121" s="32">
        <v>2</v>
      </c>
      <c r="N121" s="32">
        <v>14</v>
      </c>
      <c r="O121" s="32">
        <v>80</v>
      </c>
      <c r="P121" s="32">
        <v>92.416666666666671</v>
      </c>
      <c r="Q121" s="32">
        <v>4</v>
      </c>
      <c r="R121" s="32">
        <v>98</v>
      </c>
      <c r="S121" s="25">
        <v>4.0816326530612242E-2</v>
      </c>
      <c r="T121" s="22">
        <v>0</v>
      </c>
      <c r="U121" s="16">
        <v>0</v>
      </c>
      <c r="V121" s="16">
        <v>0</v>
      </c>
      <c r="W121" s="16">
        <v>0</v>
      </c>
      <c r="X121" s="44">
        <v>4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201</v>
      </c>
      <c r="F122" s="32">
        <v>3118</v>
      </c>
      <c r="G122" s="32">
        <v>217</v>
      </c>
      <c r="H122" s="25">
        <v>6.9595894804361777E-2</v>
      </c>
      <c r="I122" s="32">
        <v>214</v>
      </c>
      <c r="J122" s="25">
        <v>6.8633739576651698E-2</v>
      </c>
      <c r="K122" s="32">
        <v>48</v>
      </c>
      <c r="L122" s="32">
        <v>19</v>
      </c>
      <c r="M122" s="32">
        <v>3</v>
      </c>
      <c r="N122" s="32">
        <v>9</v>
      </c>
      <c r="O122" s="32">
        <v>135</v>
      </c>
      <c r="P122" s="32">
        <v>129.91666666666666</v>
      </c>
      <c r="Q122" s="32">
        <v>4</v>
      </c>
      <c r="R122" s="32">
        <v>134</v>
      </c>
      <c r="S122" s="25">
        <v>2.9850746268656716E-2</v>
      </c>
      <c r="T122" s="22">
        <v>1</v>
      </c>
      <c r="U122" s="16">
        <v>0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201</v>
      </c>
      <c r="F123" s="32">
        <v>1572</v>
      </c>
      <c r="G123" s="32">
        <v>97</v>
      </c>
      <c r="H123" s="25">
        <v>6.1704834605597968E-2</v>
      </c>
      <c r="I123" s="32">
        <v>96</v>
      </c>
      <c r="J123" s="25">
        <v>6.1068702290076333E-2</v>
      </c>
      <c r="K123" s="32">
        <v>37</v>
      </c>
      <c r="L123" s="32">
        <v>5</v>
      </c>
      <c r="M123" s="32">
        <v>0</v>
      </c>
      <c r="N123" s="32">
        <v>0</v>
      </c>
      <c r="O123" s="32">
        <v>54</v>
      </c>
      <c r="P123" s="32">
        <v>65.5</v>
      </c>
      <c r="Q123" s="32">
        <v>1</v>
      </c>
      <c r="R123" s="32">
        <v>71</v>
      </c>
      <c r="S123" s="25">
        <v>1.4084507042253521E-2</v>
      </c>
      <c r="T123" s="22">
        <v>1</v>
      </c>
      <c r="U123" s="16">
        <v>0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201</v>
      </c>
      <c r="F124" s="32">
        <v>2331</v>
      </c>
      <c r="G124" s="32">
        <v>250</v>
      </c>
      <c r="H124" s="25">
        <v>0.10725010725010725</v>
      </c>
      <c r="I124" s="32">
        <v>227</v>
      </c>
      <c r="J124" s="25">
        <v>9.7383097383097389E-2</v>
      </c>
      <c r="K124" s="32">
        <v>67</v>
      </c>
      <c r="L124" s="32">
        <v>26</v>
      </c>
      <c r="M124" s="32">
        <v>5</v>
      </c>
      <c r="N124" s="32">
        <v>12</v>
      </c>
      <c r="O124" s="32">
        <v>117</v>
      </c>
      <c r="P124" s="32">
        <v>97.125</v>
      </c>
      <c r="Q124" s="32">
        <v>7</v>
      </c>
      <c r="R124" s="32">
        <v>97</v>
      </c>
      <c r="S124" s="25">
        <v>7.2164948453608241E-2</v>
      </c>
      <c r="T124" s="22">
        <v>1</v>
      </c>
      <c r="U124" s="16">
        <v>0</v>
      </c>
      <c r="V124" s="16">
        <v>0</v>
      </c>
      <c r="W124" s="16">
        <v>0</v>
      </c>
      <c r="X124" s="44">
        <v>6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201</v>
      </c>
      <c r="F125" s="32">
        <v>2462</v>
      </c>
      <c r="G125" s="32">
        <v>188</v>
      </c>
      <c r="H125" s="25">
        <v>7.6360682372055233E-2</v>
      </c>
      <c r="I125" s="32">
        <v>184</v>
      </c>
      <c r="J125" s="25">
        <v>7.473598700243704E-2</v>
      </c>
      <c r="K125" s="32">
        <v>51</v>
      </c>
      <c r="L125" s="32">
        <v>16</v>
      </c>
      <c r="M125" s="32">
        <v>3</v>
      </c>
      <c r="N125" s="32">
        <v>3</v>
      </c>
      <c r="O125" s="32">
        <v>111</v>
      </c>
      <c r="P125" s="32">
        <v>102.58333333333333</v>
      </c>
      <c r="Q125" s="32">
        <v>3</v>
      </c>
      <c r="R125" s="32">
        <v>98</v>
      </c>
      <c r="S125" s="25">
        <v>3.0612244897959183E-2</v>
      </c>
      <c r="T125" s="22">
        <v>2</v>
      </c>
      <c r="U125" s="16">
        <v>0</v>
      </c>
      <c r="V125" s="16">
        <v>0</v>
      </c>
      <c r="W125" s="16">
        <v>0</v>
      </c>
      <c r="X125" s="44">
        <v>1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201</v>
      </c>
      <c r="F126" s="32">
        <v>3771</v>
      </c>
      <c r="G126" s="32">
        <v>364</v>
      </c>
      <c r="H126" s="25">
        <v>9.6526120392468842E-2</v>
      </c>
      <c r="I126" s="32">
        <v>352</v>
      </c>
      <c r="J126" s="25">
        <v>9.3343940599310532E-2</v>
      </c>
      <c r="K126" s="32">
        <v>123</v>
      </c>
      <c r="L126" s="32">
        <v>38</v>
      </c>
      <c r="M126" s="32">
        <v>4</v>
      </c>
      <c r="N126" s="32">
        <v>17</v>
      </c>
      <c r="O126" s="32">
        <v>170</v>
      </c>
      <c r="P126" s="32">
        <v>157.125</v>
      </c>
      <c r="Q126" s="32">
        <v>15</v>
      </c>
      <c r="R126" s="32">
        <v>161</v>
      </c>
      <c r="S126" s="25">
        <v>9.3167701863354033E-2</v>
      </c>
      <c r="T126" s="22">
        <v>3</v>
      </c>
      <c r="U126" s="16">
        <v>0</v>
      </c>
      <c r="V126" s="16">
        <v>0</v>
      </c>
      <c r="W126" s="16">
        <v>0</v>
      </c>
      <c r="X126" s="44">
        <v>12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201</v>
      </c>
      <c r="F127" s="32">
        <v>2560</v>
      </c>
      <c r="G127" s="32">
        <v>250</v>
      </c>
      <c r="H127" s="25">
        <v>9.765625E-2</v>
      </c>
      <c r="I127" s="32">
        <v>229</v>
      </c>
      <c r="J127" s="25">
        <v>8.9453124999999994E-2</v>
      </c>
      <c r="K127" s="32">
        <v>91</v>
      </c>
      <c r="L127" s="32">
        <v>24</v>
      </c>
      <c r="M127" s="32">
        <v>4</v>
      </c>
      <c r="N127" s="32">
        <v>3</v>
      </c>
      <c r="O127" s="32">
        <v>107</v>
      </c>
      <c r="P127" s="32">
        <v>106.66666666666667</v>
      </c>
      <c r="Q127" s="32">
        <v>5</v>
      </c>
      <c r="R127" s="32">
        <v>114</v>
      </c>
      <c r="S127" s="25">
        <v>4.3859649122807015E-2</v>
      </c>
      <c r="T127" s="22">
        <v>2</v>
      </c>
      <c r="U127" s="16">
        <v>0</v>
      </c>
      <c r="V127" s="16">
        <v>1</v>
      </c>
      <c r="W127" s="16">
        <v>0</v>
      </c>
      <c r="X127" s="44">
        <v>2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207</v>
      </c>
      <c r="E128" s="31" t="s">
        <v>201</v>
      </c>
      <c r="F128" s="32">
        <v>1706</v>
      </c>
      <c r="G128" s="32">
        <v>121</v>
      </c>
      <c r="H128" s="25">
        <v>7.0926143024618998E-2</v>
      </c>
      <c r="I128" s="32">
        <v>120</v>
      </c>
      <c r="J128" s="25">
        <v>7.0339976553341149E-2</v>
      </c>
      <c r="K128" s="32">
        <v>20</v>
      </c>
      <c r="L128" s="32">
        <v>3</v>
      </c>
      <c r="M128" s="32">
        <v>0</v>
      </c>
      <c r="N128" s="32">
        <v>1</v>
      </c>
      <c r="O128" s="32">
        <v>96</v>
      </c>
      <c r="P128" s="32">
        <v>71.083333333333329</v>
      </c>
      <c r="Q128" s="32">
        <v>2</v>
      </c>
      <c r="R128" s="32">
        <v>61</v>
      </c>
      <c r="S128" s="25">
        <v>3.2786885245901641E-2</v>
      </c>
      <c r="T128" s="22">
        <v>1</v>
      </c>
      <c r="U128" s="16">
        <v>0</v>
      </c>
      <c r="V128" s="16">
        <v>0</v>
      </c>
      <c r="W128" s="16">
        <v>0</v>
      </c>
      <c r="X128" s="44">
        <v>1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201</v>
      </c>
      <c r="F129" s="32">
        <v>2752</v>
      </c>
      <c r="G129" s="32">
        <v>199</v>
      </c>
      <c r="H129" s="25">
        <v>7.2311046511627911E-2</v>
      </c>
      <c r="I129" s="32">
        <v>195</v>
      </c>
      <c r="J129" s="25">
        <v>7.0857558139534885E-2</v>
      </c>
      <c r="K129" s="32">
        <v>61</v>
      </c>
      <c r="L129" s="32">
        <v>10</v>
      </c>
      <c r="M129" s="32">
        <v>0</v>
      </c>
      <c r="N129" s="32">
        <v>5</v>
      </c>
      <c r="O129" s="32">
        <v>119</v>
      </c>
      <c r="P129" s="32">
        <v>114.66666666666667</v>
      </c>
      <c r="Q129" s="32">
        <v>6</v>
      </c>
      <c r="R129" s="32">
        <v>124</v>
      </c>
      <c r="S129" s="25">
        <v>4.8387096774193547E-2</v>
      </c>
      <c r="T129" s="22">
        <v>4</v>
      </c>
      <c r="U129" s="16">
        <v>0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200</v>
      </c>
      <c r="F130" s="32">
        <v>3626</v>
      </c>
      <c r="G130" s="32">
        <v>293</v>
      </c>
      <c r="H130" s="25">
        <v>8.080529509100938E-2</v>
      </c>
      <c r="I130" s="32">
        <v>281</v>
      </c>
      <c r="J130" s="25">
        <v>7.7495863210148924E-2</v>
      </c>
      <c r="K130" s="32">
        <v>51</v>
      </c>
      <c r="L130" s="32">
        <v>27</v>
      </c>
      <c r="M130" s="32">
        <v>1</v>
      </c>
      <c r="N130" s="32">
        <v>13</v>
      </c>
      <c r="O130" s="32">
        <v>189</v>
      </c>
      <c r="P130" s="32">
        <v>151.08333333333334</v>
      </c>
      <c r="Q130" s="32">
        <v>13</v>
      </c>
      <c r="R130" s="32">
        <v>171</v>
      </c>
      <c r="S130" s="25">
        <v>7.6023391812865493E-2</v>
      </c>
      <c r="T130" s="22">
        <v>1</v>
      </c>
      <c r="U130" s="16">
        <v>0</v>
      </c>
      <c r="V130" s="16">
        <v>0</v>
      </c>
      <c r="W130" s="16">
        <v>2</v>
      </c>
      <c r="X130" s="44">
        <v>10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200</v>
      </c>
      <c r="F131" s="32">
        <v>1646</v>
      </c>
      <c r="G131" s="32">
        <v>116</v>
      </c>
      <c r="H131" s="25">
        <v>7.0473876063183477E-2</v>
      </c>
      <c r="I131" s="32">
        <v>115</v>
      </c>
      <c r="J131" s="25">
        <v>6.9866342648845683E-2</v>
      </c>
      <c r="K131" s="32">
        <v>20</v>
      </c>
      <c r="L131" s="32">
        <v>11</v>
      </c>
      <c r="M131" s="32">
        <v>0</v>
      </c>
      <c r="N131" s="32">
        <v>4</v>
      </c>
      <c r="O131" s="32">
        <v>80</v>
      </c>
      <c r="P131" s="32">
        <v>68.583333333333329</v>
      </c>
      <c r="Q131" s="32">
        <v>3</v>
      </c>
      <c r="R131" s="32">
        <v>54</v>
      </c>
      <c r="S131" s="25">
        <v>5.5555555555555552E-2</v>
      </c>
      <c r="T131" s="22">
        <v>0</v>
      </c>
      <c r="U131" s="16">
        <v>0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210</v>
      </c>
      <c r="E132" s="31" t="s">
        <v>200</v>
      </c>
      <c r="F132" s="32">
        <v>489</v>
      </c>
      <c r="G132" s="32">
        <v>57</v>
      </c>
      <c r="H132" s="25">
        <v>0.1165644171779141</v>
      </c>
      <c r="I132" s="32">
        <v>57</v>
      </c>
      <c r="J132" s="25">
        <v>0.1165644171779141</v>
      </c>
      <c r="K132" s="32">
        <v>12</v>
      </c>
      <c r="L132" s="32">
        <v>9</v>
      </c>
      <c r="M132" s="32">
        <v>2</v>
      </c>
      <c r="N132" s="32">
        <v>6</v>
      </c>
      <c r="O132" s="32">
        <v>28</v>
      </c>
      <c r="P132" s="32">
        <v>20.375</v>
      </c>
      <c r="Q132" s="32">
        <v>2</v>
      </c>
      <c r="R132" s="32">
        <v>46</v>
      </c>
      <c r="S132" s="25">
        <v>4.3478260869565216E-2</v>
      </c>
      <c r="T132" s="22">
        <v>1</v>
      </c>
      <c r="U132" s="16">
        <v>0</v>
      </c>
      <c r="V132" s="16">
        <v>1</v>
      </c>
      <c r="W132" s="16">
        <v>0</v>
      </c>
      <c r="X132" s="44">
        <v>0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200</v>
      </c>
      <c r="F133" s="32">
        <v>3877</v>
      </c>
      <c r="G133" s="32">
        <v>289</v>
      </c>
      <c r="H133" s="25">
        <v>7.4542171782305905E-2</v>
      </c>
      <c r="I133" s="32">
        <v>280</v>
      </c>
      <c r="J133" s="25">
        <v>7.2220789270054167E-2</v>
      </c>
      <c r="K133" s="32">
        <v>58</v>
      </c>
      <c r="L133" s="32">
        <v>32</v>
      </c>
      <c r="M133" s="32">
        <v>0</v>
      </c>
      <c r="N133" s="32">
        <v>25</v>
      </c>
      <c r="O133" s="32">
        <v>165</v>
      </c>
      <c r="P133" s="32">
        <v>161.54166666666666</v>
      </c>
      <c r="Q133" s="32">
        <v>4</v>
      </c>
      <c r="R133" s="32">
        <v>140</v>
      </c>
      <c r="S133" s="25">
        <v>2.8571428571428571E-2</v>
      </c>
      <c r="T133" s="22">
        <v>1</v>
      </c>
      <c r="U133" s="16">
        <v>0</v>
      </c>
      <c r="V133" s="16">
        <v>0</v>
      </c>
      <c r="W133" s="16">
        <v>0</v>
      </c>
      <c r="X133" s="44">
        <v>3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200</v>
      </c>
      <c r="F134" s="32">
        <v>1648</v>
      </c>
      <c r="G134" s="32">
        <v>140</v>
      </c>
      <c r="H134" s="25">
        <v>8.4951456310679616E-2</v>
      </c>
      <c r="I134" s="32">
        <v>138</v>
      </c>
      <c r="J134" s="25">
        <v>8.3737864077669907E-2</v>
      </c>
      <c r="K134" s="32">
        <v>29</v>
      </c>
      <c r="L134" s="32">
        <v>12</v>
      </c>
      <c r="M134" s="32">
        <v>0</v>
      </c>
      <c r="N134" s="32">
        <v>8</v>
      </c>
      <c r="O134" s="32">
        <v>89</v>
      </c>
      <c r="P134" s="32">
        <v>68.666666666666671</v>
      </c>
      <c r="Q134" s="32">
        <v>5</v>
      </c>
      <c r="R134" s="32">
        <v>74</v>
      </c>
      <c r="S134" s="25">
        <v>6.7567567567567571E-2</v>
      </c>
      <c r="T134" s="22">
        <v>1</v>
      </c>
      <c r="U134" s="16">
        <v>0</v>
      </c>
      <c r="V134" s="16">
        <v>0</v>
      </c>
      <c r="W134" s="16">
        <v>0</v>
      </c>
      <c r="X134" s="44">
        <v>4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201</v>
      </c>
      <c r="F135" s="32">
        <v>2231</v>
      </c>
      <c r="G135" s="32">
        <v>200</v>
      </c>
      <c r="H135" s="25">
        <v>8.9645898700134466E-2</v>
      </c>
      <c r="I135" s="32">
        <v>200</v>
      </c>
      <c r="J135" s="25">
        <v>8.9645898700134466E-2</v>
      </c>
      <c r="K135" s="32">
        <v>54</v>
      </c>
      <c r="L135" s="32">
        <v>25</v>
      </c>
      <c r="M135" s="32">
        <v>1</v>
      </c>
      <c r="N135" s="32">
        <v>21</v>
      </c>
      <c r="O135" s="32">
        <v>99</v>
      </c>
      <c r="P135" s="32">
        <v>92.958333333333329</v>
      </c>
      <c r="Q135" s="32">
        <v>7</v>
      </c>
      <c r="R135" s="32">
        <v>104</v>
      </c>
      <c r="S135" s="25">
        <v>6.7307692307692304E-2</v>
      </c>
      <c r="T135" s="22">
        <v>1</v>
      </c>
      <c r="U135" s="16">
        <v>0</v>
      </c>
      <c r="V135" s="16">
        <v>0</v>
      </c>
      <c r="W135" s="16">
        <v>0</v>
      </c>
      <c r="X135" s="44">
        <v>6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191</v>
      </c>
      <c r="E136" s="31" t="s">
        <v>201</v>
      </c>
      <c r="F136" s="32">
        <v>2157</v>
      </c>
      <c r="G136" s="32">
        <v>169</v>
      </c>
      <c r="H136" s="25">
        <v>7.8349559573481692E-2</v>
      </c>
      <c r="I136" s="32">
        <v>168</v>
      </c>
      <c r="J136" s="25">
        <v>7.7885952712100137E-2</v>
      </c>
      <c r="K136" s="32">
        <v>28</v>
      </c>
      <c r="L136" s="32">
        <v>11</v>
      </c>
      <c r="M136" s="32">
        <v>0</v>
      </c>
      <c r="N136" s="32">
        <v>5</v>
      </c>
      <c r="O136" s="32">
        <v>124</v>
      </c>
      <c r="P136" s="32">
        <v>89.875</v>
      </c>
      <c r="Q136" s="32">
        <v>4</v>
      </c>
      <c r="R136" s="32">
        <v>85</v>
      </c>
      <c r="S136" s="25">
        <v>4.7058823529411764E-2</v>
      </c>
      <c r="T136" s="22">
        <v>3</v>
      </c>
      <c r="U136" s="16">
        <v>0</v>
      </c>
      <c r="V136" s="16">
        <v>0</v>
      </c>
      <c r="W136" s="16">
        <v>0</v>
      </c>
      <c r="X136" s="44">
        <v>1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201</v>
      </c>
      <c r="F137" s="32">
        <v>2386</v>
      </c>
      <c r="G137" s="32">
        <v>182</v>
      </c>
      <c r="H137" s="25">
        <v>7.6278290025146689E-2</v>
      </c>
      <c r="I137" s="32">
        <v>182</v>
      </c>
      <c r="J137" s="25">
        <v>7.6278290025146689E-2</v>
      </c>
      <c r="K137" s="32">
        <v>24</v>
      </c>
      <c r="L137" s="32">
        <v>20</v>
      </c>
      <c r="M137" s="32">
        <v>0</v>
      </c>
      <c r="N137" s="32">
        <v>10</v>
      </c>
      <c r="O137" s="32">
        <v>128</v>
      </c>
      <c r="P137" s="32">
        <v>99.416666666666671</v>
      </c>
      <c r="Q137" s="32">
        <v>1</v>
      </c>
      <c r="R137" s="32">
        <v>108</v>
      </c>
      <c r="S137" s="25">
        <v>9.2592592592592587E-3</v>
      </c>
      <c r="T137" s="22">
        <v>0</v>
      </c>
      <c r="U137" s="16">
        <v>0</v>
      </c>
      <c r="V137" s="16">
        <v>0</v>
      </c>
      <c r="W137" s="16">
        <v>0</v>
      </c>
      <c r="X137" s="44">
        <v>1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201</v>
      </c>
      <c r="F138" s="32">
        <v>2493</v>
      </c>
      <c r="G138" s="32">
        <v>289</v>
      </c>
      <c r="H138" s="25">
        <v>0.11592458884877657</v>
      </c>
      <c r="I138" s="32">
        <v>285</v>
      </c>
      <c r="J138" s="25">
        <v>0.11432009626955475</v>
      </c>
      <c r="K138" s="32">
        <v>41</v>
      </c>
      <c r="L138" s="32">
        <v>29</v>
      </c>
      <c r="M138" s="32">
        <v>1</v>
      </c>
      <c r="N138" s="32">
        <v>15</v>
      </c>
      <c r="O138" s="32">
        <v>199</v>
      </c>
      <c r="P138" s="32">
        <v>103.875</v>
      </c>
      <c r="Q138" s="32">
        <v>1</v>
      </c>
      <c r="R138" s="32">
        <v>87</v>
      </c>
      <c r="S138" s="25">
        <v>1.1494252873563218E-2</v>
      </c>
      <c r="T138" s="22">
        <v>0</v>
      </c>
      <c r="U138" s="16">
        <v>0</v>
      </c>
      <c r="V138" s="16">
        <v>0</v>
      </c>
      <c r="W138" s="16">
        <v>0</v>
      </c>
      <c r="X138" s="44">
        <v>1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201</v>
      </c>
      <c r="F139" s="32">
        <v>1588</v>
      </c>
      <c r="G139" s="32">
        <v>183</v>
      </c>
      <c r="H139" s="25">
        <v>0.11523929471032746</v>
      </c>
      <c r="I139" s="32">
        <v>183</v>
      </c>
      <c r="J139" s="25">
        <v>0.11523929471032746</v>
      </c>
      <c r="K139" s="32">
        <v>65</v>
      </c>
      <c r="L139" s="32">
        <v>17</v>
      </c>
      <c r="M139" s="32">
        <v>1</v>
      </c>
      <c r="N139" s="32">
        <v>4</v>
      </c>
      <c r="O139" s="32">
        <v>96</v>
      </c>
      <c r="P139" s="32">
        <v>66.166666666666671</v>
      </c>
      <c r="Q139" s="32">
        <v>4</v>
      </c>
      <c r="R139" s="32">
        <v>35</v>
      </c>
      <c r="S139" s="25">
        <v>0.11428571428571428</v>
      </c>
      <c r="T139" s="22">
        <v>2</v>
      </c>
      <c r="U139" s="16">
        <v>1</v>
      </c>
      <c r="V139" s="16">
        <v>0</v>
      </c>
      <c r="W139" s="16">
        <v>1</v>
      </c>
      <c r="X139" s="44">
        <v>0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64461</v>
      </c>
      <c r="G140" s="32">
        <v>5794</v>
      </c>
      <c r="H140" s="25">
        <v>8.9883805711980888E-2</v>
      </c>
      <c r="I140" s="32">
        <v>5680</v>
      </c>
      <c r="J140" s="25">
        <v>8.8115294519166623E-2</v>
      </c>
      <c r="K140" s="32">
        <v>1480</v>
      </c>
      <c r="L140" s="32">
        <v>514</v>
      </c>
      <c r="M140" s="32">
        <v>36</v>
      </c>
      <c r="N140" s="32">
        <v>256</v>
      </c>
      <c r="O140" s="32">
        <v>3394</v>
      </c>
      <c r="P140" s="32">
        <v>2685.875</v>
      </c>
      <c r="Q140" s="32">
        <v>145</v>
      </c>
      <c r="R140" s="32">
        <v>2546</v>
      </c>
      <c r="S140" s="25">
        <v>5.6952081696779261E-2</v>
      </c>
      <c r="T140" s="22">
        <v>39</v>
      </c>
      <c r="U140" s="16">
        <v>3</v>
      </c>
      <c r="V140" s="16">
        <v>2</v>
      </c>
      <c r="W140" s="16">
        <v>5</v>
      </c>
      <c r="X140" s="44">
        <v>96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208</v>
      </c>
      <c r="E141" s="31" t="s">
        <v>200</v>
      </c>
      <c r="F141" s="32">
        <v>1338</v>
      </c>
      <c r="G141" s="32">
        <v>119</v>
      </c>
      <c r="H141" s="25">
        <v>8.8938714499252614E-2</v>
      </c>
      <c r="I141" s="32">
        <v>111</v>
      </c>
      <c r="J141" s="25">
        <v>8.2959641255605385E-2</v>
      </c>
      <c r="K141" s="32">
        <v>45</v>
      </c>
      <c r="L141" s="32">
        <v>12</v>
      </c>
      <c r="M141" s="32">
        <v>0</v>
      </c>
      <c r="N141" s="32">
        <v>4</v>
      </c>
      <c r="O141" s="32">
        <v>50</v>
      </c>
      <c r="P141" s="32">
        <v>55.75</v>
      </c>
      <c r="Q141" s="32">
        <v>2</v>
      </c>
      <c r="R141" s="32">
        <v>51</v>
      </c>
      <c r="S141" s="25">
        <v>3.9215686274509803E-2</v>
      </c>
      <c r="T141" s="22">
        <v>1</v>
      </c>
      <c r="U141" s="16">
        <v>1</v>
      </c>
      <c r="V141" s="16">
        <v>0</v>
      </c>
      <c r="W141" s="16">
        <v>0</v>
      </c>
      <c r="X141" s="44">
        <v>0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51</v>
      </c>
      <c r="E142" s="31" t="s">
        <v>200</v>
      </c>
      <c r="F142" s="32">
        <v>3532</v>
      </c>
      <c r="G142" s="32">
        <v>485</v>
      </c>
      <c r="H142" s="25">
        <v>0.13731596828992074</v>
      </c>
      <c r="I142" s="32">
        <v>472</v>
      </c>
      <c r="J142" s="25">
        <v>0.13363533408833522</v>
      </c>
      <c r="K142" s="32">
        <v>151</v>
      </c>
      <c r="L142" s="32">
        <v>39</v>
      </c>
      <c r="M142" s="32">
        <v>1</v>
      </c>
      <c r="N142" s="32">
        <v>15</v>
      </c>
      <c r="O142" s="32">
        <v>266</v>
      </c>
      <c r="P142" s="32">
        <v>147.16666666666666</v>
      </c>
      <c r="Q142" s="32">
        <v>6</v>
      </c>
      <c r="R142" s="32">
        <v>135</v>
      </c>
      <c r="S142" s="25">
        <v>4.4444444444444446E-2</v>
      </c>
      <c r="T142" s="22">
        <v>1</v>
      </c>
      <c r="U142" s="16">
        <v>0</v>
      </c>
      <c r="V142" s="16">
        <v>0</v>
      </c>
      <c r="W142" s="16">
        <v>2</v>
      </c>
      <c r="X142" s="44">
        <v>3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52</v>
      </c>
      <c r="E143" s="31" t="s">
        <v>200</v>
      </c>
      <c r="F143" s="32">
        <v>2020</v>
      </c>
      <c r="G143" s="32">
        <v>226</v>
      </c>
      <c r="H143" s="25">
        <v>0.11188118811881188</v>
      </c>
      <c r="I143" s="32">
        <v>224</v>
      </c>
      <c r="J143" s="25">
        <v>0.11089108910891089</v>
      </c>
      <c r="K143" s="32">
        <v>65</v>
      </c>
      <c r="L143" s="32">
        <v>11</v>
      </c>
      <c r="M143" s="32">
        <v>2</v>
      </c>
      <c r="N143" s="32">
        <v>8</v>
      </c>
      <c r="O143" s="32">
        <v>138</v>
      </c>
      <c r="P143" s="32">
        <v>84.166666666666671</v>
      </c>
      <c r="Q143" s="32">
        <v>7</v>
      </c>
      <c r="R143" s="32">
        <v>81</v>
      </c>
      <c r="S143" s="25">
        <v>8.6419753086419748E-2</v>
      </c>
      <c r="T143" s="22">
        <v>2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64</v>
      </c>
      <c r="E144" s="31" t="s">
        <v>200</v>
      </c>
      <c r="F144" s="32">
        <v>2071</v>
      </c>
      <c r="G144" s="32">
        <v>239</v>
      </c>
      <c r="H144" s="25">
        <v>0.11540318686624819</v>
      </c>
      <c r="I144" s="32">
        <v>231</v>
      </c>
      <c r="J144" s="25">
        <v>0.11154031868662483</v>
      </c>
      <c r="K144" s="32">
        <v>55</v>
      </c>
      <c r="L144" s="32">
        <v>7</v>
      </c>
      <c r="M144" s="32">
        <v>0</v>
      </c>
      <c r="N144" s="32">
        <v>23</v>
      </c>
      <c r="O144" s="32">
        <v>146</v>
      </c>
      <c r="P144" s="32">
        <v>86.291666666666671</v>
      </c>
      <c r="Q144" s="32">
        <v>9</v>
      </c>
      <c r="R144" s="32">
        <v>71</v>
      </c>
      <c r="S144" s="25">
        <v>0.12676056338028169</v>
      </c>
      <c r="T144" s="22">
        <v>3</v>
      </c>
      <c r="U144" s="16">
        <v>0</v>
      </c>
      <c r="V144" s="16">
        <v>0</v>
      </c>
      <c r="W144" s="16">
        <v>1</v>
      </c>
      <c r="X144" s="44">
        <v>5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90</v>
      </c>
      <c r="E145" s="31" t="s">
        <v>200</v>
      </c>
      <c r="F145" s="32">
        <v>2226</v>
      </c>
      <c r="G145" s="32">
        <v>234</v>
      </c>
      <c r="H145" s="25">
        <v>0.10512129380053908</v>
      </c>
      <c r="I145" s="32">
        <v>222</v>
      </c>
      <c r="J145" s="25">
        <v>9.9730458221024262E-2</v>
      </c>
      <c r="K145" s="32">
        <v>69</v>
      </c>
      <c r="L145" s="32">
        <v>30</v>
      </c>
      <c r="M145" s="32">
        <v>2</v>
      </c>
      <c r="N145" s="32">
        <v>2</v>
      </c>
      <c r="O145" s="32">
        <v>119</v>
      </c>
      <c r="P145" s="32">
        <v>92.75</v>
      </c>
      <c r="Q145" s="32">
        <v>8</v>
      </c>
      <c r="R145" s="32">
        <v>95</v>
      </c>
      <c r="S145" s="25">
        <v>8.4210526315789472E-2</v>
      </c>
      <c r="T145" s="22">
        <v>4</v>
      </c>
      <c r="U145" s="16">
        <v>1</v>
      </c>
      <c r="V145" s="16">
        <v>0</v>
      </c>
      <c r="W145" s="16">
        <v>1</v>
      </c>
      <c r="X145" s="44">
        <v>2</v>
      </c>
    </row>
    <row r="146" spans="2:24" ht="15.75" outlineLevel="1" thickBot="1" x14ac:dyDescent="0.3">
      <c r="B146" s="30" t="s">
        <v>186</v>
      </c>
      <c r="C146" s="31" t="s">
        <v>190</v>
      </c>
      <c r="D146" s="31" t="s">
        <v>142</v>
      </c>
      <c r="E146" s="31" t="s">
        <v>200</v>
      </c>
      <c r="F146" s="32">
        <v>4396</v>
      </c>
      <c r="G146" s="32">
        <v>544</v>
      </c>
      <c r="H146" s="25">
        <v>0.12374886260236578</v>
      </c>
      <c r="I146" s="32">
        <v>502</v>
      </c>
      <c r="J146" s="25">
        <v>0.11419472247497725</v>
      </c>
      <c r="K146" s="32">
        <v>149</v>
      </c>
      <c r="L146" s="32">
        <v>54</v>
      </c>
      <c r="M146" s="32">
        <v>16</v>
      </c>
      <c r="N146" s="32">
        <v>13</v>
      </c>
      <c r="O146" s="32">
        <v>270</v>
      </c>
      <c r="P146" s="32">
        <v>183.16666666666666</v>
      </c>
      <c r="Q146" s="32">
        <v>18</v>
      </c>
      <c r="R146" s="32">
        <v>193</v>
      </c>
      <c r="S146" s="25">
        <v>9.3264248704663211E-2</v>
      </c>
      <c r="T146" s="22">
        <v>4</v>
      </c>
      <c r="U146" s="16">
        <v>0</v>
      </c>
      <c r="V146" s="16">
        <v>0</v>
      </c>
      <c r="W146" s="16">
        <v>0</v>
      </c>
      <c r="X146" s="44">
        <v>14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200</v>
      </c>
      <c r="F147" s="32">
        <v>1644</v>
      </c>
      <c r="G147" s="32">
        <v>161</v>
      </c>
      <c r="H147" s="25">
        <v>9.793187347931874E-2</v>
      </c>
      <c r="I147" s="32">
        <v>161</v>
      </c>
      <c r="J147" s="25">
        <v>9.793187347931874E-2</v>
      </c>
      <c r="K147" s="32">
        <v>48</v>
      </c>
      <c r="L147" s="32">
        <v>35</v>
      </c>
      <c r="M147" s="32">
        <v>0</v>
      </c>
      <c r="N147" s="32">
        <v>1</v>
      </c>
      <c r="O147" s="32">
        <v>77</v>
      </c>
      <c r="P147" s="32">
        <v>68.5</v>
      </c>
      <c r="Q147" s="32">
        <v>3</v>
      </c>
      <c r="R147" s="32">
        <v>69</v>
      </c>
      <c r="S147" s="25">
        <v>4.3478260869565216E-2</v>
      </c>
      <c r="T147" s="22">
        <v>1</v>
      </c>
      <c r="U147" s="16">
        <v>1</v>
      </c>
      <c r="V147" s="16">
        <v>0</v>
      </c>
      <c r="W147" s="16">
        <v>0</v>
      </c>
      <c r="X147" s="44">
        <v>1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200</v>
      </c>
      <c r="F148" s="32">
        <v>1389</v>
      </c>
      <c r="G148" s="33">
        <v>187</v>
      </c>
      <c r="H148" s="24">
        <v>0.13462922966162708</v>
      </c>
      <c r="I148" s="32">
        <v>186</v>
      </c>
      <c r="J148" s="24">
        <v>0.13390928725701945</v>
      </c>
      <c r="K148" s="32">
        <v>61</v>
      </c>
      <c r="L148" s="32">
        <v>15</v>
      </c>
      <c r="M148" s="32">
        <v>0</v>
      </c>
      <c r="N148" s="32">
        <v>1</v>
      </c>
      <c r="O148" s="32">
        <v>109</v>
      </c>
      <c r="P148" s="32">
        <v>57.875</v>
      </c>
      <c r="Q148" s="32">
        <v>7</v>
      </c>
      <c r="R148" s="32">
        <v>55</v>
      </c>
      <c r="S148" s="24">
        <v>0.12727272727272726</v>
      </c>
      <c r="T148" s="22">
        <v>3</v>
      </c>
      <c r="U148" s="16">
        <v>0</v>
      </c>
      <c r="V148" s="16">
        <v>0</v>
      </c>
      <c r="W148" s="16">
        <v>0</v>
      </c>
      <c r="X148" s="44">
        <v>4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200</v>
      </c>
      <c r="F149" s="32">
        <v>3554</v>
      </c>
      <c r="G149" s="32">
        <v>373</v>
      </c>
      <c r="H149" s="25">
        <v>0.10495216657287564</v>
      </c>
      <c r="I149" s="32">
        <v>373</v>
      </c>
      <c r="J149" s="25">
        <v>0.10495216657287564</v>
      </c>
      <c r="K149" s="32">
        <v>77</v>
      </c>
      <c r="L149" s="32">
        <v>5</v>
      </c>
      <c r="M149" s="32">
        <v>0</v>
      </c>
      <c r="N149" s="32">
        <v>4</v>
      </c>
      <c r="O149" s="32">
        <v>287</v>
      </c>
      <c r="P149" s="32">
        <v>148.08333333333334</v>
      </c>
      <c r="Q149" s="32">
        <v>10</v>
      </c>
      <c r="R149" s="32">
        <v>130</v>
      </c>
      <c r="S149" s="25">
        <v>7.6923076923076927E-2</v>
      </c>
      <c r="T149" s="22">
        <v>3</v>
      </c>
      <c r="U149" s="16">
        <v>0</v>
      </c>
      <c r="V149" s="16">
        <v>0</v>
      </c>
      <c r="W149" s="16">
        <v>0</v>
      </c>
      <c r="X149" s="44">
        <v>7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200</v>
      </c>
      <c r="F150" s="32">
        <v>2259</v>
      </c>
      <c r="G150" s="32">
        <v>221</v>
      </c>
      <c r="H150" s="25">
        <v>9.7830898627711382E-2</v>
      </c>
      <c r="I150" s="32">
        <v>220</v>
      </c>
      <c r="J150" s="25">
        <v>9.738822487826472E-2</v>
      </c>
      <c r="K150" s="32">
        <v>74</v>
      </c>
      <c r="L150" s="32">
        <v>13</v>
      </c>
      <c r="M150" s="32">
        <v>0</v>
      </c>
      <c r="N150" s="32">
        <v>0</v>
      </c>
      <c r="O150" s="32">
        <v>133</v>
      </c>
      <c r="P150" s="32">
        <v>94.125</v>
      </c>
      <c r="Q150" s="32">
        <v>7</v>
      </c>
      <c r="R150" s="32">
        <v>88</v>
      </c>
      <c r="S150" s="25">
        <v>7.9545454545454544E-2</v>
      </c>
      <c r="T150" s="22">
        <v>3</v>
      </c>
      <c r="U150" s="16">
        <v>1</v>
      </c>
      <c r="V150" s="16">
        <v>0</v>
      </c>
      <c r="W150" s="16">
        <v>0</v>
      </c>
      <c r="X150" s="44">
        <v>3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200</v>
      </c>
      <c r="F151" s="32">
        <v>3378</v>
      </c>
      <c r="G151" s="32">
        <v>497</v>
      </c>
      <c r="H151" s="25">
        <v>0.14712847838957963</v>
      </c>
      <c r="I151" s="32">
        <v>496</v>
      </c>
      <c r="J151" s="25">
        <v>0.14683244523386618</v>
      </c>
      <c r="K151" s="32">
        <v>257</v>
      </c>
      <c r="L151" s="32">
        <v>7</v>
      </c>
      <c r="M151" s="32">
        <v>2</v>
      </c>
      <c r="N151" s="32">
        <v>4</v>
      </c>
      <c r="O151" s="32">
        <v>226</v>
      </c>
      <c r="P151" s="32">
        <v>140.75</v>
      </c>
      <c r="Q151" s="32">
        <v>12</v>
      </c>
      <c r="R151" s="32">
        <v>120</v>
      </c>
      <c r="S151" s="25">
        <v>0.1</v>
      </c>
      <c r="T151" s="22">
        <v>4</v>
      </c>
      <c r="U151" s="16">
        <v>0</v>
      </c>
      <c r="V151" s="16">
        <v>0</v>
      </c>
      <c r="W151" s="16">
        <v>0</v>
      </c>
      <c r="X151" s="44">
        <v>8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200</v>
      </c>
      <c r="F152" s="32">
        <v>3777</v>
      </c>
      <c r="G152" s="32">
        <v>417</v>
      </c>
      <c r="H152" s="25">
        <v>0.11040508339952343</v>
      </c>
      <c r="I152" s="32">
        <v>416</v>
      </c>
      <c r="J152" s="25">
        <v>0.11014032300767805</v>
      </c>
      <c r="K152" s="32">
        <v>100</v>
      </c>
      <c r="L152" s="32">
        <v>20</v>
      </c>
      <c r="M152" s="32">
        <v>0</v>
      </c>
      <c r="N152" s="32">
        <v>1</v>
      </c>
      <c r="O152" s="32">
        <v>295</v>
      </c>
      <c r="P152" s="32">
        <v>157.375</v>
      </c>
      <c r="Q152" s="32">
        <v>16</v>
      </c>
      <c r="R152" s="32">
        <v>122</v>
      </c>
      <c r="S152" s="25">
        <v>0.13114754098360656</v>
      </c>
      <c r="T152" s="22">
        <v>6</v>
      </c>
      <c r="U152" s="16">
        <v>0</v>
      </c>
      <c r="V152" s="16">
        <v>0</v>
      </c>
      <c r="W152" s="16">
        <v>0</v>
      </c>
      <c r="X152" s="44">
        <v>10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30</v>
      </c>
      <c r="E153" s="31" t="s">
        <v>200</v>
      </c>
      <c r="F153" s="32">
        <v>2590</v>
      </c>
      <c r="G153" s="32">
        <v>413</v>
      </c>
      <c r="H153" s="25">
        <v>0.15945945945945947</v>
      </c>
      <c r="I153" s="32">
        <v>396</v>
      </c>
      <c r="J153" s="25">
        <v>0.15289575289575288</v>
      </c>
      <c r="K153" s="32">
        <v>136</v>
      </c>
      <c r="L153" s="32">
        <v>31</v>
      </c>
      <c r="M153" s="32">
        <v>1</v>
      </c>
      <c r="N153" s="32">
        <v>12</v>
      </c>
      <c r="O153" s="32">
        <v>216</v>
      </c>
      <c r="P153" s="32">
        <v>107.91666666666667</v>
      </c>
      <c r="Q153" s="32">
        <v>17</v>
      </c>
      <c r="R153" s="32">
        <v>106</v>
      </c>
      <c r="S153" s="25">
        <v>0.16037735849056603</v>
      </c>
      <c r="T153" s="22">
        <v>8</v>
      </c>
      <c r="U153" s="16">
        <v>0</v>
      </c>
      <c r="V153" s="16">
        <v>0</v>
      </c>
      <c r="W153" s="16">
        <v>2</v>
      </c>
      <c r="X153" s="44">
        <v>7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45</v>
      </c>
      <c r="E154" s="31" t="s">
        <v>200</v>
      </c>
      <c r="F154" s="32">
        <v>2643</v>
      </c>
      <c r="G154" s="32">
        <v>431</v>
      </c>
      <c r="H154" s="25">
        <v>0.16307226636398031</v>
      </c>
      <c r="I154" s="32">
        <v>412</v>
      </c>
      <c r="J154" s="25">
        <v>0.15588346575860765</v>
      </c>
      <c r="K154" s="32">
        <v>112</v>
      </c>
      <c r="L154" s="32">
        <v>28</v>
      </c>
      <c r="M154" s="32">
        <v>4</v>
      </c>
      <c r="N154" s="32">
        <v>10</v>
      </c>
      <c r="O154" s="32">
        <v>258</v>
      </c>
      <c r="P154" s="32">
        <v>110.125</v>
      </c>
      <c r="Q154" s="32">
        <v>9</v>
      </c>
      <c r="R154" s="32">
        <v>90</v>
      </c>
      <c r="S154" s="25">
        <v>0.1</v>
      </c>
      <c r="T154" s="22">
        <v>3</v>
      </c>
      <c r="U154" s="16">
        <v>0</v>
      </c>
      <c r="V154" s="16">
        <v>0</v>
      </c>
      <c r="W154" s="16">
        <v>0</v>
      </c>
      <c r="X154" s="44">
        <v>6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50</v>
      </c>
      <c r="E155" s="27" t="s">
        <v>200</v>
      </c>
      <c r="F155" s="28">
        <v>1105</v>
      </c>
      <c r="G155" s="28">
        <v>86</v>
      </c>
      <c r="H155" s="29">
        <v>7.7828054298642535E-2</v>
      </c>
      <c r="I155" s="28">
        <v>85</v>
      </c>
      <c r="J155" s="29">
        <v>7.6923076923076927E-2</v>
      </c>
      <c r="K155" s="28">
        <v>28</v>
      </c>
      <c r="L155" s="28">
        <v>12</v>
      </c>
      <c r="M155" s="28">
        <v>2</v>
      </c>
      <c r="N155" s="28">
        <v>1</v>
      </c>
      <c r="O155" s="28">
        <v>42</v>
      </c>
      <c r="P155" s="28">
        <v>46.041666666666664</v>
      </c>
      <c r="Q155" s="28">
        <v>4</v>
      </c>
      <c r="R155" s="28">
        <v>50</v>
      </c>
      <c r="S155" s="29">
        <v>0.08</v>
      </c>
      <c r="T155" s="23">
        <v>1</v>
      </c>
      <c r="U155" s="17">
        <v>2</v>
      </c>
      <c r="V155" s="17">
        <v>0</v>
      </c>
      <c r="W155" s="17">
        <v>0</v>
      </c>
      <c r="X155" s="45">
        <v>1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68</v>
      </c>
      <c r="E156" s="27" t="s">
        <v>200</v>
      </c>
      <c r="F156" s="28">
        <v>1615</v>
      </c>
      <c r="G156" s="28">
        <v>143</v>
      </c>
      <c r="H156" s="29">
        <v>8.8544891640866874E-2</v>
      </c>
      <c r="I156" s="28">
        <v>132</v>
      </c>
      <c r="J156" s="29">
        <v>8.1733746130030954E-2</v>
      </c>
      <c r="K156" s="28">
        <v>49</v>
      </c>
      <c r="L156" s="28">
        <v>3</v>
      </c>
      <c r="M156" s="28">
        <v>0</v>
      </c>
      <c r="N156" s="28">
        <v>5</v>
      </c>
      <c r="O156" s="28">
        <v>75</v>
      </c>
      <c r="P156" s="28">
        <v>67.291666666666671</v>
      </c>
      <c r="Q156" s="28">
        <v>1</v>
      </c>
      <c r="R156" s="28">
        <v>43</v>
      </c>
      <c r="S156" s="29">
        <v>2.3255813953488372E-2</v>
      </c>
      <c r="T156" s="23">
        <v>0</v>
      </c>
      <c r="U156" s="17">
        <v>0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140</v>
      </c>
      <c r="E157" s="27" t="s">
        <v>200</v>
      </c>
      <c r="F157" s="28">
        <v>2310</v>
      </c>
      <c r="G157" s="28">
        <v>278</v>
      </c>
      <c r="H157" s="29">
        <v>0.12034632034632034</v>
      </c>
      <c r="I157" s="28">
        <v>274</v>
      </c>
      <c r="J157" s="29">
        <v>0.11861471861471862</v>
      </c>
      <c r="K157" s="28">
        <v>82</v>
      </c>
      <c r="L157" s="28">
        <v>16</v>
      </c>
      <c r="M157" s="28">
        <v>2</v>
      </c>
      <c r="N157" s="28">
        <v>2</v>
      </c>
      <c r="O157" s="28">
        <v>172</v>
      </c>
      <c r="P157" s="28">
        <v>96.25</v>
      </c>
      <c r="Q157" s="28">
        <v>13</v>
      </c>
      <c r="R157" s="28">
        <v>90</v>
      </c>
      <c r="S157" s="29">
        <v>0.14444444444444443</v>
      </c>
      <c r="T157" s="23">
        <v>0</v>
      </c>
      <c r="U157" s="17">
        <v>0</v>
      </c>
      <c r="V157" s="17">
        <v>0</v>
      </c>
      <c r="W157" s="17">
        <v>0</v>
      </c>
      <c r="X157" s="45">
        <v>13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146</v>
      </c>
      <c r="E158" s="27" t="s">
        <v>200</v>
      </c>
      <c r="F158" s="28">
        <v>1889</v>
      </c>
      <c r="G158" s="28">
        <v>267</v>
      </c>
      <c r="H158" s="29">
        <v>0.1413446267866596</v>
      </c>
      <c r="I158" s="28">
        <v>252</v>
      </c>
      <c r="J158" s="29">
        <v>0.13340391741662255</v>
      </c>
      <c r="K158" s="28">
        <v>54</v>
      </c>
      <c r="L158" s="28">
        <v>39</v>
      </c>
      <c r="M158" s="28">
        <v>1</v>
      </c>
      <c r="N158" s="28">
        <v>21</v>
      </c>
      <c r="O158" s="28">
        <v>137</v>
      </c>
      <c r="P158" s="28">
        <v>78.708333333333329</v>
      </c>
      <c r="Q158" s="28">
        <v>19</v>
      </c>
      <c r="R158" s="28">
        <v>47</v>
      </c>
      <c r="S158" s="29">
        <v>0.40425531914893614</v>
      </c>
      <c r="T158" s="23">
        <v>2</v>
      </c>
      <c r="U158" s="17">
        <v>2</v>
      </c>
      <c r="V158" s="17">
        <v>0</v>
      </c>
      <c r="W158" s="17">
        <v>1</v>
      </c>
      <c r="X158" s="45">
        <v>14</v>
      </c>
    </row>
    <row r="159" spans="2:24" ht="15.75" outlineLevel="1" thickBot="1" x14ac:dyDescent="0.3">
      <c r="B159" s="26" t="s">
        <v>186</v>
      </c>
      <c r="C159" s="27" t="s">
        <v>189</v>
      </c>
      <c r="D159" s="27" t="s">
        <v>153</v>
      </c>
      <c r="E159" s="27" t="s">
        <v>200</v>
      </c>
      <c r="F159" s="28">
        <v>4729</v>
      </c>
      <c r="G159" s="28">
        <v>463</v>
      </c>
      <c r="H159" s="29">
        <v>9.7906534150983299E-2</v>
      </c>
      <c r="I159" s="28">
        <v>428</v>
      </c>
      <c r="J159" s="29">
        <v>9.0505392260520193E-2</v>
      </c>
      <c r="K159" s="28">
        <v>114</v>
      </c>
      <c r="L159" s="28">
        <v>39</v>
      </c>
      <c r="M159" s="28">
        <v>2</v>
      </c>
      <c r="N159" s="28">
        <v>13</v>
      </c>
      <c r="O159" s="28">
        <v>260</v>
      </c>
      <c r="P159" s="28">
        <v>197.04166666666666</v>
      </c>
      <c r="Q159" s="28">
        <v>13</v>
      </c>
      <c r="R159" s="28">
        <v>232</v>
      </c>
      <c r="S159" s="29">
        <v>5.6034482758620691E-2</v>
      </c>
      <c r="T159" s="23">
        <v>2</v>
      </c>
      <c r="U159" s="17">
        <v>1</v>
      </c>
      <c r="V159" s="17">
        <v>0</v>
      </c>
      <c r="W159" s="17">
        <v>0</v>
      </c>
      <c r="X159" s="45">
        <v>10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200</v>
      </c>
      <c r="F160" s="28">
        <v>1941</v>
      </c>
      <c r="G160" s="28">
        <v>170</v>
      </c>
      <c r="H160" s="29">
        <v>8.758371973209686E-2</v>
      </c>
      <c r="I160" s="28">
        <v>159</v>
      </c>
      <c r="J160" s="29">
        <v>8.1916537867078823E-2</v>
      </c>
      <c r="K160" s="28">
        <v>40</v>
      </c>
      <c r="L160" s="28">
        <v>12</v>
      </c>
      <c r="M160" s="28">
        <v>0</v>
      </c>
      <c r="N160" s="28">
        <v>6</v>
      </c>
      <c r="O160" s="28">
        <v>101</v>
      </c>
      <c r="P160" s="28">
        <v>80.875</v>
      </c>
      <c r="Q160" s="28">
        <v>11</v>
      </c>
      <c r="R160" s="28">
        <v>73</v>
      </c>
      <c r="S160" s="29">
        <v>0.15068493150684931</v>
      </c>
      <c r="T160" s="23">
        <v>2</v>
      </c>
      <c r="U160" s="17">
        <v>0</v>
      </c>
      <c r="V160" s="17">
        <v>0</v>
      </c>
      <c r="W160" s="17">
        <v>1</v>
      </c>
      <c r="X160" s="45">
        <v>8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200</v>
      </c>
      <c r="F161" s="28">
        <v>1412</v>
      </c>
      <c r="G161" s="28">
        <v>135</v>
      </c>
      <c r="H161" s="29">
        <v>9.560906515580736E-2</v>
      </c>
      <c r="I161" s="28">
        <v>134</v>
      </c>
      <c r="J161" s="29">
        <v>9.4900849858356937E-2</v>
      </c>
      <c r="K161" s="28">
        <v>41</v>
      </c>
      <c r="L161" s="28">
        <v>5</v>
      </c>
      <c r="M161" s="28">
        <v>0</v>
      </c>
      <c r="N161" s="28">
        <v>3</v>
      </c>
      <c r="O161" s="28">
        <v>85</v>
      </c>
      <c r="P161" s="28">
        <v>58.833333333333336</v>
      </c>
      <c r="Q161" s="28">
        <v>3</v>
      </c>
      <c r="R161" s="28">
        <v>53</v>
      </c>
      <c r="S161" s="29">
        <v>5.6603773584905662E-2</v>
      </c>
      <c r="T161" s="50">
        <v>0</v>
      </c>
      <c r="U161" s="50">
        <v>0</v>
      </c>
      <c r="V161" s="50">
        <v>0</v>
      </c>
      <c r="W161" s="50">
        <v>0</v>
      </c>
      <c r="X161" s="51">
        <v>3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200</v>
      </c>
      <c r="F162" s="28">
        <v>1964</v>
      </c>
      <c r="G162" s="28">
        <v>272</v>
      </c>
      <c r="H162" s="29">
        <v>0.1384928716904277</v>
      </c>
      <c r="I162" s="28">
        <v>272</v>
      </c>
      <c r="J162" s="29">
        <v>0.1384928716904277</v>
      </c>
      <c r="K162" s="28">
        <v>58</v>
      </c>
      <c r="L162" s="28">
        <v>23</v>
      </c>
      <c r="M162" s="28">
        <v>2</v>
      </c>
      <c r="N162" s="28">
        <v>1</v>
      </c>
      <c r="O162" s="28">
        <v>188</v>
      </c>
      <c r="P162" s="28">
        <v>81.833333333333329</v>
      </c>
      <c r="Q162" s="28">
        <v>6</v>
      </c>
      <c r="R162" s="28">
        <v>63</v>
      </c>
      <c r="S162" s="29">
        <v>9.5238095238095233E-2</v>
      </c>
      <c r="T162" s="47">
        <v>0</v>
      </c>
      <c r="U162" s="48">
        <v>1</v>
      </c>
      <c r="V162" s="48">
        <v>0</v>
      </c>
      <c r="W162" s="48">
        <v>0</v>
      </c>
      <c r="X162" s="49">
        <v>5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200</v>
      </c>
      <c r="F163" s="28">
        <v>2835</v>
      </c>
      <c r="G163" s="28">
        <v>253</v>
      </c>
      <c r="H163" s="29">
        <v>8.9241622574955909E-2</v>
      </c>
      <c r="I163" s="28">
        <v>250</v>
      </c>
      <c r="J163" s="29">
        <v>8.8183421516754845E-2</v>
      </c>
      <c r="K163" s="28">
        <v>76</v>
      </c>
      <c r="L163" s="28">
        <v>14</v>
      </c>
      <c r="M163" s="28">
        <v>0</v>
      </c>
      <c r="N163" s="28">
        <v>5</v>
      </c>
      <c r="O163" s="28">
        <v>155</v>
      </c>
      <c r="P163" s="28">
        <v>118.125</v>
      </c>
      <c r="Q163" s="28">
        <v>14</v>
      </c>
      <c r="R163" s="28">
        <v>123</v>
      </c>
      <c r="S163" s="29">
        <v>0.11382113821138211</v>
      </c>
      <c r="T163" s="50">
        <v>2</v>
      </c>
      <c r="U163" s="50">
        <v>1</v>
      </c>
      <c r="V163" s="50">
        <v>0</v>
      </c>
      <c r="W163" s="50">
        <v>1</v>
      </c>
      <c r="X163" s="51">
        <v>10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200</v>
      </c>
      <c r="F164" s="28">
        <v>3054</v>
      </c>
      <c r="G164" s="28">
        <v>335</v>
      </c>
      <c r="H164" s="29">
        <v>0.10969220694171579</v>
      </c>
      <c r="I164" s="28">
        <v>328</v>
      </c>
      <c r="J164" s="29">
        <v>0.10740013097576949</v>
      </c>
      <c r="K164" s="28">
        <v>74</v>
      </c>
      <c r="L164" s="28">
        <v>36</v>
      </c>
      <c r="M164" s="28">
        <v>0</v>
      </c>
      <c r="N164" s="28">
        <v>17</v>
      </c>
      <c r="O164" s="28">
        <v>201</v>
      </c>
      <c r="P164" s="28">
        <v>127.25</v>
      </c>
      <c r="Q164" s="28">
        <v>7</v>
      </c>
      <c r="R164" s="28">
        <v>135</v>
      </c>
      <c r="S164" s="29">
        <v>5.185185185185185E-2</v>
      </c>
      <c r="T164" s="50">
        <v>1</v>
      </c>
      <c r="U164" s="50">
        <v>1</v>
      </c>
      <c r="V164" s="50">
        <v>0</v>
      </c>
      <c r="W164" s="50">
        <v>0</v>
      </c>
      <c r="X164" s="51">
        <v>5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197</v>
      </c>
      <c r="E165" s="27" t="s">
        <v>200</v>
      </c>
      <c r="F165" s="28">
        <v>2324</v>
      </c>
      <c r="G165" s="28">
        <v>214</v>
      </c>
      <c r="H165" s="29">
        <v>9.2082616179001722E-2</v>
      </c>
      <c r="I165" s="28">
        <v>194</v>
      </c>
      <c r="J165" s="29">
        <v>8.3476764199655759E-2</v>
      </c>
      <c r="K165" s="28">
        <v>73</v>
      </c>
      <c r="L165" s="28">
        <v>17</v>
      </c>
      <c r="M165" s="28">
        <v>0</v>
      </c>
      <c r="N165" s="28">
        <v>16</v>
      </c>
      <c r="O165" s="28">
        <v>88</v>
      </c>
      <c r="P165" s="28">
        <v>96.833333333333329</v>
      </c>
      <c r="Q165" s="28">
        <v>7</v>
      </c>
      <c r="R165" s="28">
        <v>109</v>
      </c>
      <c r="S165" s="29">
        <v>6.4220183486238536E-2</v>
      </c>
      <c r="T165" s="50">
        <v>2</v>
      </c>
      <c r="U165" s="50">
        <v>1</v>
      </c>
      <c r="V165" s="50">
        <v>0</v>
      </c>
      <c r="W165" s="50">
        <v>0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200</v>
      </c>
      <c r="F166" s="28">
        <v>2622</v>
      </c>
      <c r="G166" s="28">
        <v>243</v>
      </c>
      <c r="H166" s="29">
        <v>9.2677345537757444E-2</v>
      </c>
      <c r="I166" s="28">
        <v>226</v>
      </c>
      <c r="J166" s="29">
        <v>8.6193745232646835E-2</v>
      </c>
      <c r="K166" s="28">
        <v>64</v>
      </c>
      <c r="L166" s="28">
        <v>19</v>
      </c>
      <c r="M166" s="28">
        <v>0</v>
      </c>
      <c r="N166" s="28">
        <v>13</v>
      </c>
      <c r="O166" s="28">
        <v>130</v>
      </c>
      <c r="P166" s="28">
        <v>109.25</v>
      </c>
      <c r="Q166" s="28">
        <v>7</v>
      </c>
      <c r="R166" s="28">
        <v>136</v>
      </c>
      <c r="S166" s="29">
        <v>5.1470588235294115E-2</v>
      </c>
      <c r="T166" s="50">
        <v>2</v>
      </c>
      <c r="U166" s="50">
        <v>0</v>
      </c>
      <c r="V166" s="50">
        <v>0</v>
      </c>
      <c r="W166" s="50">
        <v>0</v>
      </c>
      <c r="X166" s="51">
        <v>5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200</v>
      </c>
      <c r="F167" s="28">
        <v>2163</v>
      </c>
      <c r="G167" s="28">
        <v>304</v>
      </c>
      <c r="H167" s="29">
        <v>0.14054553860379104</v>
      </c>
      <c r="I167" s="28">
        <v>293</v>
      </c>
      <c r="J167" s="29">
        <v>0.13546000924641702</v>
      </c>
      <c r="K167" s="28">
        <v>90</v>
      </c>
      <c r="L167" s="28">
        <v>22</v>
      </c>
      <c r="M167" s="28">
        <v>1</v>
      </c>
      <c r="N167" s="28">
        <v>8</v>
      </c>
      <c r="O167" s="28">
        <v>172</v>
      </c>
      <c r="P167" s="28">
        <v>90.125</v>
      </c>
      <c r="Q167" s="28">
        <v>8</v>
      </c>
      <c r="R167" s="28">
        <v>77</v>
      </c>
      <c r="S167" s="29">
        <v>0.1038961038961039</v>
      </c>
      <c r="T167" s="50">
        <v>2</v>
      </c>
      <c r="U167" s="50">
        <v>0</v>
      </c>
      <c r="V167" s="50">
        <v>0</v>
      </c>
      <c r="W167" s="50">
        <v>0</v>
      </c>
      <c r="X167" s="51">
        <v>6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200</v>
      </c>
      <c r="F168" s="28">
        <v>1572</v>
      </c>
      <c r="G168" s="28">
        <v>153</v>
      </c>
      <c r="H168" s="29">
        <v>9.7328244274809156E-2</v>
      </c>
      <c r="I168" s="28">
        <v>138</v>
      </c>
      <c r="J168" s="29">
        <v>8.7786259541984726E-2</v>
      </c>
      <c r="K168" s="28">
        <v>42</v>
      </c>
      <c r="L168" s="28">
        <v>18</v>
      </c>
      <c r="M168" s="28">
        <v>1</v>
      </c>
      <c r="N168" s="28">
        <v>2</v>
      </c>
      <c r="O168" s="28">
        <v>75</v>
      </c>
      <c r="P168" s="28">
        <v>65.5</v>
      </c>
      <c r="Q168" s="28">
        <v>3</v>
      </c>
      <c r="R168" s="28">
        <v>75</v>
      </c>
      <c r="S168" s="29">
        <v>0.04</v>
      </c>
      <c r="T168" s="50">
        <v>0</v>
      </c>
      <c r="U168" s="50">
        <v>0</v>
      </c>
      <c r="V168" s="50">
        <v>0</v>
      </c>
      <c r="W168" s="50">
        <v>0</v>
      </c>
      <c r="X168" s="51">
        <v>3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200</v>
      </c>
      <c r="F169" s="28">
        <v>2525</v>
      </c>
      <c r="G169" s="28">
        <v>394</v>
      </c>
      <c r="H169" s="29">
        <v>0.15603960396039604</v>
      </c>
      <c r="I169" s="28">
        <v>375</v>
      </c>
      <c r="J169" s="29">
        <v>0.14851485148514851</v>
      </c>
      <c r="K169" s="28">
        <v>125</v>
      </c>
      <c r="L169" s="28">
        <v>23</v>
      </c>
      <c r="M169" s="28">
        <v>1</v>
      </c>
      <c r="N169" s="28">
        <v>9</v>
      </c>
      <c r="O169" s="28">
        <v>217</v>
      </c>
      <c r="P169" s="28">
        <v>105.20833333333333</v>
      </c>
      <c r="Q169" s="28">
        <v>19</v>
      </c>
      <c r="R169" s="28">
        <v>102</v>
      </c>
      <c r="S169" s="29">
        <v>0.18627450980392157</v>
      </c>
      <c r="T169" s="52">
        <v>7</v>
      </c>
      <c r="U169" s="52">
        <v>2</v>
      </c>
      <c r="V169" s="52">
        <v>0</v>
      </c>
      <c r="W169" s="52">
        <v>0</v>
      </c>
      <c r="X169" s="53">
        <v>10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70877</v>
      </c>
      <c r="G170" s="32">
        <v>8257</v>
      </c>
      <c r="H170" s="25">
        <v>0.11649759442414323</v>
      </c>
      <c r="I170" s="32">
        <v>7962</v>
      </c>
      <c r="J170" s="25">
        <v>0.11233545437871242</v>
      </c>
      <c r="K170" s="32">
        <v>2409</v>
      </c>
      <c r="L170" s="32">
        <v>605</v>
      </c>
      <c r="M170" s="32">
        <v>40</v>
      </c>
      <c r="N170" s="32">
        <v>220</v>
      </c>
      <c r="O170" s="32">
        <v>4688</v>
      </c>
      <c r="P170" s="32">
        <v>2953.2083333333335</v>
      </c>
      <c r="Q170" s="32">
        <v>266</v>
      </c>
      <c r="R170" s="32">
        <v>2814</v>
      </c>
      <c r="S170" s="54">
        <v>9.4527363184079602E-2</v>
      </c>
      <c r="T170" s="16">
        <v>69</v>
      </c>
      <c r="U170" s="16">
        <v>15</v>
      </c>
      <c r="V170" s="16">
        <v>0</v>
      </c>
      <c r="W170" s="16">
        <v>9</v>
      </c>
      <c r="X170" s="44">
        <v>173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421301</v>
      </c>
      <c r="G171" s="32">
        <v>37153</v>
      </c>
      <c r="H171" s="25">
        <v>8.8186356073211319E-2</v>
      </c>
      <c r="I171" s="32">
        <v>36208</v>
      </c>
      <c r="J171" s="25">
        <v>8.5943304193438902E-2</v>
      </c>
      <c r="K171" s="32">
        <v>10086</v>
      </c>
      <c r="L171" s="32">
        <v>2893</v>
      </c>
      <c r="M171" s="32">
        <v>263</v>
      </c>
      <c r="N171" s="32">
        <v>764</v>
      </c>
      <c r="O171" s="32">
        <v>22202</v>
      </c>
      <c r="P171" s="32">
        <v>17554.208333333332</v>
      </c>
      <c r="Q171" s="32">
        <v>1202</v>
      </c>
      <c r="R171" s="32">
        <v>17139</v>
      </c>
      <c r="S171" s="54">
        <v>7.0132446467121773E-2</v>
      </c>
      <c r="T171" s="16">
        <v>295</v>
      </c>
      <c r="U171" s="16">
        <v>85</v>
      </c>
      <c r="V171" s="16">
        <v>9</v>
      </c>
      <c r="W171" s="16">
        <v>27</v>
      </c>
      <c r="X171" s="44">
        <v>786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161519</v>
      </c>
      <c r="G172" s="32">
        <v>12751</v>
      </c>
      <c r="H172" s="25">
        <v>7.8944272810009972E-2</v>
      </c>
      <c r="I172" s="32">
        <v>12503</v>
      </c>
      <c r="J172" s="25">
        <v>7.740884973284877E-2</v>
      </c>
      <c r="K172" s="32">
        <v>3125</v>
      </c>
      <c r="L172" s="32">
        <v>977</v>
      </c>
      <c r="M172" s="32">
        <v>94</v>
      </c>
      <c r="N172" s="32">
        <v>298</v>
      </c>
      <c r="O172" s="32">
        <v>8009</v>
      </c>
      <c r="P172" s="32">
        <v>6729.958333333333</v>
      </c>
      <c r="Q172" s="32">
        <v>431</v>
      </c>
      <c r="R172" s="32">
        <v>6466</v>
      </c>
      <c r="S172" s="54">
        <v>6.6656356325394364E-2</v>
      </c>
      <c r="T172" s="16">
        <v>93</v>
      </c>
      <c r="U172" s="16">
        <v>26</v>
      </c>
      <c r="V172" s="16">
        <v>6</v>
      </c>
      <c r="W172" s="16">
        <v>10</v>
      </c>
      <c r="X172" s="44">
        <v>296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259782</v>
      </c>
      <c r="G173" s="32">
        <v>24402</v>
      </c>
      <c r="H173" s="25">
        <v>9.3932605030371624E-2</v>
      </c>
      <c r="I173" s="32">
        <v>23705</v>
      </c>
      <c r="J173" s="25">
        <v>9.1249586191499032E-2</v>
      </c>
      <c r="K173" s="32">
        <v>6961</v>
      </c>
      <c r="L173" s="32">
        <v>1916</v>
      </c>
      <c r="M173" s="32">
        <v>169</v>
      </c>
      <c r="N173" s="32">
        <v>466</v>
      </c>
      <c r="O173" s="32">
        <v>14193</v>
      </c>
      <c r="P173" s="32">
        <v>10824.25</v>
      </c>
      <c r="Q173" s="32">
        <v>771</v>
      </c>
      <c r="R173" s="32">
        <v>10673</v>
      </c>
      <c r="S173" s="54">
        <v>7.2238358474655678E-2</v>
      </c>
      <c r="T173" s="16">
        <v>202</v>
      </c>
      <c r="U173" s="16">
        <v>59</v>
      </c>
      <c r="V173" s="16">
        <v>3</v>
      </c>
      <c r="W173" s="16">
        <v>17</v>
      </c>
      <c r="X173" s="44">
        <v>490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2026-09-25T09:48:28Z</dcterms:modified>
  <cp:category/>
  <cp:contentStatus/>
</cp:coreProperties>
</file>