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D10F58C8-F349-4942-BE42-9F3521F37D4F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<sst xmlns="http://schemas.openxmlformats.org/spreadsheetml/2006/main" count="679" uniqueCount="215">
  <si>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</si>
  <si>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</si>
  <si>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</si>
  <si>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</si>
  <si>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</si>
  <si>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</si>
  <si>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</si>
  <si>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</si>
  <si>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</si>
  <si>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</si>
  <si>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</si>
  <si>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</si>
  <si>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</si>
  <si>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</si>
  <si>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</si>
  <si>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</si>
  <si>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</si>
  <si>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</si>
  <si>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</si>
  <si>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</si>
  <si>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</si>
  <si>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</si>
  <si>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</si>
  <si>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</si>
  <si>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</si>
  <si>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</si>
  <si>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</si>
  <si>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</si>
  <si>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</si>
  <si>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</si>
  <si>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</si>
  <si>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</si>
  <si>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</si>
  <si>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</si>
  <si>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</si>
  <si>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</si>
  <si>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</si>
  <si>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</si>
  <si>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</si>
  <si>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</si>
  <si>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</si>
  <si>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</si>
  <si>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</si>
  <si>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</si>
  <si>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</si>
  <si>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</si>
  <si>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</si>
  <si>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</si>
  <si>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</si>
  <si>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</si>
  <si>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</si>
  <si>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</si>
  <si>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</si>
  <si>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</si>
  <si>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</si>
  <si>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</si>
  <si>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</si>
  <si>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</si>
  <si>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</si>
  <si>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</si>
  <si>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</si>
  <si>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</si>
  <si>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</si>
  <si>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</si>
  <si>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</si>
  <si>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</si>
  <si>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</si>
  <si>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</si>
  <si>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</si>
  <si>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</si>
  <si>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</si>
  <si>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</si>
  <si>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</si>
  <si>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</si>
  <si>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</si>
  <si>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</si>
  <si>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</si>
  <si>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</si>
  <si>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</si>
  <si>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</si>
  <si>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</si>
  <si>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</si>
  <si>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</si>
  <si>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</si>
  <si>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</si>
  <si>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</si>
  <si>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</si>
  <si>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</si>
  <si>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</si>
  <si>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</si>
  <si>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</si>
  <si>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</si>
  <si>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</si>
  <si>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</si>
  <si>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</si>
  <si>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</si>
  <si>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</si>
  <si>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</si>
  <si>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</si>
  <si>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</si>
  <si>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</si>
  <si>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</si>
  <si>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</si>
  <si>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</si>
  <si>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</si>
  <si>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</si>
  <si>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</si>
  <si>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</si>
  <si>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</si>
  <si>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</si>
  <si>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</si>
  <si>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</si>
  <si>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</si>
  <si>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</si>
  <si>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</si>
  <si>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</si>
  <si>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</si>
  <si>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</si>
  <si>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</si>
  <si>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</si>
  <si>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</si>
  <si>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</si>
  <si>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</si>
  <si>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</si>
  <si>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</si>
  <si>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</si>
  <si>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</si>
  <si>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</si>
  <si>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</si>
  <si>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</si>
  <si>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</si>
  <si>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</si>
  <si>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</si>
  <si>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</si>
  <si>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</si>
  <si>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</si>
  <si>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</si>
  <si>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</si>
  <si>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</si>
  <si>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</si>
  <si>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</si>
  <si>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</si>
  <si>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</si>
  <si>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</si>
  <si>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</si>
  <si>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</si>
  <si>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</si>
  <si>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</si>
  <si>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</si>
  <si>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</si>
  <si>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</si>
  <si>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</si>
  <si>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</si>
  <si>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</si>
  <si>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</si>
  <si>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</si>
  <si>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</si>
  <si>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</si>
  <si>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</si>
  <si>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</si>
  <si>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</si>
  <si>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</si>
  <si>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</si>
  <si>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</si>
  <si>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</si>
  <si>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</si>
  <si>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</si>
  <si>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</si>
  <si>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</si>
  <si>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</si>
  <si>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</si>
  <si>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</si>
  <si>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</si>
  <si>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</si>
  <si>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</si>
  <si>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</si>
  <si>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</si>
  <si>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</si>
  <si>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</si>
  <si>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</si>
  <si>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</si>
  <si>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</si>
  <si>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</si>
  <si>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</si>
  <si>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</si>
  <si>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</si>
  <si>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</si>
  <si>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</si>
  <si>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</si>
  <si>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</si>
  <si>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</si>
  <si>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</si>
  <si>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</si>
  <si>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</si>
  <si>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</si>
  <si>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</si>
  <si>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</si>
  <si>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</si>
  <si>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</si>
  <si>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</si>
  <si>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</si>
  <si>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</si>
  <si>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</si>
  <si>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</si>
  <si>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</si>
  <si>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</si>
  <si>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</si>
  <si>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</si>
  <si>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</si>
  <si>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</si>
  <si>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</si>
  <si>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Katie Fahnbulleh</t>
  </si>
  <si>
    <t>MTD (Sep 01 - Sep 25)</t>
  </si>
  <si>
    <t>Sep 25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</si>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</sst>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440,484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19,061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440484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114.41142857142857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46290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19061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123.77272727272727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200</v>
      </c>
      <c r="F10" s="32">
        <v>2003</v>
      </c>
      <c r="G10" s="32">
        <v>190</v>
      </c>
      <c r="H10" s="25">
        <v>9.4857713429855217E-2</v>
      </c>
      <c r="I10" s="32">
        <v>184</v>
      </c>
      <c r="J10" s="25">
        <v>9.1862206689965059E-2</v>
      </c>
      <c r="K10" s="32">
        <v>52</v>
      </c>
      <c r="L10" s="32">
        <v>18</v>
      </c>
      <c r="M10" s="32">
        <v>2</v>
      </c>
      <c r="N10" s="32">
        <v>2</v>
      </c>
      <c r="O10" s="32">
        <v>110</v>
      </c>
      <c r="P10" s="32">
        <v>80.12</v>
      </c>
      <c r="Q10" s="32">
        <v>7</v>
      </c>
      <c r="R10" s="32">
        <v>69</v>
      </c>
      <c r="S10" s="25">
        <v>0.10144927536231885</v>
      </c>
      <c r="T10" s="21">
        <v>2</v>
      </c>
      <c r="U10" s="15">
        <v>1</v>
      </c>
      <c r="V10" s="15">
        <v>0</v>
      </c>
      <c r="W10" s="15">
        <v>0</v>
      </c>
      <c r="X10" s="43">
        <v>4</v>
      </c>
      <c r="Z10" s="1">
        <v>11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200</v>
      </c>
      <c r="F11" s="32">
        <v>3458</v>
      </c>
      <c r="G11" s="32">
        <v>237</v>
      </c>
      <c r="H11" s="25">
        <v>6.8536726431463274E-2</v>
      </c>
      <c r="I11" s="32">
        <v>229</v>
      </c>
      <c r="J11" s="25">
        <v>6.6223250433776748E-2</v>
      </c>
      <c r="K11" s="32">
        <v>67</v>
      </c>
      <c r="L11" s="32">
        <v>42</v>
      </c>
      <c r="M11" s="32">
        <v>1</v>
      </c>
      <c r="N11" s="32">
        <v>1</v>
      </c>
      <c r="O11" s="32">
        <v>118</v>
      </c>
      <c r="P11" s="32">
        <v>138.32</v>
      </c>
      <c r="Q11" s="32">
        <v>5</v>
      </c>
      <c r="R11" s="32">
        <v>156</v>
      </c>
      <c r="S11" s="25">
        <v>3.2051282051282048E-2</v>
      </c>
      <c r="T11" s="22">
        <v>1</v>
      </c>
      <c r="U11" s="16">
        <v>0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200</v>
      </c>
      <c r="F12" s="32">
        <v>4099</v>
      </c>
      <c r="G12" s="32">
        <v>245</v>
      </c>
      <c r="H12" s="25">
        <v>5.9770675774579167E-2</v>
      </c>
      <c r="I12" s="32">
        <v>244</v>
      </c>
      <c r="J12" s="25">
        <v>5.952671383264211E-2</v>
      </c>
      <c r="K12" s="32">
        <v>61</v>
      </c>
      <c r="L12" s="32">
        <v>15</v>
      </c>
      <c r="M12" s="32">
        <v>3</v>
      </c>
      <c r="N12" s="32">
        <v>3</v>
      </c>
      <c r="O12" s="32">
        <v>162</v>
      </c>
      <c r="P12" s="32">
        <v>163.96</v>
      </c>
      <c r="Q12" s="32">
        <v>4</v>
      </c>
      <c r="R12" s="32">
        <v>167</v>
      </c>
      <c r="S12" s="25">
        <v>2.3952095808383235E-2</v>
      </c>
      <c r="T12" s="22">
        <v>1</v>
      </c>
      <c r="U12" s="16">
        <v>0</v>
      </c>
      <c r="V12" s="16">
        <v>0</v>
      </c>
      <c r="W12" s="16">
        <v>0</v>
      </c>
      <c r="X12" s="44">
        <v>3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200</v>
      </c>
      <c r="F13" s="32">
        <v>2986</v>
      </c>
      <c r="G13" s="32">
        <v>160</v>
      </c>
      <c r="H13" s="25">
        <v>5.3583389149363697E-2</v>
      </c>
      <c r="I13" s="32">
        <v>160</v>
      </c>
      <c r="J13" s="25">
        <v>5.3583389149363697E-2</v>
      </c>
      <c r="K13" s="32">
        <v>33</v>
      </c>
      <c r="L13" s="32">
        <v>7</v>
      </c>
      <c r="M13" s="32">
        <v>1</v>
      </c>
      <c r="N13" s="32">
        <v>0</v>
      </c>
      <c r="O13" s="32">
        <v>119</v>
      </c>
      <c r="P13" s="32">
        <v>119.44</v>
      </c>
      <c r="Q13" s="32">
        <v>5</v>
      </c>
      <c r="R13" s="32">
        <v>106</v>
      </c>
      <c r="S13" s="25">
        <v>4.716981132075472E-2</v>
      </c>
      <c r="T13" s="22">
        <v>2</v>
      </c>
      <c r="U13" s="16">
        <v>0</v>
      </c>
      <c r="V13" s="16">
        <v>0</v>
      </c>
      <c r="W13" s="16">
        <v>0</v>
      </c>
      <c r="X13" s="44">
        <v>3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200</v>
      </c>
      <c r="F14" s="32">
        <v>2871</v>
      </c>
      <c r="G14" s="32">
        <v>184</v>
      </c>
      <c r="H14" s="25">
        <v>6.4089167537443398E-2</v>
      </c>
      <c r="I14" s="32">
        <v>180</v>
      </c>
      <c r="J14" s="25">
        <v>6.2695924764890276E-2</v>
      </c>
      <c r="K14" s="32">
        <v>36</v>
      </c>
      <c r="L14" s="32">
        <v>5</v>
      </c>
      <c r="M14" s="32">
        <v>0</v>
      </c>
      <c r="N14" s="32">
        <v>0</v>
      </c>
      <c r="O14" s="32">
        <v>139</v>
      </c>
      <c r="P14" s="32">
        <v>114.84</v>
      </c>
      <c r="Q14" s="32">
        <v>3</v>
      </c>
      <c r="R14" s="32">
        <v>153</v>
      </c>
      <c r="S14" s="25">
        <v>1.9607843137254902E-2</v>
      </c>
      <c r="T14" s="22">
        <v>2</v>
      </c>
      <c r="U14" s="16">
        <v>0</v>
      </c>
      <c r="V14" s="16">
        <v>0</v>
      </c>
      <c r="W14" s="16">
        <v>0</v>
      </c>
      <c r="X14" s="44">
        <v>1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4508</v>
      </c>
      <c r="G15" s="32">
        <v>416</v>
      </c>
      <c r="H15" s="25">
        <v>9.2280390417036381E-2</v>
      </c>
      <c r="I15" s="32">
        <v>415</v>
      </c>
      <c r="J15" s="25">
        <v>9.2058562555456969E-2</v>
      </c>
      <c r="K15" s="32">
        <v>72</v>
      </c>
      <c r="L15" s="32">
        <v>51</v>
      </c>
      <c r="M15" s="32">
        <v>2</v>
      </c>
      <c r="N15" s="32">
        <v>7</v>
      </c>
      <c r="O15" s="32">
        <v>283</v>
      </c>
      <c r="P15" s="32">
        <v>180.32</v>
      </c>
      <c r="Q15" s="32">
        <v>17</v>
      </c>
      <c r="R15" s="32">
        <v>219</v>
      </c>
      <c r="S15" s="25">
        <v>7.7625570776255703E-2</v>
      </c>
      <c r="T15" s="22">
        <v>4</v>
      </c>
      <c r="U15" s="16">
        <v>3</v>
      </c>
      <c r="V15" s="16">
        <v>0</v>
      </c>
      <c r="W15" s="16">
        <v>0</v>
      </c>
      <c r="X15" s="44">
        <v>10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2711</v>
      </c>
      <c r="G16" s="32">
        <v>255</v>
      </c>
      <c r="H16" s="25">
        <v>9.4061232017705637E-2</v>
      </c>
      <c r="I16" s="32">
        <v>251</v>
      </c>
      <c r="J16" s="25">
        <v>9.2585761711545561E-2</v>
      </c>
      <c r="K16" s="32">
        <v>64</v>
      </c>
      <c r="L16" s="32">
        <v>32</v>
      </c>
      <c r="M16" s="32">
        <v>2</v>
      </c>
      <c r="N16" s="32">
        <v>18</v>
      </c>
      <c r="O16" s="32">
        <v>135</v>
      </c>
      <c r="P16" s="32">
        <v>108.44</v>
      </c>
      <c r="Q16" s="32">
        <v>20</v>
      </c>
      <c r="R16" s="32">
        <v>114</v>
      </c>
      <c r="S16" s="25">
        <v>0.17543859649122806</v>
      </c>
      <c r="T16" s="22">
        <v>5</v>
      </c>
      <c r="U16" s="16">
        <v>5</v>
      </c>
      <c r="V16" s="16">
        <v>0</v>
      </c>
      <c r="W16" s="16">
        <v>4</v>
      </c>
      <c r="X16" s="44">
        <v>6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3683</v>
      </c>
      <c r="G17" s="32">
        <v>340</v>
      </c>
      <c r="H17" s="25">
        <v>9.2316046701058918E-2</v>
      </c>
      <c r="I17" s="32">
        <v>336</v>
      </c>
      <c r="J17" s="25">
        <v>9.1229975563399401E-2</v>
      </c>
      <c r="K17" s="32">
        <v>109</v>
      </c>
      <c r="L17" s="32">
        <v>24</v>
      </c>
      <c r="M17" s="32">
        <v>2</v>
      </c>
      <c r="N17" s="32">
        <v>1</v>
      </c>
      <c r="O17" s="32">
        <v>200</v>
      </c>
      <c r="P17" s="32">
        <v>147.32</v>
      </c>
      <c r="Q17" s="32">
        <v>17</v>
      </c>
      <c r="R17" s="32">
        <v>178</v>
      </c>
      <c r="S17" s="25">
        <v>9.5505617977528087E-2</v>
      </c>
      <c r="T17" s="22">
        <v>8</v>
      </c>
      <c r="U17" s="16">
        <v>1</v>
      </c>
      <c r="V17" s="16">
        <v>0</v>
      </c>
      <c r="W17" s="16">
        <v>0</v>
      </c>
      <c r="X17" s="44">
        <v>8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4620</v>
      </c>
      <c r="G18" s="32">
        <v>411</v>
      </c>
      <c r="H18" s="25">
        <v>8.8961038961038963E-2</v>
      </c>
      <c r="I18" s="32">
        <v>404</v>
      </c>
      <c r="J18" s="25">
        <v>8.7445887445887452E-2</v>
      </c>
      <c r="K18" s="32">
        <v>96</v>
      </c>
      <c r="L18" s="32">
        <v>49</v>
      </c>
      <c r="M18" s="32">
        <v>3</v>
      </c>
      <c r="N18" s="32">
        <v>6</v>
      </c>
      <c r="O18" s="32">
        <v>250</v>
      </c>
      <c r="P18" s="32">
        <v>184.8</v>
      </c>
      <c r="Q18" s="32">
        <v>19</v>
      </c>
      <c r="R18" s="32">
        <v>208</v>
      </c>
      <c r="S18" s="25">
        <v>9.1346153846153841E-2</v>
      </c>
      <c r="T18" s="22">
        <v>6</v>
      </c>
      <c r="U18" s="16">
        <v>2</v>
      </c>
      <c r="V18" s="16">
        <v>0</v>
      </c>
      <c r="W18" s="16">
        <v>0</v>
      </c>
      <c r="X18" s="44">
        <v>11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2035</v>
      </c>
      <c r="G19" s="32">
        <v>166</v>
      </c>
      <c r="H19" s="25">
        <v>8.1572481572481578E-2</v>
      </c>
      <c r="I19" s="32">
        <v>166</v>
      </c>
      <c r="J19" s="25">
        <v>8.1572481572481578E-2</v>
      </c>
      <c r="K19" s="32">
        <v>53</v>
      </c>
      <c r="L19" s="32">
        <v>13</v>
      </c>
      <c r="M19" s="32">
        <v>0</v>
      </c>
      <c r="N19" s="32">
        <v>0</v>
      </c>
      <c r="O19" s="32">
        <v>100</v>
      </c>
      <c r="P19" s="32">
        <v>81.400000000000006</v>
      </c>
      <c r="Q19" s="32">
        <v>3</v>
      </c>
      <c r="R19" s="32">
        <v>64</v>
      </c>
      <c r="S19" s="25">
        <v>4.6875E-2</v>
      </c>
      <c r="T19" s="22">
        <v>2</v>
      </c>
      <c r="U19" s="16">
        <v>0</v>
      </c>
      <c r="V19" s="16">
        <v>0</v>
      </c>
      <c r="W19" s="16">
        <v>0</v>
      </c>
      <c r="X19" s="44">
        <v>1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2915</v>
      </c>
      <c r="G20" s="32">
        <v>254</v>
      </c>
      <c r="H20" s="25">
        <v>8.7135506003430535E-2</v>
      </c>
      <c r="I20" s="32">
        <v>227</v>
      </c>
      <c r="J20" s="25">
        <v>7.7873070325900517E-2</v>
      </c>
      <c r="K20" s="32">
        <v>44</v>
      </c>
      <c r="L20" s="32">
        <v>26</v>
      </c>
      <c r="M20" s="32">
        <v>2</v>
      </c>
      <c r="N20" s="32">
        <v>1</v>
      </c>
      <c r="O20" s="32">
        <v>154</v>
      </c>
      <c r="P20" s="32">
        <v>116.6</v>
      </c>
      <c r="Q20" s="32">
        <v>10</v>
      </c>
      <c r="R20" s="32">
        <v>130</v>
      </c>
      <c r="S20" s="25">
        <v>7.6923076923076927E-2</v>
      </c>
      <c r="T20" s="22">
        <v>4</v>
      </c>
      <c r="U20" s="16">
        <v>2</v>
      </c>
      <c r="V20" s="16">
        <v>0</v>
      </c>
      <c r="W20" s="16">
        <v>0</v>
      </c>
      <c r="X20" s="44">
        <v>4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200</v>
      </c>
      <c r="F21" s="32">
        <v>4099</v>
      </c>
      <c r="G21" s="32">
        <v>268</v>
      </c>
      <c r="H21" s="25">
        <v>6.5381800439131499E-2</v>
      </c>
      <c r="I21" s="32">
        <v>260</v>
      </c>
      <c r="J21" s="25">
        <v>6.3430104903635029E-2</v>
      </c>
      <c r="K21" s="32">
        <v>36</v>
      </c>
      <c r="L21" s="32">
        <v>20</v>
      </c>
      <c r="M21" s="32">
        <v>2</v>
      </c>
      <c r="N21" s="32">
        <v>2</v>
      </c>
      <c r="O21" s="32">
        <v>200</v>
      </c>
      <c r="P21" s="32">
        <v>163.96</v>
      </c>
      <c r="Q21" s="32">
        <v>8</v>
      </c>
      <c r="R21" s="32">
        <v>159</v>
      </c>
      <c r="S21" s="25">
        <v>5.0314465408805034E-2</v>
      </c>
      <c r="T21" s="22">
        <v>2</v>
      </c>
      <c r="U21" s="16">
        <v>0</v>
      </c>
      <c r="V21" s="16">
        <v>0</v>
      </c>
      <c r="W21" s="16">
        <v>0</v>
      </c>
      <c r="X21" s="44">
        <v>6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200</v>
      </c>
      <c r="F22" s="32">
        <v>2804</v>
      </c>
      <c r="G22" s="32">
        <v>196</v>
      </c>
      <c r="H22" s="25">
        <v>6.9900142653352357E-2</v>
      </c>
      <c r="I22" s="32">
        <v>190</v>
      </c>
      <c r="J22" s="25">
        <v>6.7760342368045651E-2</v>
      </c>
      <c r="K22" s="32">
        <v>49</v>
      </c>
      <c r="L22" s="32">
        <v>17</v>
      </c>
      <c r="M22" s="32">
        <v>1</v>
      </c>
      <c r="N22" s="32">
        <v>1</v>
      </c>
      <c r="O22" s="32">
        <v>122</v>
      </c>
      <c r="P22" s="32">
        <v>112.16</v>
      </c>
      <c r="Q22" s="32">
        <v>6</v>
      </c>
      <c r="R22" s="32">
        <v>120</v>
      </c>
      <c r="S22" s="25">
        <v>0.05</v>
      </c>
      <c r="T22" s="22">
        <v>1</v>
      </c>
      <c r="U22" s="16">
        <v>0</v>
      </c>
      <c r="V22" s="16">
        <v>0</v>
      </c>
      <c r="W22" s="16">
        <v>0</v>
      </c>
      <c r="X22" s="44">
        <v>5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200</v>
      </c>
      <c r="F23" s="32">
        <v>4220</v>
      </c>
      <c r="G23" s="32">
        <v>344</v>
      </c>
      <c r="H23" s="25">
        <v>8.1516587677725114E-2</v>
      </c>
      <c r="I23" s="32">
        <v>338</v>
      </c>
      <c r="J23" s="25">
        <v>8.0094786729857814E-2</v>
      </c>
      <c r="K23" s="32">
        <v>69</v>
      </c>
      <c r="L23" s="32">
        <v>24</v>
      </c>
      <c r="M23" s="32">
        <v>3</v>
      </c>
      <c r="N23" s="32">
        <v>1</v>
      </c>
      <c r="O23" s="32">
        <v>241</v>
      </c>
      <c r="P23" s="32">
        <v>168.8</v>
      </c>
      <c r="Q23" s="32">
        <v>19</v>
      </c>
      <c r="R23" s="32">
        <v>180</v>
      </c>
      <c r="S23" s="25">
        <v>0.10555555555555556</v>
      </c>
      <c r="T23" s="22">
        <v>1</v>
      </c>
      <c r="U23" s="16">
        <v>2</v>
      </c>
      <c r="V23" s="16">
        <v>0</v>
      </c>
      <c r="W23" s="16">
        <v>0</v>
      </c>
      <c r="X23" s="44">
        <v>16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200</v>
      </c>
      <c r="F24" s="32">
        <v>2481</v>
      </c>
      <c r="G24" s="32">
        <v>98</v>
      </c>
      <c r="H24" s="25">
        <v>3.9500201531640466E-2</v>
      </c>
      <c r="I24" s="32">
        <v>97</v>
      </c>
      <c r="J24" s="25">
        <v>3.9097138250705363E-2</v>
      </c>
      <c r="K24" s="32">
        <v>17</v>
      </c>
      <c r="L24" s="32">
        <v>4</v>
      </c>
      <c r="M24" s="32">
        <v>0</v>
      </c>
      <c r="N24" s="32">
        <v>0</v>
      </c>
      <c r="O24" s="32">
        <v>76</v>
      </c>
      <c r="P24" s="32">
        <v>99.24</v>
      </c>
      <c r="Q24" s="32">
        <v>4</v>
      </c>
      <c r="R24" s="32">
        <v>98</v>
      </c>
      <c r="S24" s="25">
        <v>4.0816326530612242E-2</v>
      </c>
      <c r="T24" s="22">
        <v>1</v>
      </c>
      <c r="U24" s="16">
        <v>0</v>
      </c>
      <c r="V24" s="16">
        <v>0</v>
      </c>
      <c r="W24" s="16">
        <v>0</v>
      </c>
      <c r="X24" s="44">
        <v>3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200</v>
      </c>
      <c r="F25" s="32">
        <v>4002</v>
      </c>
      <c r="G25" s="32">
        <v>317</v>
      </c>
      <c r="H25" s="25">
        <v>7.9210394802598699E-2</v>
      </c>
      <c r="I25" s="32">
        <v>313</v>
      </c>
      <c r="J25" s="25">
        <v>7.8210894552723634E-2</v>
      </c>
      <c r="K25" s="32">
        <v>53</v>
      </c>
      <c r="L25" s="32">
        <v>20</v>
      </c>
      <c r="M25" s="32">
        <v>2</v>
      </c>
      <c r="N25" s="32">
        <v>7</v>
      </c>
      <c r="O25" s="32">
        <v>231</v>
      </c>
      <c r="P25" s="32">
        <v>160.08000000000001</v>
      </c>
      <c r="Q25" s="32">
        <v>8</v>
      </c>
      <c r="R25" s="32">
        <v>134</v>
      </c>
      <c r="S25" s="25">
        <v>5.9701492537313432E-2</v>
      </c>
      <c r="T25" s="22">
        <v>1</v>
      </c>
      <c r="U25" s="16">
        <v>1</v>
      </c>
      <c r="V25" s="16">
        <v>1</v>
      </c>
      <c r="W25" s="16">
        <v>0</v>
      </c>
      <c r="X25" s="44">
        <v>5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200</v>
      </c>
      <c r="F26" s="32">
        <v>3938</v>
      </c>
      <c r="G26" s="32">
        <v>370</v>
      </c>
      <c r="H26" s="25">
        <v>9.3956323006602338E-2</v>
      </c>
      <c r="I26" s="32">
        <v>370</v>
      </c>
      <c r="J26" s="25">
        <v>9.3956323006602338E-2</v>
      </c>
      <c r="K26" s="32">
        <v>103</v>
      </c>
      <c r="L26" s="32">
        <v>30</v>
      </c>
      <c r="M26" s="32">
        <v>1</v>
      </c>
      <c r="N26" s="32">
        <v>0</v>
      </c>
      <c r="O26" s="32">
        <v>236</v>
      </c>
      <c r="P26" s="32">
        <v>157.52000000000001</v>
      </c>
      <c r="Q26" s="32">
        <v>11</v>
      </c>
      <c r="R26" s="32">
        <v>189</v>
      </c>
      <c r="S26" s="25">
        <v>5.8201058201058198E-2</v>
      </c>
      <c r="T26" s="22">
        <v>3</v>
      </c>
      <c r="U26" s="16">
        <v>2</v>
      </c>
      <c r="V26" s="16">
        <v>0</v>
      </c>
      <c r="W26" s="16">
        <v>0</v>
      </c>
      <c r="X26" s="44">
        <v>6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57433</v>
      </c>
      <c r="G27" s="32">
        <v>4451</v>
      </c>
      <c r="H27" s="25">
        <v>7.7498998833423288E-2</v>
      </c>
      <c r="I27" s="32">
        <v>4364</v>
      </c>
      <c r="J27" s="25">
        <v>7.5984190273884353E-2</v>
      </c>
      <c r="K27" s="32">
        <v>1014</v>
      </c>
      <c r="L27" s="32">
        <v>397</v>
      </c>
      <c r="M27" s="32">
        <v>27</v>
      </c>
      <c r="N27" s="32">
        <v>50</v>
      </c>
      <c r="O27" s="32">
        <v>2876</v>
      </c>
      <c r="P27" s="32">
        <v>2297.3200000000002</v>
      </c>
      <c r="Q27" s="32">
        <v>166</v>
      </c>
      <c r="R27" s="32">
        <v>2444</v>
      </c>
      <c r="S27" s="25">
        <v>6.7921440261865793E-2</v>
      </c>
      <c r="T27" s="22">
        <v>46</v>
      </c>
      <c r="U27" s="16">
        <v>19</v>
      </c>
      <c r="V27" s="16">
        <v>1</v>
      </c>
      <c r="W27" s="16">
        <v>4</v>
      </c>
      <c r="X27" s="44">
        <v>96</v>
      </c>
    </row>
    <row r="28" spans="2:24" ht="15.75" outlineLevel="1" thickBot="1" x14ac:dyDescent="0.3">
      <c r="B28" s="30" t="s">
        <v>198</v>
      </c>
      <c r="C28" s="31" t="s">
        <v>166</v>
      </c>
      <c r="D28" s="31" t="s">
        <v>79</v>
      </c>
      <c r="E28" s="31" t="s">
        <v>199</v>
      </c>
      <c r="F28" s="32">
        <v>4443</v>
      </c>
      <c r="G28" s="32">
        <v>403</v>
      </c>
      <c r="H28" s="25">
        <v>9.0704478955660583E-2</v>
      </c>
      <c r="I28" s="32">
        <v>374</v>
      </c>
      <c r="J28" s="25">
        <v>8.4177357641233394E-2</v>
      </c>
      <c r="K28" s="32">
        <v>106</v>
      </c>
      <c r="L28" s="32">
        <v>47</v>
      </c>
      <c r="M28" s="32">
        <v>8</v>
      </c>
      <c r="N28" s="32">
        <v>7</v>
      </c>
      <c r="O28" s="32">
        <v>206</v>
      </c>
      <c r="P28" s="32">
        <v>177.72</v>
      </c>
      <c r="Q28" s="32">
        <v>14</v>
      </c>
      <c r="R28" s="32">
        <v>207</v>
      </c>
      <c r="S28" s="25">
        <v>6.7632850241545889E-2</v>
      </c>
      <c r="T28" s="22">
        <v>2</v>
      </c>
      <c r="U28" s="16">
        <v>2</v>
      </c>
      <c r="V28" s="16">
        <v>0</v>
      </c>
      <c r="W28" s="16">
        <v>0</v>
      </c>
      <c r="X28" s="44">
        <v>10</v>
      </c>
    </row>
    <row r="29" spans="2:24" ht="15.75" outlineLevel="1" thickBot="1" x14ac:dyDescent="0.3">
      <c r="B29" s="30" t="s">
        <v>198</v>
      </c>
      <c r="C29" s="31" t="s">
        <v>166</v>
      </c>
      <c r="D29" s="31" t="s">
        <v>97</v>
      </c>
      <c r="E29" s="31" t="s">
        <v>199</v>
      </c>
      <c r="F29" s="32">
        <v>4646</v>
      </c>
      <c r="G29" s="32">
        <v>341</v>
      </c>
      <c r="H29" s="25">
        <v>7.3396470081790788E-2</v>
      </c>
      <c r="I29" s="32">
        <v>331</v>
      </c>
      <c r="J29" s="25">
        <v>7.1244080929832115E-2</v>
      </c>
      <c r="K29" s="32">
        <v>117</v>
      </c>
      <c r="L29" s="32">
        <v>40</v>
      </c>
      <c r="M29" s="32">
        <v>9</v>
      </c>
      <c r="N29" s="32">
        <v>9</v>
      </c>
      <c r="O29" s="32">
        <v>156</v>
      </c>
      <c r="P29" s="32">
        <v>185.84</v>
      </c>
      <c r="Q29" s="32">
        <v>16</v>
      </c>
      <c r="R29" s="32">
        <v>234</v>
      </c>
      <c r="S29" s="25">
        <v>6.8376068376068383E-2</v>
      </c>
      <c r="T29" s="22">
        <v>6</v>
      </c>
      <c r="U29" s="16">
        <v>1</v>
      </c>
      <c r="V29" s="16">
        <v>0</v>
      </c>
      <c r="W29" s="16">
        <v>1</v>
      </c>
      <c r="X29" s="44">
        <v>8</v>
      </c>
    </row>
    <row r="30" spans="2:24" ht="15.75" outlineLevel="1" thickBot="1" x14ac:dyDescent="0.3">
      <c r="B30" s="30" t="s">
        <v>198</v>
      </c>
      <c r="C30" s="31" t="s">
        <v>166</v>
      </c>
      <c r="D30" s="31" t="s">
        <v>159</v>
      </c>
      <c r="E30" s="31" t="s">
        <v>199</v>
      </c>
      <c r="F30" s="32">
        <v>4426</v>
      </c>
      <c r="G30" s="32">
        <v>258</v>
      </c>
      <c r="H30" s="25">
        <v>5.8291911432444644E-2</v>
      </c>
      <c r="I30" s="32">
        <v>246</v>
      </c>
      <c r="J30" s="25">
        <v>5.5580659737912333E-2</v>
      </c>
      <c r="K30" s="32">
        <v>90</v>
      </c>
      <c r="L30" s="32">
        <v>31</v>
      </c>
      <c r="M30" s="32">
        <v>8</v>
      </c>
      <c r="N30" s="32">
        <v>10</v>
      </c>
      <c r="O30" s="32">
        <v>107</v>
      </c>
      <c r="P30" s="32">
        <v>177.04</v>
      </c>
      <c r="Q30" s="32">
        <v>9</v>
      </c>
      <c r="R30" s="32">
        <v>185</v>
      </c>
      <c r="S30" s="25">
        <v>4.8648648648648651E-2</v>
      </c>
      <c r="T30" s="22">
        <v>4</v>
      </c>
      <c r="U30" s="16">
        <v>2</v>
      </c>
      <c r="V30" s="16">
        <v>1</v>
      </c>
      <c r="W30" s="16">
        <v>0</v>
      </c>
      <c r="X30" s="44">
        <v>2</v>
      </c>
    </row>
    <row r="31" spans="2:24" ht="15.75" outlineLevel="1" thickBot="1" x14ac:dyDescent="0.3">
      <c r="B31" s="30" t="s">
        <v>198</v>
      </c>
      <c r="C31" s="31" t="s">
        <v>208</v>
      </c>
      <c r="D31" s="31" t="s">
        <v>70</v>
      </c>
      <c r="E31" s="31" t="s">
        <v>199</v>
      </c>
      <c r="F31" s="32">
        <v>1479</v>
      </c>
      <c r="G31" s="32">
        <v>217</v>
      </c>
      <c r="H31" s="25">
        <v>0.14672075726842462</v>
      </c>
      <c r="I31" s="32">
        <v>208</v>
      </c>
      <c r="J31" s="25">
        <v>0.14063556457065585</v>
      </c>
      <c r="K31" s="32">
        <v>40</v>
      </c>
      <c r="L31" s="32">
        <v>13</v>
      </c>
      <c r="M31" s="32">
        <v>3</v>
      </c>
      <c r="N31" s="32">
        <v>1</v>
      </c>
      <c r="O31" s="32">
        <v>151</v>
      </c>
      <c r="P31" s="32">
        <v>59.16</v>
      </c>
      <c r="Q31" s="32">
        <v>17</v>
      </c>
      <c r="R31" s="32">
        <v>89</v>
      </c>
      <c r="S31" s="25">
        <v>0.19101123595505617</v>
      </c>
      <c r="T31" s="22">
        <v>2</v>
      </c>
      <c r="U31" s="16">
        <v>1</v>
      </c>
      <c r="V31" s="16">
        <v>0</v>
      </c>
      <c r="W31" s="16">
        <v>0</v>
      </c>
      <c r="X31" s="44">
        <v>14</v>
      </c>
    </row>
    <row r="32" spans="2:24" ht="15.75" outlineLevel="1" thickBot="1" x14ac:dyDescent="0.3">
      <c r="B32" s="30" t="s">
        <v>198</v>
      </c>
      <c r="C32" s="31" t="s">
        <v>208</v>
      </c>
      <c r="D32" s="31" t="s">
        <v>147</v>
      </c>
      <c r="E32" s="31" t="s">
        <v>199</v>
      </c>
      <c r="F32" s="32">
        <v>2796</v>
      </c>
      <c r="G32" s="32">
        <v>305</v>
      </c>
      <c r="H32" s="25">
        <v>0.10908440629470673</v>
      </c>
      <c r="I32" s="32">
        <v>290</v>
      </c>
      <c r="J32" s="25">
        <v>0.10371959942775394</v>
      </c>
      <c r="K32" s="32">
        <v>105</v>
      </c>
      <c r="L32" s="32">
        <v>21</v>
      </c>
      <c r="M32" s="32">
        <v>5</v>
      </c>
      <c r="N32" s="32">
        <v>19</v>
      </c>
      <c r="O32" s="32">
        <v>140</v>
      </c>
      <c r="P32" s="32">
        <v>111.84</v>
      </c>
      <c r="Q32" s="32">
        <v>6</v>
      </c>
      <c r="R32" s="32">
        <v>115</v>
      </c>
      <c r="S32" s="25">
        <v>5.2173913043478258E-2</v>
      </c>
      <c r="T32" s="22">
        <v>3</v>
      </c>
      <c r="U32" s="16">
        <v>0</v>
      </c>
      <c r="V32" s="16">
        <v>0</v>
      </c>
      <c r="W32" s="16">
        <v>0</v>
      </c>
      <c r="X32" s="44">
        <v>3</v>
      </c>
    </row>
    <row r="33" spans="2:24" ht="15.75" outlineLevel="1" thickBot="1" x14ac:dyDescent="0.3">
      <c r="B33" s="30" t="s">
        <v>198</v>
      </c>
      <c r="C33" s="31" t="s">
        <v>208</v>
      </c>
      <c r="D33" s="31" t="s">
        <v>151</v>
      </c>
      <c r="E33" s="31" t="s">
        <v>199</v>
      </c>
      <c r="F33" s="32">
        <v>3807</v>
      </c>
      <c r="G33" s="32">
        <v>274</v>
      </c>
      <c r="H33" s="25">
        <v>7.1972681901759913E-2</v>
      </c>
      <c r="I33" s="32">
        <v>268</v>
      </c>
      <c r="J33" s="25">
        <v>7.0396637772524293E-2</v>
      </c>
      <c r="K33" s="32">
        <v>61</v>
      </c>
      <c r="L33" s="32">
        <v>21</v>
      </c>
      <c r="M33" s="32">
        <v>2</v>
      </c>
      <c r="N33" s="32">
        <v>3</v>
      </c>
      <c r="O33" s="32">
        <v>181</v>
      </c>
      <c r="P33" s="32">
        <v>152.28</v>
      </c>
      <c r="Q33" s="32">
        <v>14</v>
      </c>
      <c r="R33" s="32">
        <v>155</v>
      </c>
      <c r="S33" s="25">
        <v>9.0322580645161285E-2</v>
      </c>
      <c r="T33" s="22">
        <v>2</v>
      </c>
      <c r="U33" s="16">
        <v>1</v>
      </c>
      <c r="V33" s="16">
        <v>0</v>
      </c>
      <c r="W33" s="16">
        <v>0</v>
      </c>
      <c r="X33" s="44">
        <v>11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2935</v>
      </c>
      <c r="G34" s="32">
        <v>282</v>
      </c>
      <c r="H34" s="25">
        <v>9.6081771720613288E-2</v>
      </c>
      <c r="I34" s="32">
        <v>276</v>
      </c>
      <c r="J34" s="25">
        <v>9.4037478705281091E-2</v>
      </c>
      <c r="K34" s="32">
        <v>48</v>
      </c>
      <c r="L34" s="32">
        <v>7</v>
      </c>
      <c r="M34" s="32">
        <v>0</v>
      </c>
      <c r="N34" s="32">
        <v>2</v>
      </c>
      <c r="O34" s="32">
        <v>219</v>
      </c>
      <c r="P34" s="32">
        <v>117.4</v>
      </c>
      <c r="Q34" s="32">
        <v>16</v>
      </c>
      <c r="R34" s="32">
        <v>133</v>
      </c>
      <c r="S34" s="25">
        <v>0.12030075187969924</v>
      </c>
      <c r="T34" s="22">
        <v>3</v>
      </c>
      <c r="U34" s="16">
        <v>0</v>
      </c>
      <c r="V34" s="16">
        <v>0</v>
      </c>
      <c r="W34" s="16">
        <v>0</v>
      </c>
      <c r="X34" s="44">
        <v>13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2868</v>
      </c>
      <c r="G35" s="32">
        <v>324</v>
      </c>
      <c r="H35" s="25">
        <v>0.11297071129707113</v>
      </c>
      <c r="I35" s="32">
        <v>319</v>
      </c>
      <c r="J35" s="25">
        <v>0.11122733612273361</v>
      </c>
      <c r="K35" s="32">
        <v>98</v>
      </c>
      <c r="L35" s="32">
        <v>14</v>
      </c>
      <c r="M35" s="32">
        <v>2</v>
      </c>
      <c r="N35" s="32">
        <v>1</v>
      </c>
      <c r="O35" s="32">
        <v>204</v>
      </c>
      <c r="P35" s="32">
        <v>114.72</v>
      </c>
      <c r="Q35" s="32">
        <v>10</v>
      </c>
      <c r="R35" s="32">
        <v>166</v>
      </c>
      <c r="S35" s="25">
        <v>6.0240963855421686E-2</v>
      </c>
      <c r="T35" s="22">
        <v>1</v>
      </c>
      <c r="U35" s="16">
        <v>0</v>
      </c>
      <c r="V35" s="16">
        <v>0</v>
      </c>
      <c r="W35" s="16">
        <v>0</v>
      </c>
      <c r="X35" s="44">
        <v>9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6018</v>
      </c>
      <c r="G36" s="32">
        <v>312</v>
      </c>
      <c r="H36" s="25">
        <v>5.1844466600199403E-2</v>
      </c>
      <c r="I36" s="32">
        <v>303</v>
      </c>
      <c r="J36" s="25">
        <v>5.0348953140578266E-2</v>
      </c>
      <c r="K36" s="32">
        <v>74</v>
      </c>
      <c r="L36" s="32">
        <v>14</v>
      </c>
      <c r="M36" s="32">
        <v>4</v>
      </c>
      <c r="N36" s="32">
        <v>4</v>
      </c>
      <c r="O36" s="32">
        <v>207</v>
      </c>
      <c r="P36" s="32">
        <v>240.72</v>
      </c>
      <c r="Q36" s="32">
        <v>9</v>
      </c>
      <c r="R36" s="32">
        <v>246</v>
      </c>
      <c r="S36" s="25">
        <v>3.6585365853658534E-2</v>
      </c>
      <c r="T36" s="22">
        <v>3</v>
      </c>
      <c r="U36" s="16">
        <v>1</v>
      </c>
      <c r="V36" s="16">
        <v>1</v>
      </c>
      <c r="W36" s="16">
        <v>0</v>
      </c>
      <c r="X36" s="44">
        <v>4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4024</v>
      </c>
      <c r="G37" s="32">
        <v>276</v>
      </c>
      <c r="H37" s="25">
        <v>6.8588469184890657E-2</v>
      </c>
      <c r="I37" s="32">
        <v>272</v>
      </c>
      <c r="J37" s="25">
        <v>6.7594433399602388E-2</v>
      </c>
      <c r="K37" s="32">
        <v>84</v>
      </c>
      <c r="L37" s="32">
        <v>22</v>
      </c>
      <c r="M37" s="32">
        <v>5</v>
      </c>
      <c r="N37" s="32">
        <v>0</v>
      </c>
      <c r="O37" s="32">
        <v>161</v>
      </c>
      <c r="P37" s="32">
        <v>160.96</v>
      </c>
      <c r="Q37" s="32">
        <v>13</v>
      </c>
      <c r="R37" s="32">
        <v>205</v>
      </c>
      <c r="S37" s="25">
        <v>6.3414634146341464E-2</v>
      </c>
      <c r="T37" s="22">
        <v>1</v>
      </c>
      <c r="U37" s="16">
        <v>0</v>
      </c>
      <c r="V37" s="16">
        <v>0</v>
      </c>
      <c r="W37" s="16">
        <v>0</v>
      </c>
      <c r="X37" s="44">
        <v>12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2038</v>
      </c>
      <c r="G38" s="32">
        <v>141</v>
      </c>
      <c r="H38" s="25">
        <v>6.9185475956820411E-2</v>
      </c>
      <c r="I38" s="32">
        <v>139</v>
      </c>
      <c r="J38" s="25">
        <v>6.8204121687929345E-2</v>
      </c>
      <c r="K38" s="32">
        <v>34</v>
      </c>
      <c r="L38" s="32">
        <v>5</v>
      </c>
      <c r="M38" s="32">
        <v>2</v>
      </c>
      <c r="N38" s="32">
        <v>2</v>
      </c>
      <c r="O38" s="32">
        <v>96</v>
      </c>
      <c r="P38" s="32">
        <v>81.52</v>
      </c>
      <c r="Q38" s="32">
        <v>10</v>
      </c>
      <c r="R38" s="32">
        <v>110</v>
      </c>
      <c r="S38" s="25">
        <v>9.0909090909090912E-2</v>
      </c>
      <c r="T38" s="22">
        <v>1</v>
      </c>
      <c r="U38" s="16">
        <v>1</v>
      </c>
      <c r="V38" s="16">
        <v>0</v>
      </c>
      <c r="W38" s="16">
        <v>0</v>
      </c>
      <c r="X38" s="44">
        <v>8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3518</v>
      </c>
      <c r="G39" s="32">
        <v>310</v>
      </c>
      <c r="H39" s="25">
        <v>8.8118249005116542E-2</v>
      </c>
      <c r="I39" s="32">
        <v>307</v>
      </c>
      <c r="J39" s="25">
        <v>8.7265491756679928E-2</v>
      </c>
      <c r="K39" s="32">
        <v>76</v>
      </c>
      <c r="L39" s="32">
        <v>38</v>
      </c>
      <c r="M39" s="32">
        <v>2</v>
      </c>
      <c r="N39" s="32">
        <v>4</v>
      </c>
      <c r="O39" s="32">
        <v>187</v>
      </c>
      <c r="P39" s="32">
        <v>140.72</v>
      </c>
      <c r="Q39" s="32">
        <v>15</v>
      </c>
      <c r="R39" s="32">
        <v>158</v>
      </c>
      <c r="S39" s="25">
        <v>9.49367088607595E-2</v>
      </c>
      <c r="T39" s="22">
        <v>1</v>
      </c>
      <c r="U39" s="16">
        <v>0</v>
      </c>
      <c r="V39" s="16">
        <v>0</v>
      </c>
      <c r="W39" s="16">
        <v>0</v>
      </c>
      <c r="X39" s="44">
        <v>14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3776</v>
      </c>
      <c r="G40" s="32">
        <v>183</v>
      </c>
      <c r="H40" s="25">
        <v>4.846398305084746E-2</v>
      </c>
      <c r="I40" s="32">
        <v>181</v>
      </c>
      <c r="J40" s="25">
        <v>4.7934322033898302E-2</v>
      </c>
      <c r="K40" s="32">
        <v>37</v>
      </c>
      <c r="L40" s="32">
        <v>9</v>
      </c>
      <c r="M40" s="32">
        <v>0</v>
      </c>
      <c r="N40" s="32">
        <v>1</v>
      </c>
      <c r="O40" s="32">
        <v>134</v>
      </c>
      <c r="P40" s="32">
        <v>151.04</v>
      </c>
      <c r="Q40" s="32">
        <v>13</v>
      </c>
      <c r="R40" s="32">
        <v>168</v>
      </c>
      <c r="S40" s="25">
        <v>7.7380952380952384E-2</v>
      </c>
      <c r="T40" s="22">
        <v>2</v>
      </c>
      <c r="U40" s="16">
        <v>0</v>
      </c>
      <c r="V40" s="16">
        <v>0</v>
      </c>
      <c r="W40" s="16">
        <v>1</v>
      </c>
      <c r="X40" s="44">
        <v>10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2426</v>
      </c>
      <c r="G41" s="32">
        <v>153</v>
      </c>
      <c r="H41" s="25">
        <v>6.3066776586974446E-2</v>
      </c>
      <c r="I41" s="32">
        <v>152</v>
      </c>
      <c r="J41" s="25">
        <v>6.2654575432811208E-2</v>
      </c>
      <c r="K41" s="32">
        <v>48</v>
      </c>
      <c r="L41" s="32">
        <v>5</v>
      </c>
      <c r="M41" s="32">
        <v>1</v>
      </c>
      <c r="N41" s="32">
        <v>0</v>
      </c>
      <c r="O41" s="32">
        <v>98</v>
      </c>
      <c r="P41" s="32">
        <v>97.04</v>
      </c>
      <c r="Q41" s="32">
        <v>4</v>
      </c>
      <c r="R41" s="32">
        <v>102</v>
      </c>
      <c r="S41" s="25">
        <v>3.9215686274509803E-2</v>
      </c>
      <c r="T41" s="22">
        <v>0</v>
      </c>
      <c r="U41" s="16">
        <v>0</v>
      </c>
      <c r="V41" s="16">
        <v>0</v>
      </c>
      <c r="W41" s="16">
        <v>0</v>
      </c>
      <c r="X41" s="44">
        <v>4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6085</v>
      </c>
      <c r="G42" s="32">
        <v>373</v>
      </c>
      <c r="H42" s="25">
        <v>6.1298274445357438E-2</v>
      </c>
      <c r="I42" s="32">
        <v>367</v>
      </c>
      <c r="J42" s="25">
        <v>6.031224322103533E-2</v>
      </c>
      <c r="K42" s="32">
        <v>85</v>
      </c>
      <c r="L42" s="32">
        <v>23</v>
      </c>
      <c r="M42" s="32">
        <v>7</v>
      </c>
      <c r="N42" s="32">
        <v>1</v>
      </c>
      <c r="O42" s="32">
        <v>251</v>
      </c>
      <c r="P42" s="32">
        <v>243.4</v>
      </c>
      <c r="Q42" s="32">
        <v>13</v>
      </c>
      <c r="R42" s="32">
        <v>297</v>
      </c>
      <c r="S42" s="25">
        <v>4.3771043771043773E-2</v>
      </c>
      <c r="T42" s="22">
        <v>2</v>
      </c>
      <c r="U42" s="16">
        <v>1</v>
      </c>
      <c r="V42" s="16">
        <v>0</v>
      </c>
      <c r="W42" s="16">
        <v>0</v>
      </c>
      <c r="X42" s="44">
        <v>10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55285</v>
      </c>
      <c r="G43" s="32">
        <v>4152</v>
      </c>
      <c r="H43" s="25">
        <v>7.510174550058786E-2</v>
      </c>
      <c r="I43" s="32">
        <v>4033</v>
      </c>
      <c r="J43" s="25">
        <v>7.2949262910373514E-2</v>
      </c>
      <c r="K43" s="32">
        <v>1103</v>
      </c>
      <c r="L43" s="32">
        <v>310</v>
      </c>
      <c r="M43" s="32">
        <v>58</v>
      </c>
      <c r="N43" s="32">
        <v>64</v>
      </c>
      <c r="O43" s="32">
        <v>2498</v>
      </c>
      <c r="P43" s="32">
        <v>2211.4</v>
      </c>
      <c r="Q43" s="32">
        <v>179</v>
      </c>
      <c r="R43" s="32">
        <v>2570</v>
      </c>
      <c r="S43" s="25">
        <v>6.9649805447470819E-2</v>
      </c>
      <c r="T43" s="22">
        <v>33</v>
      </c>
      <c r="U43" s="16">
        <v>10</v>
      </c>
      <c r="V43" s="16">
        <v>2</v>
      </c>
      <c r="W43" s="16">
        <v>2</v>
      </c>
      <c r="X43" s="44">
        <v>132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199</v>
      </c>
      <c r="F44" s="32">
        <v>2781</v>
      </c>
      <c r="G44" s="32">
        <v>147</v>
      </c>
      <c r="H44" s="25">
        <v>5.2858683926645091E-2</v>
      </c>
      <c r="I44" s="32">
        <v>138</v>
      </c>
      <c r="J44" s="25">
        <v>4.9622437971952538E-2</v>
      </c>
      <c r="K44" s="32">
        <v>53</v>
      </c>
      <c r="L44" s="32">
        <v>7</v>
      </c>
      <c r="M44" s="32">
        <v>2</v>
      </c>
      <c r="N44" s="32">
        <v>1</v>
      </c>
      <c r="O44" s="32">
        <v>75</v>
      </c>
      <c r="P44" s="32">
        <v>111.24</v>
      </c>
      <c r="Q44" s="32">
        <v>4</v>
      </c>
      <c r="R44" s="32">
        <v>91</v>
      </c>
      <c r="S44" s="25">
        <v>4.3956043956043959E-2</v>
      </c>
      <c r="T44" s="22">
        <v>0</v>
      </c>
      <c r="U44" s="16">
        <v>0</v>
      </c>
      <c r="V44" s="16">
        <v>0</v>
      </c>
      <c r="W44" s="16">
        <v>0</v>
      </c>
      <c r="X44" s="44">
        <v>4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199</v>
      </c>
      <c r="F45" s="32">
        <v>3293</v>
      </c>
      <c r="G45" s="32">
        <v>190</v>
      </c>
      <c r="H45" s="25">
        <v>5.7698147585788034E-2</v>
      </c>
      <c r="I45" s="32">
        <v>175</v>
      </c>
      <c r="J45" s="25">
        <v>5.3143030671120556E-2</v>
      </c>
      <c r="K45" s="32">
        <v>38</v>
      </c>
      <c r="L45" s="32">
        <v>14</v>
      </c>
      <c r="M45" s="32">
        <v>1</v>
      </c>
      <c r="N45" s="32">
        <v>0</v>
      </c>
      <c r="O45" s="32">
        <v>122</v>
      </c>
      <c r="P45" s="32">
        <v>131.72</v>
      </c>
      <c r="Q45" s="32">
        <v>2</v>
      </c>
      <c r="R45" s="32">
        <v>179</v>
      </c>
      <c r="S45" s="25">
        <v>1.11731843575419E-2</v>
      </c>
      <c r="T45" s="22">
        <v>0</v>
      </c>
      <c r="U45" s="16">
        <v>0</v>
      </c>
      <c r="V45" s="16">
        <v>0</v>
      </c>
      <c r="W45" s="16">
        <v>0</v>
      </c>
      <c r="X45" s="44">
        <v>2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199</v>
      </c>
      <c r="F46" s="32">
        <v>3033</v>
      </c>
      <c r="G46" s="32">
        <v>86</v>
      </c>
      <c r="H46" s="25">
        <v>2.8354764259808769E-2</v>
      </c>
      <c r="I46" s="32">
        <v>83</v>
      </c>
      <c r="J46" s="25">
        <v>2.7365644576327067E-2</v>
      </c>
      <c r="K46" s="32">
        <v>34</v>
      </c>
      <c r="L46" s="32">
        <v>6</v>
      </c>
      <c r="M46" s="32">
        <v>2</v>
      </c>
      <c r="N46" s="32">
        <v>0</v>
      </c>
      <c r="O46" s="32">
        <v>41</v>
      </c>
      <c r="P46" s="32">
        <v>121.32</v>
      </c>
      <c r="Q46" s="32">
        <v>1</v>
      </c>
      <c r="R46" s="32">
        <v>132</v>
      </c>
      <c r="S46" s="25">
        <v>7.575757575757576E-3</v>
      </c>
      <c r="T46" s="22">
        <v>0</v>
      </c>
      <c r="U46" s="16">
        <v>0</v>
      </c>
      <c r="V46" s="16">
        <v>0</v>
      </c>
      <c r="W46" s="16">
        <v>0</v>
      </c>
      <c r="X46" s="44">
        <v>1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199</v>
      </c>
      <c r="F47" s="32">
        <v>2411</v>
      </c>
      <c r="G47" s="32">
        <v>153</v>
      </c>
      <c r="H47" s="25">
        <v>6.3459145582745749E-2</v>
      </c>
      <c r="I47" s="32">
        <v>142</v>
      </c>
      <c r="J47" s="25">
        <v>5.889672335130651E-2</v>
      </c>
      <c r="K47" s="32">
        <v>49</v>
      </c>
      <c r="L47" s="32">
        <v>10</v>
      </c>
      <c r="M47" s="32">
        <v>2</v>
      </c>
      <c r="N47" s="32">
        <v>0</v>
      </c>
      <c r="O47" s="32">
        <v>81</v>
      </c>
      <c r="P47" s="32">
        <v>96.44</v>
      </c>
      <c r="Q47" s="32">
        <v>6</v>
      </c>
      <c r="R47" s="32">
        <v>104</v>
      </c>
      <c r="S47" s="25">
        <v>5.7692307692307696E-2</v>
      </c>
      <c r="T47" s="22">
        <v>1</v>
      </c>
      <c r="U47" s="16">
        <v>0</v>
      </c>
      <c r="V47" s="16">
        <v>1</v>
      </c>
      <c r="W47" s="16">
        <v>0</v>
      </c>
      <c r="X47" s="44">
        <v>4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199</v>
      </c>
      <c r="F48" s="32">
        <v>4608</v>
      </c>
      <c r="G48" s="32">
        <v>289</v>
      </c>
      <c r="H48" s="25">
        <v>6.2717013888888895E-2</v>
      </c>
      <c r="I48" s="32">
        <v>261</v>
      </c>
      <c r="J48" s="25">
        <v>5.6640625E-2</v>
      </c>
      <c r="K48" s="32">
        <v>58</v>
      </c>
      <c r="L48" s="32">
        <v>25</v>
      </c>
      <c r="M48" s="32">
        <v>1</v>
      </c>
      <c r="N48" s="32">
        <v>1</v>
      </c>
      <c r="O48" s="32">
        <v>176</v>
      </c>
      <c r="P48" s="32">
        <v>184.32</v>
      </c>
      <c r="Q48" s="32">
        <v>11</v>
      </c>
      <c r="R48" s="32">
        <v>209</v>
      </c>
      <c r="S48" s="25">
        <v>5.2631578947368418E-2</v>
      </c>
      <c r="T48" s="22">
        <v>2</v>
      </c>
      <c r="U48" s="16">
        <v>0</v>
      </c>
      <c r="V48" s="16">
        <v>0</v>
      </c>
      <c r="W48" s="16">
        <v>0</v>
      </c>
      <c r="X48" s="44">
        <v>9</v>
      </c>
    </row>
    <row r="49" spans="2:24" ht="15.75" outlineLevel="1" thickBot="1" x14ac:dyDescent="0.3">
      <c r="B49" s="30" t="s">
        <v>168</v>
      </c>
      <c r="C49" s="31" t="s">
        <v>203</v>
      </c>
      <c r="D49" s="31" t="s">
        <v>58</v>
      </c>
      <c r="E49" s="31" t="s">
        <v>199</v>
      </c>
      <c r="F49" s="32">
        <v>4611</v>
      </c>
      <c r="G49" s="32">
        <v>259</v>
      </c>
      <c r="H49" s="25">
        <v>5.6170028193450447E-2</v>
      </c>
      <c r="I49" s="32">
        <v>259</v>
      </c>
      <c r="J49" s="25">
        <v>5.6170028193450447E-2</v>
      </c>
      <c r="K49" s="32">
        <v>135</v>
      </c>
      <c r="L49" s="32">
        <v>21</v>
      </c>
      <c r="M49" s="32">
        <v>2</v>
      </c>
      <c r="N49" s="32">
        <v>3</v>
      </c>
      <c r="O49" s="32">
        <v>98</v>
      </c>
      <c r="P49" s="32">
        <v>184.44</v>
      </c>
      <c r="Q49" s="32">
        <v>10</v>
      </c>
      <c r="R49" s="32">
        <v>197</v>
      </c>
      <c r="S49" s="25">
        <v>5.0761421319796954E-2</v>
      </c>
      <c r="T49" s="22">
        <v>3</v>
      </c>
      <c r="U49" s="16">
        <v>1</v>
      </c>
      <c r="V49" s="16">
        <v>0</v>
      </c>
      <c r="W49" s="16">
        <v>0</v>
      </c>
      <c r="X49" s="44">
        <v>6</v>
      </c>
    </row>
    <row r="50" spans="2:24" ht="15.75" outlineLevel="1" thickBot="1" x14ac:dyDescent="0.3">
      <c r="B50" s="30" t="s">
        <v>168</v>
      </c>
      <c r="C50" s="31" t="s">
        <v>203</v>
      </c>
      <c r="D50" s="31" t="s">
        <v>82</v>
      </c>
      <c r="E50" s="31" t="s">
        <v>199</v>
      </c>
      <c r="F50" s="32">
        <v>4110</v>
      </c>
      <c r="G50" s="32">
        <v>231</v>
      </c>
      <c r="H50" s="25">
        <v>5.6204379562043792E-2</v>
      </c>
      <c r="I50" s="32">
        <v>229</v>
      </c>
      <c r="J50" s="25">
        <v>5.5717761557177614E-2</v>
      </c>
      <c r="K50" s="32">
        <v>57</v>
      </c>
      <c r="L50" s="32">
        <v>14</v>
      </c>
      <c r="M50" s="32">
        <v>2</v>
      </c>
      <c r="N50" s="32">
        <v>0</v>
      </c>
      <c r="O50" s="32">
        <v>156</v>
      </c>
      <c r="P50" s="32">
        <v>164.4</v>
      </c>
      <c r="Q50" s="32">
        <v>5</v>
      </c>
      <c r="R50" s="32">
        <v>164</v>
      </c>
      <c r="S50" s="25">
        <v>3.048780487804878E-2</v>
      </c>
      <c r="T50" s="22">
        <v>3</v>
      </c>
      <c r="U50" s="16">
        <v>0</v>
      </c>
      <c r="V50" s="16">
        <v>0</v>
      </c>
      <c r="W50" s="16">
        <v>0</v>
      </c>
      <c r="X50" s="44">
        <v>2</v>
      </c>
    </row>
    <row r="51" spans="2:24" ht="15.75" outlineLevel="1" thickBot="1" x14ac:dyDescent="0.3">
      <c r="B51" s="30" t="s">
        <v>168</v>
      </c>
      <c r="C51" s="31" t="s">
        <v>203</v>
      </c>
      <c r="D51" s="31" t="s">
        <v>127</v>
      </c>
      <c r="E51" s="31" t="s">
        <v>199</v>
      </c>
      <c r="F51" s="32">
        <v>4518</v>
      </c>
      <c r="G51" s="32">
        <v>282</v>
      </c>
      <c r="H51" s="25">
        <v>6.2416998671978752E-2</v>
      </c>
      <c r="I51" s="32">
        <v>281</v>
      </c>
      <c r="J51" s="25">
        <v>6.2195661797255421E-2</v>
      </c>
      <c r="K51" s="32">
        <v>105</v>
      </c>
      <c r="L51" s="32">
        <v>10</v>
      </c>
      <c r="M51" s="32">
        <v>2</v>
      </c>
      <c r="N51" s="32">
        <v>4</v>
      </c>
      <c r="O51" s="32">
        <v>160</v>
      </c>
      <c r="P51" s="32">
        <v>180.72</v>
      </c>
      <c r="Q51" s="32">
        <v>14</v>
      </c>
      <c r="R51" s="32">
        <v>176</v>
      </c>
      <c r="S51" s="25">
        <v>7.9545454545454544E-2</v>
      </c>
      <c r="T51" s="22">
        <v>5</v>
      </c>
      <c r="U51" s="16">
        <v>0</v>
      </c>
      <c r="V51" s="16">
        <v>0</v>
      </c>
      <c r="W51" s="16">
        <v>0</v>
      </c>
      <c r="X51" s="44">
        <v>9</v>
      </c>
    </row>
    <row r="52" spans="2:24" ht="15.75" outlineLevel="1" thickBot="1" x14ac:dyDescent="0.3">
      <c r="B52" s="30" t="s">
        <v>168</v>
      </c>
      <c r="C52" s="31" t="s">
        <v>203</v>
      </c>
      <c r="D52" s="31" t="s">
        <v>131</v>
      </c>
      <c r="E52" s="31" t="s">
        <v>199</v>
      </c>
      <c r="F52" s="32">
        <v>1081</v>
      </c>
      <c r="G52" s="32">
        <v>196</v>
      </c>
      <c r="H52" s="25">
        <v>0.18131359851988899</v>
      </c>
      <c r="I52" s="32">
        <v>178</v>
      </c>
      <c r="J52" s="25">
        <v>0.16466234967622573</v>
      </c>
      <c r="K52" s="32">
        <v>64</v>
      </c>
      <c r="L52" s="32">
        <v>16</v>
      </c>
      <c r="M52" s="32">
        <v>2</v>
      </c>
      <c r="N52" s="32">
        <v>0</v>
      </c>
      <c r="O52" s="32">
        <v>96</v>
      </c>
      <c r="P52" s="32">
        <v>43.24</v>
      </c>
      <c r="Q52" s="32">
        <v>10</v>
      </c>
      <c r="R52" s="32">
        <v>53</v>
      </c>
      <c r="S52" s="25">
        <v>0.18867924528301888</v>
      </c>
      <c r="T52" s="22">
        <v>2</v>
      </c>
      <c r="U52" s="16">
        <v>0</v>
      </c>
      <c r="V52" s="16">
        <v>0</v>
      </c>
      <c r="W52" s="16">
        <v>0</v>
      </c>
      <c r="X52" s="44">
        <v>8</v>
      </c>
    </row>
    <row r="53" spans="2:24" ht="15.75" outlineLevel="1" thickBot="1" x14ac:dyDescent="0.3">
      <c r="B53" s="30" t="s">
        <v>168</v>
      </c>
      <c r="C53" s="31" t="s">
        <v>203</v>
      </c>
      <c r="D53" s="31" t="s">
        <v>157</v>
      </c>
      <c r="E53" s="31" t="s">
        <v>199</v>
      </c>
      <c r="F53" s="32">
        <v>5609</v>
      </c>
      <c r="G53" s="32">
        <v>369</v>
      </c>
      <c r="H53" s="25">
        <v>6.5787127830272782E-2</v>
      </c>
      <c r="I53" s="32">
        <v>350</v>
      </c>
      <c r="J53" s="25">
        <v>6.2399714744161172E-2</v>
      </c>
      <c r="K53" s="32">
        <v>97</v>
      </c>
      <c r="L53" s="32">
        <v>22</v>
      </c>
      <c r="M53" s="32">
        <v>5</v>
      </c>
      <c r="N53" s="32">
        <v>3</v>
      </c>
      <c r="O53" s="32">
        <v>223</v>
      </c>
      <c r="P53" s="32">
        <v>224.36</v>
      </c>
      <c r="Q53" s="32">
        <v>15</v>
      </c>
      <c r="R53" s="32">
        <v>241</v>
      </c>
      <c r="S53" s="25">
        <v>6.2240663900414939E-2</v>
      </c>
      <c r="T53" s="22">
        <v>2</v>
      </c>
      <c r="U53" s="16">
        <v>1</v>
      </c>
      <c r="V53" s="16">
        <v>1</v>
      </c>
      <c r="W53" s="16">
        <v>0</v>
      </c>
      <c r="X53" s="44">
        <v>11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191</v>
      </c>
      <c r="E54" s="31" t="s">
        <v>199</v>
      </c>
      <c r="F54" s="32">
        <v>1121</v>
      </c>
      <c r="G54" s="32">
        <v>96</v>
      </c>
      <c r="H54" s="25">
        <v>8.5637823371989288E-2</v>
      </c>
      <c r="I54" s="32">
        <v>95</v>
      </c>
      <c r="J54" s="25">
        <v>8.4745762711864403E-2</v>
      </c>
      <c r="K54" s="32">
        <v>30</v>
      </c>
      <c r="L54" s="32">
        <v>3</v>
      </c>
      <c r="M54" s="32">
        <v>1</v>
      </c>
      <c r="N54" s="32">
        <v>5</v>
      </c>
      <c r="O54" s="32">
        <v>56</v>
      </c>
      <c r="P54" s="32">
        <v>44.84</v>
      </c>
      <c r="Q54" s="32">
        <v>1</v>
      </c>
      <c r="R54" s="32">
        <v>58</v>
      </c>
      <c r="S54" s="25">
        <v>1.7241379310344827E-2</v>
      </c>
      <c r="T54" s="22">
        <v>1</v>
      </c>
      <c r="U54" s="16">
        <v>0</v>
      </c>
      <c r="V54" s="16">
        <v>0</v>
      </c>
      <c r="W54" s="16">
        <v>0</v>
      </c>
      <c r="X54" s="44">
        <v>0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199</v>
      </c>
      <c r="F55" s="32">
        <v>2174</v>
      </c>
      <c r="G55" s="32">
        <v>165</v>
      </c>
      <c r="H55" s="25">
        <v>7.5896964121435137E-2</v>
      </c>
      <c r="I55" s="32">
        <v>163</v>
      </c>
      <c r="J55" s="25">
        <v>7.4977000919963205E-2</v>
      </c>
      <c r="K55" s="32">
        <v>24</v>
      </c>
      <c r="L55" s="32">
        <v>10</v>
      </c>
      <c r="M55" s="32">
        <v>3</v>
      </c>
      <c r="N55" s="32">
        <v>4</v>
      </c>
      <c r="O55" s="32">
        <v>122</v>
      </c>
      <c r="P55" s="32">
        <v>86.96</v>
      </c>
      <c r="Q55" s="32">
        <v>7</v>
      </c>
      <c r="R55" s="32">
        <v>87</v>
      </c>
      <c r="S55" s="25">
        <v>8.0459770114942528E-2</v>
      </c>
      <c r="T55" s="22">
        <v>1</v>
      </c>
      <c r="U55" s="16">
        <v>0</v>
      </c>
      <c r="V55" s="16">
        <v>0</v>
      </c>
      <c r="W55" s="16">
        <v>0</v>
      </c>
      <c r="X55" s="44">
        <v>6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199</v>
      </c>
      <c r="F56" s="32">
        <v>1852</v>
      </c>
      <c r="G56" s="32">
        <v>102</v>
      </c>
      <c r="H56" s="25">
        <v>5.5075593952483799E-2</v>
      </c>
      <c r="I56" s="32">
        <v>92</v>
      </c>
      <c r="J56" s="25">
        <v>4.9676025917926567E-2</v>
      </c>
      <c r="K56" s="32">
        <v>23</v>
      </c>
      <c r="L56" s="32">
        <v>9</v>
      </c>
      <c r="M56" s="32">
        <v>2</v>
      </c>
      <c r="N56" s="32">
        <v>2</v>
      </c>
      <c r="O56" s="32">
        <v>56</v>
      </c>
      <c r="P56" s="32">
        <v>74.08</v>
      </c>
      <c r="Q56" s="32">
        <v>5</v>
      </c>
      <c r="R56" s="32">
        <v>68</v>
      </c>
      <c r="S56" s="25">
        <v>7.3529411764705885E-2</v>
      </c>
      <c r="T56" s="22">
        <v>0</v>
      </c>
      <c r="U56" s="16">
        <v>0</v>
      </c>
      <c r="V56" s="16">
        <v>0</v>
      </c>
      <c r="W56" s="16">
        <v>0</v>
      </c>
      <c r="X56" s="44">
        <v>5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199</v>
      </c>
      <c r="F57" s="32">
        <v>2512</v>
      </c>
      <c r="G57" s="32">
        <v>235</v>
      </c>
      <c r="H57" s="25">
        <v>9.3550955414012732E-2</v>
      </c>
      <c r="I57" s="32">
        <v>229</v>
      </c>
      <c r="J57" s="25">
        <v>9.1162420382165599E-2</v>
      </c>
      <c r="K57" s="32">
        <v>41</v>
      </c>
      <c r="L57" s="32">
        <v>12</v>
      </c>
      <c r="M57" s="32">
        <v>8</v>
      </c>
      <c r="N57" s="32">
        <v>2</v>
      </c>
      <c r="O57" s="32">
        <v>166</v>
      </c>
      <c r="P57" s="32">
        <v>100.48</v>
      </c>
      <c r="Q57" s="32">
        <v>8</v>
      </c>
      <c r="R57" s="32">
        <v>126</v>
      </c>
      <c r="S57" s="25">
        <v>6.3492063492063489E-2</v>
      </c>
      <c r="T57" s="22">
        <v>3</v>
      </c>
      <c r="U57" s="16">
        <v>0</v>
      </c>
      <c r="V57" s="16">
        <v>0</v>
      </c>
      <c r="W57" s="16">
        <v>0</v>
      </c>
      <c r="X57" s="44">
        <v>5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199</v>
      </c>
      <c r="F58" s="32">
        <v>3854</v>
      </c>
      <c r="G58" s="32">
        <v>239</v>
      </c>
      <c r="H58" s="25">
        <v>6.2013492475350283E-2</v>
      </c>
      <c r="I58" s="32">
        <v>237</v>
      </c>
      <c r="J58" s="25">
        <v>6.1494551115723925E-2</v>
      </c>
      <c r="K58" s="32">
        <v>39</v>
      </c>
      <c r="L58" s="32">
        <v>7</v>
      </c>
      <c r="M58" s="32">
        <v>1</v>
      </c>
      <c r="N58" s="32">
        <v>4</v>
      </c>
      <c r="O58" s="32">
        <v>186</v>
      </c>
      <c r="P58" s="32">
        <v>154.16</v>
      </c>
      <c r="Q58" s="32">
        <v>7</v>
      </c>
      <c r="R58" s="32">
        <v>152</v>
      </c>
      <c r="S58" s="25">
        <v>4.6052631578947366E-2</v>
      </c>
      <c r="T58" s="22">
        <v>1</v>
      </c>
      <c r="U58" s="16">
        <v>0</v>
      </c>
      <c r="V58" s="16">
        <v>0</v>
      </c>
      <c r="W58" s="16">
        <v>0</v>
      </c>
      <c r="X58" s="44">
        <v>6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199</v>
      </c>
      <c r="F59" s="32">
        <v>2733</v>
      </c>
      <c r="G59" s="32">
        <v>156</v>
      </c>
      <c r="H59" s="25">
        <v>5.7080131723380903E-2</v>
      </c>
      <c r="I59" s="32">
        <v>156</v>
      </c>
      <c r="J59" s="25">
        <v>5.7080131723380903E-2</v>
      </c>
      <c r="K59" s="32">
        <v>27</v>
      </c>
      <c r="L59" s="32">
        <v>2</v>
      </c>
      <c r="M59" s="32">
        <v>1</v>
      </c>
      <c r="N59" s="32">
        <v>5</v>
      </c>
      <c r="O59" s="32">
        <v>121</v>
      </c>
      <c r="P59" s="32">
        <v>109.32</v>
      </c>
      <c r="Q59" s="32">
        <v>4</v>
      </c>
      <c r="R59" s="32">
        <v>131</v>
      </c>
      <c r="S59" s="25">
        <v>3.0534351145038167E-2</v>
      </c>
      <c r="T59" s="22">
        <v>2</v>
      </c>
      <c r="U59" s="16">
        <v>0</v>
      </c>
      <c r="V59" s="16">
        <v>0</v>
      </c>
      <c r="W59" s="16">
        <v>0</v>
      </c>
      <c r="X59" s="44">
        <v>2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199</v>
      </c>
      <c r="F60" s="32">
        <v>2070</v>
      </c>
      <c r="G60" s="32">
        <v>123</v>
      </c>
      <c r="H60" s="25">
        <v>5.9420289855072465E-2</v>
      </c>
      <c r="I60" s="32">
        <v>99</v>
      </c>
      <c r="J60" s="25">
        <v>4.7826086956521741E-2</v>
      </c>
      <c r="K60" s="32">
        <v>18</v>
      </c>
      <c r="L60" s="32">
        <v>14</v>
      </c>
      <c r="M60" s="32">
        <v>4</v>
      </c>
      <c r="N60" s="32">
        <v>1</v>
      </c>
      <c r="O60" s="32">
        <v>62</v>
      </c>
      <c r="P60" s="32">
        <v>82.8</v>
      </c>
      <c r="Q60" s="32">
        <v>6</v>
      </c>
      <c r="R60" s="32">
        <v>81</v>
      </c>
      <c r="S60" s="25">
        <v>7.407407407407407E-2</v>
      </c>
      <c r="T60" s="22">
        <v>1</v>
      </c>
      <c r="U60" s="16">
        <v>1</v>
      </c>
      <c r="V60" s="16">
        <v>1</v>
      </c>
      <c r="W60" s="16">
        <v>0</v>
      </c>
      <c r="X60" s="44">
        <v>3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199</v>
      </c>
      <c r="F61" s="32">
        <v>1402</v>
      </c>
      <c r="G61" s="32">
        <v>138</v>
      </c>
      <c r="H61" s="25">
        <v>9.843081312410841E-2</v>
      </c>
      <c r="I61" s="32">
        <v>135</v>
      </c>
      <c r="J61" s="25">
        <v>9.6291012838801718E-2</v>
      </c>
      <c r="K61" s="32">
        <v>49</v>
      </c>
      <c r="L61" s="32">
        <v>12</v>
      </c>
      <c r="M61" s="32">
        <v>1</v>
      </c>
      <c r="N61" s="32">
        <v>0</v>
      </c>
      <c r="O61" s="32">
        <v>73</v>
      </c>
      <c r="P61" s="32">
        <v>56.08</v>
      </c>
      <c r="Q61" s="32">
        <v>7</v>
      </c>
      <c r="R61" s="32">
        <v>75</v>
      </c>
      <c r="S61" s="25">
        <v>9.3333333333333338E-2</v>
      </c>
      <c r="T61" s="22">
        <v>4</v>
      </c>
      <c r="U61" s="16">
        <v>0</v>
      </c>
      <c r="V61" s="16">
        <v>0</v>
      </c>
      <c r="W61" s="16">
        <v>0</v>
      </c>
      <c r="X61" s="44">
        <v>3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199</v>
      </c>
      <c r="F62" s="32">
        <v>2924</v>
      </c>
      <c r="G62" s="32">
        <v>201</v>
      </c>
      <c r="H62" s="25">
        <v>6.8741450068399448E-2</v>
      </c>
      <c r="I62" s="32">
        <v>197</v>
      </c>
      <c r="J62" s="25">
        <v>6.7373461012311897E-2</v>
      </c>
      <c r="K62" s="32">
        <v>53</v>
      </c>
      <c r="L62" s="32">
        <v>16</v>
      </c>
      <c r="M62" s="32">
        <v>1</v>
      </c>
      <c r="N62" s="32">
        <v>1</v>
      </c>
      <c r="O62" s="32">
        <v>126</v>
      </c>
      <c r="P62" s="32">
        <v>116.96</v>
      </c>
      <c r="Q62" s="32">
        <v>8</v>
      </c>
      <c r="R62" s="32">
        <v>140</v>
      </c>
      <c r="S62" s="25">
        <v>5.7142857142857141E-2</v>
      </c>
      <c r="T62" s="22">
        <v>1</v>
      </c>
      <c r="U62" s="16">
        <v>1</v>
      </c>
      <c r="V62" s="16">
        <v>0</v>
      </c>
      <c r="W62" s="16">
        <v>0</v>
      </c>
      <c r="X62" s="44">
        <v>6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199</v>
      </c>
      <c r="F63" s="32">
        <v>5154</v>
      </c>
      <c r="G63" s="32">
        <v>312</v>
      </c>
      <c r="H63" s="25">
        <v>6.0535506402793947E-2</v>
      </c>
      <c r="I63" s="32">
        <v>307</v>
      </c>
      <c r="J63" s="25">
        <v>5.9565386107877379E-2</v>
      </c>
      <c r="K63" s="32">
        <v>83</v>
      </c>
      <c r="L63" s="32">
        <v>16</v>
      </c>
      <c r="M63" s="32">
        <v>2</v>
      </c>
      <c r="N63" s="32">
        <v>0</v>
      </c>
      <c r="O63" s="32">
        <v>206</v>
      </c>
      <c r="P63" s="32">
        <v>206.16</v>
      </c>
      <c r="Q63" s="32">
        <v>11</v>
      </c>
      <c r="R63" s="32">
        <v>269</v>
      </c>
      <c r="S63" s="25">
        <v>4.0892193308550186E-2</v>
      </c>
      <c r="T63" s="22">
        <v>3</v>
      </c>
      <c r="U63" s="16">
        <v>1</v>
      </c>
      <c r="V63" s="16">
        <v>0</v>
      </c>
      <c r="W63" s="16">
        <v>0</v>
      </c>
      <c r="X63" s="44">
        <v>7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193</v>
      </c>
      <c r="E64" s="31" t="s">
        <v>199</v>
      </c>
      <c r="F64" s="32">
        <v>3405</v>
      </c>
      <c r="G64" s="32">
        <v>133</v>
      </c>
      <c r="H64" s="25">
        <v>3.9060205580029365E-2</v>
      </c>
      <c r="I64" s="32">
        <v>124</v>
      </c>
      <c r="J64" s="25">
        <v>3.6417033773861969E-2</v>
      </c>
      <c r="K64" s="32">
        <v>37</v>
      </c>
      <c r="L64" s="32">
        <v>2</v>
      </c>
      <c r="M64" s="32">
        <v>0</v>
      </c>
      <c r="N64" s="32">
        <v>4</v>
      </c>
      <c r="O64" s="32">
        <v>81</v>
      </c>
      <c r="P64" s="32">
        <v>136.19999999999999</v>
      </c>
      <c r="Q64" s="32">
        <v>4</v>
      </c>
      <c r="R64" s="32">
        <v>166</v>
      </c>
      <c r="S64" s="25">
        <v>2.4096385542168676E-2</v>
      </c>
      <c r="T64" s="22">
        <v>2</v>
      </c>
      <c r="U64" s="16">
        <v>0</v>
      </c>
      <c r="V64" s="16">
        <v>0</v>
      </c>
      <c r="W64" s="16">
        <v>0</v>
      </c>
      <c r="X64" s="44">
        <v>2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199</v>
      </c>
      <c r="F65" s="32">
        <v>2920</v>
      </c>
      <c r="G65" s="32">
        <v>255</v>
      </c>
      <c r="H65" s="25">
        <v>8.7328767123287673E-2</v>
      </c>
      <c r="I65" s="32">
        <v>243</v>
      </c>
      <c r="J65" s="25">
        <v>8.3219178082191786E-2</v>
      </c>
      <c r="K65" s="32">
        <v>85</v>
      </c>
      <c r="L65" s="32">
        <v>15</v>
      </c>
      <c r="M65" s="32">
        <v>5</v>
      </c>
      <c r="N65" s="32">
        <v>0</v>
      </c>
      <c r="O65" s="32">
        <v>138</v>
      </c>
      <c r="P65" s="32">
        <v>116.8</v>
      </c>
      <c r="Q65" s="32">
        <v>5</v>
      </c>
      <c r="R65" s="32">
        <v>120</v>
      </c>
      <c r="S65" s="25">
        <v>4.1666666666666664E-2</v>
      </c>
      <c r="T65" s="22">
        <v>2</v>
      </c>
      <c r="U65" s="16">
        <v>0</v>
      </c>
      <c r="V65" s="16">
        <v>0</v>
      </c>
      <c r="W65" s="16">
        <v>0</v>
      </c>
      <c r="X65" s="44">
        <v>3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68176</v>
      </c>
      <c r="G66" s="32">
        <v>4357</v>
      </c>
      <c r="H66" s="25">
        <v>6.3908120159586954E-2</v>
      </c>
      <c r="I66" s="32">
        <v>4173</v>
      </c>
      <c r="J66" s="25">
        <v>6.1209223187045296E-2</v>
      </c>
      <c r="K66" s="32">
        <v>1199</v>
      </c>
      <c r="L66" s="32">
        <v>263</v>
      </c>
      <c r="M66" s="32">
        <v>50</v>
      </c>
      <c r="N66" s="32">
        <v>40</v>
      </c>
      <c r="O66" s="32">
        <v>2621</v>
      </c>
      <c r="P66" s="32">
        <v>2727.04</v>
      </c>
      <c r="Q66" s="32">
        <v>151</v>
      </c>
      <c r="R66" s="32">
        <v>3019</v>
      </c>
      <c r="S66" s="25">
        <v>5.0016561775422325E-2</v>
      </c>
      <c r="T66" s="22">
        <v>39</v>
      </c>
      <c r="U66" s="16">
        <v>5</v>
      </c>
      <c r="V66" s="16">
        <v>3</v>
      </c>
      <c r="W66" s="16">
        <v>0</v>
      </c>
      <c r="X66" s="44">
        <v>104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199</v>
      </c>
      <c r="F67" s="32">
        <v>4098</v>
      </c>
      <c r="G67" s="32">
        <v>470</v>
      </c>
      <c r="H67" s="25">
        <v>0.11469009272816008</v>
      </c>
      <c r="I67" s="32">
        <v>463</v>
      </c>
      <c r="J67" s="25">
        <v>0.11298194241093217</v>
      </c>
      <c r="K67" s="32">
        <v>119</v>
      </c>
      <c r="L67" s="32">
        <v>37</v>
      </c>
      <c r="M67" s="32">
        <v>0</v>
      </c>
      <c r="N67" s="32">
        <v>2</v>
      </c>
      <c r="O67" s="32">
        <v>305</v>
      </c>
      <c r="P67" s="32">
        <v>163.92</v>
      </c>
      <c r="Q67" s="32">
        <v>24</v>
      </c>
      <c r="R67" s="32">
        <v>200</v>
      </c>
      <c r="S67" s="25">
        <v>0.12</v>
      </c>
      <c r="T67" s="22">
        <v>6</v>
      </c>
      <c r="U67" s="16">
        <v>2</v>
      </c>
      <c r="V67" s="16">
        <v>0</v>
      </c>
      <c r="W67" s="16">
        <v>0</v>
      </c>
      <c r="X67" s="44">
        <v>16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199</v>
      </c>
      <c r="F68" s="32">
        <v>3992</v>
      </c>
      <c r="G68" s="32">
        <v>375</v>
      </c>
      <c r="H68" s="25">
        <v>9.3937875751503003E-2</v>
      </c>
      <c r="I68" s="32">
        <v>368</v>
      </c>
      <c r="J68" s="25">
        <v>9.2184368737474945E-2</v>
      </c>
      <c r="K68" s="32">
        <v>102</v>
      </c>
      <c r="L68" s="32">
        <v>29</v>
      </c>
      <c r="M68" s="32">
        <v>0</v>
      </c>
      <c r="N68" s="32">
        <v>10</v>
      </c>
      <c r="O68" s="32">
        <v>227</v>
      </c>
      <c r="P68" s="32">
        <v>159.68</v>
      </c>
      <c r="Q68" s="32">
        <v>11</v>
      </c>
      <c r="R68" s="32">
        <v>157</v>
      </c>
      <c r="S68" s="25">
        <v>7.0063694267515922E-2</v>
      </c>
      <c r="T68" s="22">
        <v>3</v>
      </c>
      <c r="U68" s="16">
        <v>0</v>
      </c>
      <c r="V68" s="16">
        <v>0</v>
      </c>
      <c r="W68" s="16">
        <v>0</v>
      </c>
      <c r="X68" s="44">
        <v>8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199</v>
      </c>
      <c r="F69" s="32">
        <v>1229</v>
      </c>
      <c r="G69" s="32">
        <v>133</v>
      </c>
      <c r="H69" s="25">
        <v>0.10821806346623271</v>
      </c>
      <c r="I69" s="32">
        <v>130</v>
      </c>
      <c r="J69" s="25">
        <v>0.10577705451586655</v>
      </c>
      <c r="K69" s="32">
        <v>41</v>
      </c>
      <c r="L69" s="32">
        <v>9</v>
      </c>
      <c r="M69" s="32">
        <v>1</v>
      </c>
      <c r="N69" s="32">
        <v>0</v>
      </c>
      <c r="O69" s="32">
        <v>79</v>
      </c>
      <c r="P69" s="32">
        <v>49.16</v>
      </c>
      <c r="Q69" s="32">
        <v>8</v>
      </c>
      <c r="R69" s="32">
        <v>63</v>
      </c>
      <c r="S69" s="25">
        <v>0.12698412698412698</v>
      </c>
      <c r="T69" s="22">
        <v>1</v>
      </c>
      <c r="U69" s="16">
        <v>0</v>
      </c>
      <c r="V69" s="16">
        <v>0</v>
      </c>
      <c r="W69" s="16">
        <v>0</v>
      </c>
      <c r="X69" s="44">
        <v>7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199</v>
      </c>
      <c r="F70" s="32">
        <v>2456</v>
      </c>
      <c r="G70" s="32">
        <v>326</v>
      </c>
      <c r="H70" s="25">
        <v>0.13273615635179153</v>
      </c>
      <c r="I70" s="32">
        <v>325</v>
      </c>
      <c r="J70" s="25">
        <v>0.13232899022801303</v>
      </c>
      <c r="K70" s="32">
        <v>109</v>
      </c>
      <c r="L70" s="32">
        <v>27</v>
      </c>
      <c r="M70" s="32">
        <v>1</v>
      </c>
      <c r="N70" s="32">
        <v>0</v>
      </c>
      <c r="O70" s="32">
        <v>188</v>
      </c>
      <c r="P70" s="32">
        <v>98.24</v>
      </c>
      <c r="Q70" s="32">
        <v>9</v>
      </c>
      <c r="R70" s="32">
        <v>85</v>
      </c>
      <c r="S70" s="25">
        <v>0.10588235294117647</v>
      </c>
      <c r="T70" s="22">
        <v>4</v>
      </c>
      <c r="U70" s="16">
        <v>0</v>
      </c>
      <c r="V70" s="16">
        <v>0</v>
      </c>
      <c r="W70" s="16">
        <v>0</v>
      </c>
      <c r="X70" s="44">
        <v>5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199</v>
      </c>
      <c r="F71" s="32">
        <v>1400</v>
      </c>
      <c r="G71" s="32">
        <v>229</v>
      </c>
      <c r="H71" s="25">
        <v>0.16357142857142856</v>
      </c>
      <c r="I71" s="32">
        <v>228</v>
      </c>
      <c r="J71" s="25">
        <v>0.16285714285714287</v>
      </c>
      <c r="K71" s="32">
        <v>62</v>
      </c>
      <c r="L71" s="32">
        <v>10</v>
      </c>
      <c r="M71" s="32">
        <v>1</v>
      </c>
      <c r="N71" s="32">
        <v>2</v>
      </c>
      <c r="O71" s="32">
        <v>153</v>
      </c>
      <c r="P71" s="32">
        <v>56</v>
      </c>
      <c r="Q71" s="32">
        <v>6</v>
      </c>
      <c r="R71" s="32">
        <v>60</v>
      </c>
      <c r="S71" s="25">
        <v>0.1</v>
      </c>
      <c r="T71" s="22">
        <v>1</v>
      </c>
      <c r="U71" s="16">
        <v>0</v>
      </c>
      <c r="V71" s="16">
        <v>0</v>
      </c>
      <c r="W71" s="16">
        <v>0</v>
      </c>
      <c r="X71" s="44">
        <v>5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199</v>
      </c>
      <c r="F72" s="32">
        <v>3297</v>
      </c>
      <c r="G72" s="32">
        <v>365</v>
      </c>
      <c r="H72" s="25">
        <v>0.11070670306339096</v>
      </c>
      <c r="I72" s="32">
        <v>363</v>
      </c>
      <c r="J72" s="25">
        <v>0.11010009099181074</v>
      </c>
      <c r="K72" s="32">
        <v>105</v>
      </c>
      <c r="L72" s="32">
        <v>24</v>
      </c>
      <c r="M72" s="32">
        <v>1</v>
      </c>
      <c r="N72" s="32">
        <v>8</v>
      </c>
      <c r="O72" s="32">
        <v>225</v>
      </c>
      <c r="P72" s="32">
        <v>131.88</v>
      </c>
      <c r="Q72" s="32">
        <v>11</v>
      </c>
      <c r="R72" s="32">
        <v>144</v>
      </c>
      <c r="S72" s="25">
        <v>7.6388888888888895E-2</v>
      </c>
      <c r="T72" s="22">
        <v>5</v>
      </c>
      <c r="U72" s="16">
        <v>0</v>
      </c>
      <c r="V72" s="16">
        <v>0</v>
      </c>
      <c r="W72" s="16">
        <v>0</v>
      </c>
      <c r="X72" s="44">
        <v>6</v>
      </c>
    </row>
    <row r="73" spans="2:24" ht="15.75" outlineLevel="1" thickBot="1" x14ac:dyDescent="0.3">
      <c r="B73" s="30" t="s">
        <v>173</v>
      </c>
      <c r="C73" s="31" t="s">
        <v>175</v>
      </c>
      <c r="D73" s="31" t="s">
        <v>210</v>
      </c>
      <c r="E73" s="31" t="s">
        <v>199</v>
      </c>
      <c r="F73" s="32">
        <v>69</v>
      </c>
      <c r="G73" s="32">
        <v>39</v>
      </c>
      <c r="H73" s="25">
        <v>0.56521739130434778</v>
      </c>
      <c r="I73" s="32">
        <v>38</v>
      </c>
      <c r="J73" s="25">
        <v>0.55072463768115942</v>
      </c>
      <c r="K73" s="32">
        <v>10</v>
      </c>
      <c r="L73" s="32">
        <v>0</v>
      </c>
      <c r="M73" s="32">
        <v>0</v>
      </c>
      <c r="N73" s="32">
        <v>0</v>
      </c>
      <c r="O73" s="32">
        <v>28</v>
      </c>
      <c r="P73" s="32">
        <v>2.76</v>
      </c>
      <c r="Q73" s="32">
        <v>7</v>
      </c>
      <c r="R73" s="32">
        <v>37</v>
      </c>
      <c r="S73" s="25">
        <v>0.1891891891891892</v>
      </c>
      <c r="T73" s="22">
        <v>3</v>
      </c>
      <c r="U73" s="16">
        <v>0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173</v>
      </c>
      <c r="C74" s="31" t="s">
        <v>204</v>
      </c>
      <c r="D74" s="31" t="s">
        <v>202</v>
      </c>
      <c r="E74" s="31" t="s">
        <v>199</v>
      </c>
      <c r="F74" s="32">
        <v>1196</v>
      </c>
      <c r="G74" s="32">
        <v>126</v>
      </c>
      <c r="H74" s="25">
        <v>0.10535117056856187</v>
      </c>
      <c r="I74" s="32">
        <v>124</v>
      </c>
      <c r="J74" s="25">
        <v>0.10367892976588629</v>
      </c>
      <c r="K74" s="32">
        <v>34</v>
      </c>
      <c r="L74" s="32">
        <v>8</v>
      </c>
      <c r="M74" s="32">
        <v>0</v>
      </c>
      <c r="N74" s="32">
        <v>0</v>
      </c>
      <c r="O74" s="32">
        <v>82</v>
      </c>
      <c r="P74" s="32">
        <v>47.84</v>
      </c>
      <c r="Q74" s="32">
        <v>2</v>
      </c>
      <c r="R74" s="32">
        <v>33</v>
      </c>
      <c r="S74" s="25">
        <v>6.0606060606060608E-2</v>
      </c>
      <c r="T74" s="22">
        <v>1</v>
      </c>
      <c r="U74" s="16">
        <v>0</v>
      </c>
      <c r="V74" s="16">
        <v>0</v>
      </c>
      <c r="W74" s="16">
        <v>0</v>
      </c>
      <c r="X74" s="44">
        <v>1</v>
      </c>
    </row>
    <row r="75" spans="2:24" ht="15.75" outlineLevel="1" thickBot="1" x14ac:dyDescent="0.3">
      <c r="B75" s="30" t="s">
        <v>173</v>
      </c>
      <c r="C75" s="31" t="s">
        <v>204</v>
      </c>
      <c r="D75" s="31" t="s">
        <v>88</v>
      </c>
      <c r="E75" s="31" t="s">
        <v>199</v>
      </c>
      <c r="F75" s="32">
        <v>2885</v>
      </c>
      <c r="G75" s="32">
        <v>320</v>
      </c>
      <c r="H75" s="25">
        <v>0.11091854419410745</v>
      </c>
      <c r="I75" s="32">
        <v>319</v>
      </c>
      <c r="J75" s="25">
        <v>0.11057192374350086</v>
      </c>
      <c r="K75" s="32">
        <v>95</v>
      </c>
      <c r="L75" s="32">
        <v>22</v>
      </c>
      <c r="M75" s="32">
        <v>0</v>
      </c>
      <c r="N75" s="32">
        <v>1</v>
      </c>
      <c r="O75" s="32">
        <v>201</v>
      </c>
      <c r="P75" s="32">
        <v>115.4</v>
      </c>
      <c r="Q75" s="32">
        <v>15</v>
      </c>
      <c r="R75" s="32">
        <v>105</v>
      </c>
      <c r="S75" s="25">
        <v>0.14285714285714285</v>
      </c>
      <c r="T75" s="22">
        <v>6</v>
      </c>
      <c r="U75" s="16">
        <v>3</v>
      </c>
      <c r="V75" s="16">
        <v>0</v>
      </c>
      <c r="W75" s="16">
        <v>0</v>
      </c>
      <c r="X75" s="44">
        <v>6</v>
      </c>
    </row>
    <row r="76" spans="2:24" ht="15.75" outlineLevel="1" thickBot="1" x14ac:dyDescent="0.3">
      <c r="B76" s="30" t="s">
        <v>173</v>
      </c>
      <c r="C76" s="31" t="s">
        <v>204</v>
      </c>
      <c r="D76" s="31" t="s">
        <v>99</v>
      </c>
      <c r="E76" s="31" t="s">
        <v>199</v>
      </c>
      <c r="F76" s="32">
        <v>3493</v>
      </c>
      <c r="G76" s="32">
        <v>405</v>
      </c>
      <c r="H76" s="25">
        <v>0.11594617807042656</v>
      </c>
      <c r="I76" s="32">
        <v>399</v>
      </c>
      <c r="J76" s="25">
        <v>0.11422845691382766</v>
      </c>
      <c r="K76" s="32">
        <v>109</v>
      </c>
      <c r="L76" s="32">
        <v>38</v>
      </c>
      <c r="M76" s="32">
        <v>1</v>
      </c>
      <c r="N76" s="32">
        <v>3</v>
      </c>
      <c r="O76" s="32">
        <v>248</v>
      </c>
      <c r="P76" s="32">
        <v>139.72</v>
      </c>
      <c r="Q76" s="32">
        <v>16</v>
      </c>
      <c r="R76" s="32">
        <v>124</v>
      </c>
      <c r="S76" s="25">
        <v>0.12903225806451613</v>
      </c>
      <c r="T76" s="22">
        <v>4</v>
      </c>
      <c r="U76" s="16">
        <v>1</v>
      </c>
      <c r="V76" s="16">
        <v>0</v>
      </c>
      <c r="W76" s="16">
        <v>0</v>
      </c>
      <c r="X76" s="44">
        <v>11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36</v>
      </c>
      <c r="E77" s="31" t="s">
        <v>199</v>
      </c>
      <c r="F77" s="32">
        <v>2369</v>
      </c>
      <c r="G77" s="32">
        <v>426</v>
      </c>
      <c r="H77" s="25">
        <v>0.1798227100042212</v>
      </c>
      <c r="I77" s="32">
        <v>411</v>
      </c>
      <c r="J77" s="25">
        <v>0.17349092444069228</v>
      </c>
      <c r="K77" s="32">
        <v>125</v>
      </c>
      <c r="L77" s="32">
        <v>73</v>
      </c>
      <c r="M77" s="32">
        <v>1</v>
      </c>
      <c r="N77" s="32">
        <v>30</v>
      </c>
      <c r="O77" s="32">
        <v>182</v>
      </c>
      <c r="P77" s="32">
        <v>94.76</v>
      </c>
      <c r="Q77" s="32">
        <v>13</v>
      </c>
      <c r="R77" s="32">
        <v>66</v>
      </c>
      <c r="S77" s="25">
        <v>0.19696969696969696</v>
      </c>
      <c r="T77" s="22">
        <v>4</v>
      </c>
      <c r="U77" s="16">
        <v>1</v>
      </c>
      <c r="V77" s="16">
        <v>0</v>
      </c>
      <c r="W77" s="16">
        <v>2</v>
      </c>
      <c r="X77" s="44">
        <v>6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57</v>
      </c>
      <c r="E78" s="31" t="s">
        <v>199</v>
      </c>
      <c r="F78" s="32">
        <v>2628</v>
      </c>
      <c r="G78" s="32">
        <v>324</v>
      </c>
      <c r="H78" s="25">
        <v>0.12328767123287671</v>
      </c>
      <c r="I78" s="32">
        <v>320</v>
      </c>
      <c r="J78" s="25">
        <v>0.12176560121765601</v>
      </c>
      <c r="K78" s="32">
        <v>96</v>
      </c>
      <c r="L78" s="32">
        <v>33</v>
      </c>
      <c r="M78" s="32">
        <v>1</v>
      </c>
      <c r="N78" s="32">
        <v>0</v>
      </c>
      <c r="O78" s="32">
        <v>190</v>
      </c>
      <c r="P78" s="32">
        <v>105.12</v>
      </c>
      <c r="Q78" s="32">
        <v>17</v>
      </c>
      <c r="R78" s="32">
        <v>142</v>
      </c>
      <c r="S78" s="25">
        <v>0.11971830985915492</v>
      </c>
      <c r="T78" s="22">
        <v>4</v>
      </c>
      <c r="U78" s="16">
        <v>3</v>
      </c>
      <c r="V78" s="16">
        <v>0</v>
      </c>
      <c r="W78" s="16">
        <v>0</v>
      </c>
      <c r="X78" s="44">
        <v>10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62</v>
      </c>
      <c r="E79" s="31" t="s">
        <v>199</v>
      </c>
      <c r="F79" s="32">
        <v>2705</v>
      </c>
      <c r="G79" s="32">
        <v>239</v>
      </c>
      <c r="H79" s="25">
        <v>8.8354898336414051E-2</v>
      </c>
      <c r="I79" s="32">
        <v>234</v>
      </c>
      <c r="J79" s="25">
        <v>8.6506469500924221E-2</v>
      </c>
      <c r="K79" s="32">
        <v>57</v>
      </c>
      <c r="L79" s="32">
        <v>33</v>
      </c>
      <c r="M79" s="32">
        <v>0</v>
      </c>
      <c r="N79" s="32">
        <v>1</v>
      </c>
      <c r="O79" s="32">
        <v>143</v>
      </c>
      <c r="P79" s="32">
        <v>108.2</v>
      </c>
      <c r="Q79" s="32">
        <v>1</v>
      </c>
      <c r="R79" s="32">
        <v>103</v>
      </c>
      <c r="S79" s="25">
        <v>9.7087378640776691E-3</v>
      </c>
      <c r="T79" s="22">
        <v>0</v>
      </c>
      <c r="U79" s="16">
        <v>0</v>
      </c>
      <c r="V79" s="16">
        <v>0</v>
      </c>
      <c r="W79" s="16">
        <v>0</v>
      </c>
      <c r="X79" s="44">
        <v>1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112</v>
      </c>
      <c r="E80" s="31" t="s">
        <v>199</v>
      </c>
      <c r="F80" s="32">
        <v>4042</v>
      </c>
      <c r="G80" s="32">
        <v>483</v>
      </c>
      <c r="H80" s="25">
        <v>0.11949529935675408</v>
      </c>
      <c r="I80" s="32">
        <v>469</v>
      </c>
      <c r="J80" s="25">
        <v>0.11603166749134092</v>
      </c>
      <c r="K80" s="32">
        <v>136</v>
      </c>
      <c r="L80" s="32">
        <v>43</v>
      </c>
      <c r="M80" s="32">
        <v>2</v>
      </c>
      <c r="N80" s="32">
        <v>9</v>
      </c>
      <c r="O80" s="32">
        <v>279</v>
      </c>
      <c r="P80" s="32">
        <v>161.68</v>
      </c>
      <c r="Q80" s="32">
        <v>18</v>
      </c>
      <c r="R80" s="32">
        <v>206</v>
      </c>
      <c r="S80" s="25">
        <v>8.7378640776699032E-2</v>
      </c>
      <c r="T80" s="22">
        <v>3</v>
      </c>
      <c r="U80" s="16">
        <v>2</v>
      </c>
      <c r="V80" s="16">
        <v>0</v>
      </c>
      <c r="W80" s="16">
        <v>0</v>
      </c>
      <c r="X80" s="44">
        <v>13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119</v>
      </c>
      <c r="E81" s="31" t="s">
        <v>199</v>
      </c>
      <c r="F81" s="32">
        <v>1659</v>
      </c>
      <c r="G81" s="32">
        <v>393</v>
      </c>
      <c r="H81" s="25">
        <v>0.23688969258589512</v>
      </c>
      <c r="I81" s="32">
        <v>390</v>
      </c>
      <c r="J81" s="25">
        <v>0.23508137432188064</v>
      </c>
      <c r="K81" s="32">
        <v>152</v>
      </c>
      <c r="L81" s="32">
        <v>58</v>
      </c>
      <c r="M81" s="32">
        <v>0</v>
      </c>
      <c r="N81" s="32">
        <v>13</v>
      </c>
      <c r="O81" s="32">
        <v>167</v>
      </c>
      <c r="P81" s="32">
        <v>66.36</v>
      </c>
      <c r="Q81" s="32">
        <v>20</v>
      </c>
      <c r="R81" s="32">
        <v>90</v>
      </c>
      <c r="S81" s="25">
        <v>0.22222222222222221</v>
      </c>
      <c r="T81" s="22">
        <v>5</v>
      </c>
      <c r="U81" s="16">
        <v>3</v>
      </c>
      <c r="V81" s="16">
        <v>0</v>
      </c>
      <c r="W81" s="16">
        <v>1</v>
      </c>
      <c r="X81" s="44">
        <v>11</v>
      </c>
    </row>
    <row r="82" spans="2:24" ht="15.75" outlineLevel="1" thickBot="1" x14ac:dyDescent="0.3">
      <c r="B82" s="30" t="s">
        <v>173</v>
      </c>
      <c r="C82" s="31" t="s">
        <v>176</v>
      </c>
      <c r="D82" s="31" t="s">
        <v>124</v>
      </c>
      <c r="E82" s="31" t="s">
        <v>199</v>
      </c>
      <c r="F82" s="32">
        <v>4004</v>
      </c>
      <c r="G82" s="32">
        <v>336</v>
      </c>
      <c r="H82" s="25">
        <v>8.3916083916083919E-2</v>
      </c>
      <c r="I82" s="32">
        <v>332</v>
      </c>
      <c r="J82" s="25">
        <v>8.2917082917082913E-2</v>
      </c>
      <c r="K82" s="32">
        <v>114</v>
      </c>
      <c r="L82" s="32">
        <v>26</v>
      </c>
      <c r="M82" s="32">
        <v>4</v>
      </c>
      <c r="N82" s="32">
        <v>3</v>
      </c>
      <c r="O82" s="32">
        <v>185</v>
      </c>
      <c r="P82" s="32">
        <v>160.16</v>
      </c>
      <c r="Q82" s="32">
        <v>18</v>
      </c>
      <c r="R82" s="32">
        <v>162</v>
      </c>
      <c r="S82" s="25">
        <v>0.1111111111111111</v>
      </c>
      <c r="T82" s="22">
        <v>5</v>
      </c>
      <c r="U82" s="16">
        <v>3</v>
      </c>
      <c r="V82" s="16">
        <v>0</v>
      </c>
      <c r="W82" s="16">
        <v>0</v>
      </c>
      <c r="X82" s="44">
        <v>10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46</v>
      </c>
      <c r="E83" s="31" t="s">
        <v>199</v>
      </c>
      <c r="F83" s="32">
        <v>4591</v>
      </c>
      <c r="G83" s="32">
        <v>629</v>
      </c>
      <c r="H83" s="25">
        <v>0.13700718797647571</v>
      </c>
      <c r="I83" s="32">
        <v>628</v>
      </c>
      <c r="J83" s="25">
        <v>0.13678937050751469</v>
      </c>
      <c r="K83" s="32">
        <v>231</v>
      </c>
      <c r="L83" s="32">
        <v>59</v>
      </c>
      <c r="M83" s="32">
        <v>4</v>
      </c>
      <c r="N83" s="32">
        <v>2</v>
      </c>
      <c r="O83" s="32">
        <v>332</v>
      </c>
      <c r="P83" s="32">
        <v>183.64</v>
      </c>
      <c r="Q83" s="32">
        <v>12</v>
      </c>
      <c r="R83" s="32">
        <v>184</v>
      </c>
      <c r="S83" s="25">
        <v>6.5217391304347824E-2</v>
      </c>
      <c r="T83" s="22">
        <v>5</v>
      </c>
      <c r="U83" s="16">
        <v>0</v>
      </c>
      <c r="V83" s="16">
        <v>0</v>
      </c>
      <c r="W83" s="16">
        <v>0</v>
      </c>
      <c r="X83" s="44">
        <v>7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54</v>
      </c>
      <c r="E84" s="31" t="s">
        <v>199</v>
      </c>
      <c r="F84" s="32">
        <v>1764</v>
      </c>
      <c r="G84" s="32">
        <v>188</v>
      </c>
      <c r="H84" s="25">
        <v>0.10657596371882086</v>
      </c>
      <c r="I84" s="32">
        <v>187</v>
      </c>
      <c r="J84" s="25">
        <v>0.10600907029478458</v>
      </c>
      <c r="K84" s="32">
        <v>50</v>
      </c>
      <c r="L84" s="32">
        <v>16</v>
      </c>
      <c r="M84" s="32">
        <v>1</v>
      </c>
      <c r="N84" s="32">
        <v>0</v>
      </c>
      <c r="O84" s="32">
        <v>120</v>
      </c>
      <c r="P84" s="32">
        <v>70.56</v>
      </c>
      <c r="Q84" s="32">
        <v>18</v>
      </c>
      <c r="R84" s="32">
        <v>61</v>
      </c>
      <c r="S84" s="25">
        <v>0.29508196721311475</v>
      </c>
      <c r="T84" s="22">
        <v>6</v>
      </c>
      <c r="U84" s="16">
        <v>2</v>
      </c>
      <c r="V84" s="16">
        <v>0</v>
      </c>
      <c r="W84" s="16">
        <v>0</v>
      </c>
      <c r="X84" s="44">
        <v>10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74</v>
      </c>
      <c r="E85" s="31" t="s">
        <v>199</v>
      </c>
      <c r="F85" s="32">
        <v>5112</v>
      </c>
      <c r="G85" s="32">
        <v>393</v>
      </c>
      <c r="H85" s="25">
        <v>7.6877934272300469E-2</v>
      </c>
      <c r="I85" s="32">
        <v>389</v>
      </c>
      <c r="J85" s="25">
        <v>7.6095461658841942E-2</v>
      </c>
      <c r="K85" s="32">
        <v>104</v>
      </c>
      <c r="L85" s="32">
        <v>20</v>
      </c>
      <c r="M85" s="32">
        <v>0</v>
      </c>
      <c r="N85" s="32">
        <v>2</v>
      </c>
      <c r="O85" s="32">
        <v>263</v>
      </c>
      <c r="P85" s="32">
        <v>204.48</v>
      </c>
      <c r="Q85" s="32">
        <v>24</v>
      </c>
      <c r="R85" s="32">
        <v>239</v>
      </c>
      <c r="S85" s="25">
        <v>0.100418410041841</v>
      </c>
      <c r="T85" s="22">
        <v>6</v>
      </c>
      <c r="U85" s="16">
        <v>1</v>
      </c>
      <c r="V85" s="16">
        <v>0</v>
      </c>
      <c r="W85" s="16">
        <v>0</v>
      </c>
      <c r="X85" s="44">
        <v>17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116</v>
      </c>
      <c r="E86" s="31" t="s">
        <v>199</v>
      </c>
      <c r="F86" s="32">
        <v>5069</v>
      </c>
      <c r="G86" s="32">
        <v>505</v>
      </c>
      <c r="H86" s="25">
        <v>9.9625172617873348E-2</v>
      </c>
      <c r="I86" s="32">
        <v>498</v>
      </c>
      <c r="J86" s="25">
        <v>9.8244229631090946E-2</v>
      </c>
      <c r="K86" s="32">
        <v>187</v>
      </c>
      <c r="L86" s="32">
        <v>45</v>
      </c>
      <c r="M86" s="32">
        <v>1</v>
      </c>
      <c r="N86" s="32">
        <v>1</v>
      </c>
      <c r="O86" s="32">
        <v>264</v>
      </c>
      <c r="P86" s="32">
        <v>202.76</v>
      </c>
      <c r="Q86" s="32">
        <v>15</v>
      </c>
      <c r="R86" s="32">
        <v>177</v>
      </c>
      <c r="S86" s="25">
        <v>8.4745762711864403E-2</v>
      </c>
      <c r="T86" s="22">
        <v>7</v>
      </c>
      <c r="U86" s="16">
        <v>1</v>
      </c>
      <c r="V86" s="16">
        <v>0</v>
      </c>
      <c r="W86" s="16">
        <v>0</v>
      </c>
      <c r="X86" s="44">
        <v>7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128</v>
      </c>
      <c r="E87" s="31" t="s">
        <v>199</v>
      </c>
      <c r="F87" s="32">
        <v>3447</v>
      </c>
      <c r="G87" s="32">
        <v>451</v>
      </c>
      <c r="H87" s="25">
        <v>0.13083841021177836</v>
      </c>
      <c r="I87" s="32">
        <v>449</v>
      </c>
      <c r="J87" s="25">
        <v>0.13025819553234697</v>
      </c>
      <c r="K87" s="32">
        <v>131</v>
      </c>
      <c r="L87" s="32">
        <v>45</v>
      </c>
      <c r="M87" s="32">
        <v>4</v>
      </c>
      <c r="N87" s="32">
        <v>2</v>
      </c>
      <c r="O87" s="32">
        <v>267</v>
      </c>
      <c r="P87" s="32">
        <v>137.88</v>
      </c>
      <c r="Q87" s="32">
        <v>14</v>
      </c>
      <c r="R87" s="32">
        <v>149</v>
      </c>
      <c r="S87" s="25">
        <v>9.3959731543624164E-2</v>
      </c>
      <c r="T87" s="22">
        <v>6</v>
      </c>
      <c r="U87" s="16">
        <v>1</v>
      </c>
      <c r="V87" s="16">
        <v>0</v>
      </c>
      <c r="W87" s="16">
        <v>0</v>
      </c>
      <c r="X87" s="44">
        <v>7</v>
      </c>
    </row>
    <row r="88" spans="2:24" ht="15.75" outlineLevel="1" thickBot="1" x14ac:dyDescent="0.3">
      <c r="B88" s="30" t="s">
        <v>173</v>
      </c>
      <c r="C88" s="31" t="s">
        <v>174</v>
      </c>
      <c r="D88" s="31" t="s">
        <v>205</v>
      </c>
      <c r="E88" s="31" t="s">
        <v>199</v>
      </c>
      <c r="F88" s="32">
        <v>920</v>
      </c>
      <c r="G88" s="32">
        <v>231</v>
      </c>
      <c r="H88" s="25">
        <v>0.25108695652173912</v>
      </c>
      <c r="I88" s="32">
        <v>231</v>
      </c>
      <c r="J88" s="25">
        <v>0.25108695652173912</v>
      </c>
      <c r="K88" s="32">
        <v>75</v>
      </c>
      <c r="L88" s="32">
        <v>35</v>
      </c>
      <c r="M88" s="32">
        <v>0</v>
      </c>
      <c r="N88" s="32">
        <v>2</v>
      </c>
      <c r="O88" s="32">
        <v>119</v>
      </c>
      <c r="P88" s="32">
        <v>36.799999999999997</v>
      </c>
      <c r="Q88" s="32">
        <v>20</v>
      </c>
      <c r="R88" s="32">
        <v>54</v>
      </c>
      <c r="S88" s="25">
        <v>0.37037037037037035</v>
      </c>
      <c r="T88" s="22">
        <v>7</v>
      </c>
      <c r="U88" s="16">
        <v>5</v>
      </c>
      <c r="V88" s="16">
        <v>0</v>
      </c>
      <c r="W88" s="16">
        <v>0</v>
      </c>
      <c r="X88" s="44">
        <v>8</v>
      </c>
    </row>
    <row r="89" spans="2:24" ht="15.75" thickBot="1" x14ac:dyDescent="0.3">
      <c r="B89" s="30" t="s">
        <v>173</v>
      </c>
      <c r="C89" s="31" t="s">
        <v>162</v>
      </c>
      <c r="D89" s="31" t="s">
        <v>162</v>
      </c>
      <c r="E89" s="31" t="s">
        <v>162</v>
      </c>
      <c r="F89" s="32">
        <v>62425</v>
      </c>
      <c r="G89" s="32">
        <v>7386</v>
      </c>
      <c r="H89" s="25">
        <v>0.11831798157789347</v>
      </c>
      <c r="I89" s="32">
        <v>7295</v>
      </c>
      <c r="J89" s="25">
        <v>0.11686023227873449</v>
      </c>
      <c r="K89" s="32">
        <v>2244</v>
      </c>
      <c r="L89" s="32">
        <v>690</v>
      </c>
      <c r="M89" s="32">
        <v>23</v>
      </c>
      <c r="N89" s="32">
        <v>91</v>
      </c>
      <c r="O89" s="32">
        <v>4247</v>
      </c>
      <c r="P89" s="32">
        <v>2497</v>
      </c>
      <c r="Q89" s="32">
        <v>299</v>
      </c>
      <c r="R89" s="32">
        <v>2641</v>
      </c>
      <c r="S89" s="25">
        <v>0.11321469140477092</v>
      </c>
      <c r="T89" s="22">
        <v>92</v>
      </c>
      <c r="U89" s="16">
        <v>28</v>
      </c>
      <c r="V89" s="16">
        <v>0</v>
      </c>
      <c r="W89" s="16">
        <v>3</v>
      </c>
      <c r="X89" s="44">
        <v>176</v>
      </c>
    </row>
    <row r="90" spans="2:24" ht="15.75" outlineLevel="1" thickBot="1" x14ac:dyDescent="0.3">
      <c r="B90" s="30" t="s">
        <v>183</v>
      </c>
      <c r="C90" s="31" t="s">
        <v>197</v>
      </c>
      <c r="D90" s="31" t="s">
        <v>41</v>
      </c>
      <c r="E90" s="31" t="s">
        <v>200</v>
      </c>
      <c r="F90" s="32">
        <v>2192</v>
      </c>
      <c r="G90" s="32">
        <v>95</v>
      </c>
      <c r="H90" s="25">
        <v>4.3339416058394163E-2</v>
      </c>
      <c r="I90" s="32">
        <v>95</v>
      </c>
      <c r="J90" s="25">
        <v>4.3339416058394163E-2</v>
      </c>
      <c r="K90" s="32">
        <v>26</v>
      </c>
      <c r="L90" s="32">
        <v>1</v>
      </c>
      <c r="M90" s="32">
        <v>0</v>
      </c>
      <c r="N90" s="32">
        <v>0</v>
      </c>
      <c r="O90" s="32">
        <v>68</v>
      </c>
      <c r="P90" s="32">
        <v>87.68</v>
      </c>
      <c r="Q90" s="32">
        <v>3</v>
      </c>
      <c r="R90" s="32">
        <v>81</v>
      </c>
      <c r="S90" s="25">
        <v>3.7037037037037035E-2</v>
      </c>
      <c r="T90" s="22">
        <v>1</v>
      </c>
      <c r="U90" s="16">
        <v>0</v>
      </c>
      <c r="V90" s="16">
        <v>0</v>
      </c>
      <c r="W90" s="16">
        <v>0</v>
      </c>
      <c r="X90" s="44">
        <v>2</v>
      </c>
    </row>
    <row r="91" spans="2:24" ht="15.75" outlineLevel="1" thickBot="1" x14ac:dyDescent="0.3">
      <c r="B91" s="30" t="s">
        <v>183</v>
      </c>
      <c r="C91" s="31" t="s">
        <v>197</v>
      </c>
      <c r="D91" s="31" t="s">
        <v>78</v>
      </c>
      <c r="E91" s="31" t="s">
        <v>200</v>
      </c>
      <c r="F91" s="32">
        <v>3788</v>
      </c>
      <c r="G91" s="32">
        <v>218</v>
      </c>
      <c r="H91" s="25">
        <v>5.7550158394931362E-2</v>
      </c>
      <c r="I91" s="32">
        <v>212</v>
      </c>
      <c r="J91" s="25">
        <v>5.59662090813094E-2</v>
      </c>
      <c r="K91" s="32">
        <v>63</v>
      </c>
      <c r="L91" s="32">
        <v>18</v>
      </c>
      <c r="M91" s="32">
        <v>3</v>
      </c>
      <c r="N91" s="32">
        <v>1</v>
      </c>
      <c r="O91" s="32">
        <v>127</v>
      </c>
      <c r="P91" s="32">
        <v>151.52000000000001</v>
      </c>
      <c r="Q91" s="32">
        <v>9</v>
      </c>
      <c r="R91" s="32">
        <v>182</v>
      </c>
      <c r="S91" s="25">
        <v>4.9450549450549448E-2</v>
      </c>
      <c r="T91" s="22">
        <v>0</v>
      </c>
      <c r="U91" s="16">
        <v>1</v>
      </c>
      <c r="V91" s="16">
        <v>0</v>
      </c>
      <c r="W91" s="16">
        <v>0</v>
      </c>
      <c r="X91" s="44">
        <v>8</v>
      </c>
    </row>
    <row r="92" spans="2:24" ht="15.75" outlineLevel="1" thickBot="1" x14ac:dyDescent="0.3">
      <c r="B92" s="30" t="s">
        <v>183</v>
      </c>
      <c r="C92" s="31" t="s">
        <v>197</v>
      </c>
      <c r="D92" s="31" t="s">
        <v>80</v>
      </c>
      <c r="E92" s="31" t="s">
        <v>200</v>
      </c>
      <c r="F92" s="32">
        <v>1925</v>
      </c>
      <c r="G92" s="32">
        <v>183</v>
      </c>
      <c r="H92" s="25">
        <v>9.5064935064935061E-2</v>
      </c>
      <c r="I92" s="32">
        <v>175</v>
      </c>
      <c r="J92" s="25">
        <v>9.0909090909090912E-2</v>
      </c>
      <c r="K92" s="32">
        <v>52</v>
      </c>
      <c r="L92" s="32">
        <v>13</v>
      </c>
      <c r="M92" s="32">
        <v>3</v>
      </c>
      <c r="N92" s="32">
        <v>1</v>
      </c>
      <c r="O92" s="32">
        <v>106</v>
      </c>
      <c r="P92" s="32">
        <v>77</v>
      </c>
      <c r="Q92" s="32">
        <v>6</v>
      </c>
      <c r="R92" s="32">
        <v>94</v>
      </c>
      <c r="S92" s="25">
        <v>6.3829787234042548E-2</v>
      </c>
      <c r="T92" s="22">
        <v>3</v>
      </c>
      <c r="U92" s="16">
        <v>1</v>
      </c>
      <c r="V92" s="16">
        <v>1</v>
      </c>
      <c r="W92" s="16">
        <v>0</v>
      </c>
      <c r="X92" s="44">
        <v>1</v>
      </c>
    </row>
    <row r="93" spans="2:24" ht="15.75" outlineLevel="1" thickBot="1" x14ac:dyDescent="0.3">
      <c r="B93" s="30" t="s">
        <v>183</v>
      </c>
      <c r="C93" s="31" t="s">
        <v>197</v>
      </c>
      <c r="D93" s="31" t="s">
        <v>93</v>
      </c>
      <c r="E93" s="31" t="s">
        <v>200</v>
      </c>
      <c r="F93" s="32">
        <v>4115</v>
      </c>
      <c r="G93" s="32">
        <v>283</v>
      </c>
      <c r="H93" s="25">
        <v>6.8772782503037672E-2</v>
      </c>
      <c r="I93" s="32">
        <v>270</v>
      </c>
      <c r="J93" s="25">
        <v>6.561360874848117E-2</v>
      </c>
      <c r="K93" s="32">
        <v>104</v>
      </c>
      <c r="L93" s="32">
        <v>15</v>
      </c>
      <c r="M93" s="32">
        <v>2</v>
      </c>
      <c r="N93" s="32">
        <v>0</v>
      </c>
      <c r="O93" s="32">
        <v>149</v>
      </c>
      <c r="P93" s="32">
        <v>164.6</v>
      </c>
      <c r="Q93" s="32">
        <v>10</v>
      </c>
      <c r="R93" s="32">
        <v>197</v>
      </c>
      <c r="S93" s="25">
        <v>5.0761421319796954E-2</v>
      </c>
      <c r="T93" s="22">
        <v>4</v>
      </c>
      <c r="U93" s="16">
        <v>0</v>
      </c>
      <c r="V93" s="16">
        <v>0</v>
      </c>
      <c r="W93" s="16">
        <v>0</v>
      </c>
      <c r="X93" s="44">
        <v>6</v>
      </c>
    </row>
    <row r="94" spans="2:24" ht="15.75" outlineLevel="1" thickBot="1" x14ac:dyDescent="0.3">
      <c r="B94" s="30" t="s">
        <v>183</v>
      </c>
      <c r="C94" s="31" t="s">
        <v>197</v>
      </c>
      <c r="D94" s="31" t="s">
        <v>114</v>
      </c>
      <c r="E94" s="31" t="s">
        <v>200</v>
      </c>
      <c r="F94" s="32">
        <v>3577</v>
      </c>
      <c r="G94" s="32">
        <v>257</v>
      </c>
      <c r="H94" s="25">
        <v>7.1847917249091411E-2</v>
      </c>
      <c r="I94" s="32">
        <v>256</v>
      </c>
      <c r="J94" s="25">
        <v>7.1568353368744758E-2</v>
      </c>
      <c r="K94" s="32">
        <v>43</v>
      </c>
      <c r="L94" s="32">
        <v>13</v>
      </c>
      <c r="M94" s="32">
        <v>3</v>
      </c>
      <c r="N94" s="32">
        <v>1</v>
      </c>
      <c r="O94" s="32">
        <v>196</v>
      </c>
      <c r="P94" s="32">
        <v>143.08000000000001</v>
      </c>
      <c r="Q94" s="32">
        <v>24</v>
      </c>
      <c r="R94" s="32">
        <v>163</v>
      </c>
      <c r="S94" s="25">
        <v>0.14723926380368099</v>
      </c>
      <c r="T94" s="22">
        <v>3</v>
      </c>
      <c r="U94" s="16">
        <v>1</v>
      </c>
      <c r="V94" s="16">
        <v>1</v>
      </c>
      <c r="W94" s="16">
        <v>0</v>
      </c>
      <c r="X94" s="44">
        <v>19</v>
      </c>
    </row>
    <row r="95" spans="2:24" ht="15.75" outlineLevel="1" thickBot="1" x14ac:dyDescent="0.3">
      <c r="B95" s="30" t="s">
        <v>183</v>
      </c>
      <c r="C95" s="31" t="s">
        <v>197</v>
      </c>
      <c r="D95" s="31" t="s">
        <v>160</v>
      </c>
      <c r="E95" s="31" t="s">
        <v>200</v>
      </c>
      <c r="F95" s="32">
        <v>3014</v>
      </c>
      <c r="G95" s="32">
        <v>204</v>
      </c>
      <c r="H95" s="25">
        <v>6.7684140676841406E-2</v>
      </c>
      <c r="I95" s="32">
        <v>192</v>
      </c>
      <c r="J95" s="25">
        <v>6.3702720637027213E-2</v>
      </c>
      <c r="K95" s="32">
        <v>52</v>
      </c>
      <c r="L95" s="32">
        <v>6</v>
      </c>
      <c r="M95" s="32">
        <v>2</v>
      </c>
      <c r="N95" s="32">
        <v>5</v>
      </c>
      <c r="O95" s="32">
        <v>127</v>
      </c>
      <c r="P95" s="32">
        <v>120.56</v>
      </c>
      <c r="Q95" s="32">
        <v>10</v>
      </c>
      <c r="R95" s="32">
        <v>134</v>
      </c>
      <c r="S95" s="25">
        <v>7.4626865671641784E-2</v>
      </c>
      <c r="T95" s="22">
        <v>2</v>
      </c>
      <c r="U95" s="16">
        <v>0</v>
      </c>
      <c r="V95" s="16">
        <v>0</v>
      </c>
      <c r="W95" s="16">
        <v>0</v>
      </c>
      <c r="X95" s="44">
        <v>8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34</v>
      </c>
      <c r="E96" s="31" t="s">
        <v>200</v>
      </c>
      <c r="F96" s="32">
        <v>1594</v>
      </c>
      <c r="G96" s="32">
        <v>143</v>
      </c>
      <c r="H96" s="25">
        <v>8.9711417816813049E-2</v>
      </c>
      <c r="I96" s="32">
        <v>135</v>
      </c>
      <c r="J96" s="25">
        <v>8.4692597239648684E-2</v>
      </c>
      <c r="K96" s="32">
        <v>22</v>
      </c>
      <c r="L96" s="32">
        <v>9</v>
      </c>
      <c r="M96" s="32">
        <v>0</v>
      </c>
      <c r="N96" s="32">
        <v>2</v>
      </c>
      <c r="O96" s="32">
        <v>102</v>
      </c>
      <c r="P96" s="32">
        <v>63.76</v>
      </c>
      <c r="Q96" s="32">
        <v>5</v>
      </c>
      <c r="R96" s="32">
        <v>81</v>
      </c>
      <c r="S96" s="25">
        <v>6.1728395061728392E-2</v>
      </c>
      <c r="T96" s="22">
        <v>1</v>
      </c>
      <c r="U96" s="16">
        <v>0</v>
      </c>
      <c r="V96" s="16">
        <v>0</v>
      </c>
      <c r="W96" s="16">
        <v>1</v>
      </c>
      <c r="X96" s="44">
        <v>3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38</v>
      </c>
      <c r="E97" s="31" t="s">
        <v>200</v>
      </c>
      <c r="F97" s="32">
        <v>2084</v>
      </c>
      <c r="G97" s="32">
        <v>241</v>
      </c>
      <c r="H97" s="25">
        <v>0.11564299424184261</v>
      </c>
      <c r="I97" s="32">
        <v>241</v>
      </c>
      <c r="J97" s="25">
        <v>0.11564299424184261</v>
      </c>
      <c r="K97" s="32">
        <v>58</v>
      </c>
      <c r="L97" s="32">
        <v>13</v>
      </c>
      <c r="M97" s="32">
        <v>0</v>
      </c>
      <c r="N97" s="32">
        <v>14</v>
      </c>
      <c r="O97" s="32">
        <v>156</v>
      </c>
      <c r="P97" s="32">
        <v>83.36</v>
      </c>
      <c r="Q97" s="32">
        <v>14</v>
      </c>
      <c r="R97" s="32">
        <v>102</v>
      </c>
      <c r="S97" s="25">
        <v>0.13725490196078433</v>
      </c>
      <c r="T97" s="22">
        <v>3</v>
      </c>
      <c r="U97" s="16">
        <v>0</v>
      </c>
      <c r="V97" s="16">
        <v>0</v>
      </c>
      <c r="W97" s="16">
        <v>1</v>
      </c>
      <c r="X97" s="44">
        <v>10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63</v>
      </c>
      <c r="E98" s="31" t="s">
        <v>200</v>
      </c>
      <c r="F98" s="32">
        <v>1592</v>
      </c>
      <c r="G98" s="32">
        <v>133</v>
      </c>
      <c r="H98" s="25">
        <v>8.3542713567839197E-2</v>
      </c>
      <c r="I98" s="32">
        <v>132</v>
      </c>
      <c r="J98" s="25">
        <v>8.2914572864321606E-2</v>
      </c>
      <c r="K98" s="32">
        <v>49</v>
      </c>
      <c r="L98" s="32">
        <v>13</v>
      </c>
      <c r="M98" s="32">
        <v>2</v>
      </c>
      <c r="N98" s="32">
        <v>2</v>
      </c>
      <c r="O98" s="32">
        <v>66</v>
      </c>
      <c r="P98" s="32">
        <v>63.68</v>
      </c>
      <c r="Q98" s="32">
        <v>1</v>
      </c>
      <c r="R98" s="32">
        <v>59</v>
      </c>
      <c r="S98" s="25">
        <v>1.6949152542372881E-2</v>
      </c>
      <c r="T98" s="22">
        <v>1</v>
      </c>
      <c r="U98" s="16">
        <v>0</v>
      </c>
      <c r="V98" s="16">
        <v>0</v>
      </c>
      <c r="W98" s="16">
        <v>0</v>
      </c>
      <c r="X98" s="44">
        <v>0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81</v>
      </c>
      <c r="E99" s="31" t="s">
        <v>200</v>
      </c>
      <c r="F99" s="32">
        <v>2019</v>
      </c>
      <c r="G99" s="32">
        <v>200</v>
      </c>
      <c r="H99" s="25">
        <v>9.9058940069341253E-2</v>
      </c>
      <c r="I99" s="32">
        <v>199</v>
      </c>
      <c r="J99" s="25">
        <v>9.8563645368994549E-2</v>
      </c>
      <c r="K99" s="32">
        <v>30</v>
      </c>
      <c r="L99" s="32">
        <v>9</v>
      </c>
      <c r="M99" s="32">
        <v>5</v>
      </c>
      <c r="N99" s="32">
        <v>8</v>
      </c>
      <c r="O99" s="32">
        <v>147</v>
      </c>
      <c r="P99" s="32">
        <v>80.760000000000005</v>
      </c>
      <c r="Q99" s="32">
        <v>6</v>
      </c>
      <c r="R99" s="32">
        <v>93</v>
      </c>
      <c r="S99" s="25">
        <v>6.4516129032258063E-2</v>
      </c>
      <c r="T99" s="22">
        <v>1</v>
      </c>
      <c r="U99" s="16">
        <v>0</v>
      </c>
      <c r="V99" s="16">
        <v>0</v>
      </c>
      <c r="W99" s="16">
        <v>1</v>
      </c>
      <c r="X99" s="44">
        <v>4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96</v>
      </c>
      <c r="E100" s="31" t="s">
        <v>200</v>
      </c>
      <c r="F100" s="32">
        <v>2488</v>
      </c>
      <c r="G100" s="32">
        <v>156</v>
      </c>
      <c r="H100" s="25">
        <v>6.2700964630225078E-2</v>
      </c>
      <c r="I100" s="32">
        <v>155</v>
      </c>
      <c r="J100" s="25">
        <v>6.2299035369774922E-2</v>
      </c>
      <c r="K100" s="32">
        <v>15</v>
      </c>
      <c r="L100" s="32">
        <v>1</v>
      </c>
      <c r="M100" s="32">
        <v>0</v>
      </c>
      <c r="N100" s="32">
        <v>5</v>
      </c>
      <c r="O100" s="32">
        <v>134</v>
      </c>
      <c r="P100" s="32">
        <v>99.52</v>
      </c>
      <c r="Q100" s="32">
        <v>9</v>
      </c>
      <c r="R100" s="32">
        <v>104</v>
      </c>
      <c r="S100" s="25">
        <v>8.6538461538461536E-2</v>
      </c>
      <c r="T100" s="22">
        <v>1</v>
      </c>
      <c r="U100" s="16">
        <v>0</v>
      </c>
      <c r="V100" s="16">
        <v>0</v>
      </c>
      <c r="W100" s="16">
        <v>0</v>
      </c>
      <c r="X100" s="44">
        <v>8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118</v>
      </c>
      <c r="E101" s="31" t="s">
        <v>200</v>
      </c>
      <c r="F101" s="32">
        <v>1474</v>
      </c>
      <c r="G101" s="32">
        <v>91</v>
      </c>
      <c r="H101" s="25">
        <v>6.1736770691994569E-2</v>
      </c>
      <c r="I101" s="32">
        <v>91</v>
      </c>
      <c r="J101" s="25">
        <v>6.1736770691994569E-2</v>
      </c>
      <c r="K101" s="32">
        <v>13</v>
      </c>
      <c r="L101" s="32">
        <v>1</v>
      </c>
      <c r="M101" s="32">
        <v>1</v>
      </c>
      <c r="N101" s="32">
        <v>0</v>
      </c>
      <c r="O101" s="32">
        <v>76</v>
      </c>
      <c r="P101" s="32">
        <v>58.96</v>
      </c>
      <c r="Q101" s="32">
        <v>6</v>
      </c>
      <c r="R101" s="32">
        <v>72</v>
      </c>
      <c r="S101" s="25">
        <v>8.3333333333333329E-2</v>
      </c>
      <c r="T101" s="22">
        <v>0</v>
      </c>
      <c r="U101" s="16">
        <v>0</v>
      </c>
      <c r="V101" s="16">
        <v>0</v>
      </c>
      <c r="W101" s="16">
        <v>0</v>
      </c>
      <c r="X101" s="44">
        <v>6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135</v>
      </c>
      <c r="E102" s="31" t="s">
        <v>200</v>
      </c>
      <c r="F102" s="32">
        <v>1268</v>
      </c>
      <c r="G102" s="32">
        <v>135</v>
      </c>
      <c r="H102" s="25">
        <v>0.10646687697160884</v>
      </c>
      <c r="I102" s="32">
        <v>130</v>
      </c>
      <c r="J102" s="25">
        <v>0.10252365930599369</v>
      </c>
      <c r="K102" s="32">
        <v>44</v>
      </c>
      <c r="L102" s="32">
        <v>10</v>
      </c>
      <c r="M102" s="32">
        <v>2</v>
      </c>
      <c r="N102" s="32">
        <v>0</v>
      </c>
      <c r="O102" s="32">
        <v>74</v>
      </c>
      <c r="P102" s="32">
        <v>50.72</v>
      </c>
      <c r="Q102" s="32">
        <v>5</v>
      </c>
      <c r="R102" s="32">
        <v>72</v>
      </c>
      <c r="S102" s="25">
        <v>6.9444444444444448E-2</v>
      </c>
      <c r="T102" s="22">
        <v>2</v>
      </c>
      <c r="U102" s="16">
        <v>1</v>
      </c>
      <c r="V102" s="16">
        <v>1</v>
      </c>
      <c r="W102" s="16">
        <v>0</v>
      </c>
      <c r="X102" s="44">
        <v>1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192</v>
      </c>
      <c r="E103" s="31" t="s">
        <v>200</v>
      </c>
      <c r="F103" s="32">
        <v>1879</v>
      </c>
      <c r="G103" s="32">
        <v>167</v>
      </c>
      <c r="H103" s="25">
        <v>8.8877062267163381E-2</v>
      </c>
      <c r="I103" s="32">
        <v>167</v>
      </c>
      <c r="J103" s="25">
        <v>8.8877062267163381E-2</v>
      </c>
      <c r="K103" s="32">
        <v>49</v>
      </c>
      <c r="L103" s="32">
        <v>10</v>
      </c>
      <c r="M103" s="32">
        <v>0</v>
      </c>
      <c r="N103" s="32">
        <v>6</v>
      </c>
      <c r="O103" s="32">
        <v>102</v>
      </c>
      <c r="P103" s="32">
        <v>75.16</v>
      </c>
      <c r="Q103" s="32">
        <v>6</v>
      </c>
      <c r="R103" s="32">
        <v>67</v>
      </c>
      <c r="S103" s="25">
        <v>8.9552238805970144E-2</v>
      </c>
      <c r="T103" s="22">
        <v>1</v>
      </c>
      <c r="U103" s="16">
        <v>0</v>
      </c>
      <c r="V103" s="16">
        <v>0</v>
      </c>
      <c r="W103" s="16">
        <v>0</v>
      </c>
      <c r="X103" s="44">
        <v>5</v>
      </c>
    </row>
    <row r="104" spans="2:24" ht="15.75" outlineLevel="1" thickBot="1" x14ac:dyDescent="0.3">
      <c r="B104" s="30" t="s">
        <v>183</v>
      </c>
      <c r="C104" s="31" t="s">
        <v>184</v>
      </c>
      <c r="D104" s="31" t="s">
        <v>141</v>
      </c>
      <c r="E104" s="31" t="s">
        <v>200</v>
      </c>
      <c r="F104" s="32">
        <v>2700</v>
      </c>
      <c r="G104" s="32">
        <v>165</v>
      </c>
      <c r="H104" s="25">
        <v>6.1111111111111109E-2</v>
      </c>
      <c r="I104" s="32">
        <v>163</v>
      </c>
      <c r="J104" s="25">
        <v>6.0370370370370373E-2</v>
      </c>
      <c r="K104" s="32">
        <v>44</v>
      </c>
      <c r="L104" s="32">
        <v>6</v>
      </c>
      <c r="M104" s="32">
        <v>3</v>
      </c>
      <c r="N104" s="32">
        <v>3</v>
      </c>
      <c r="O104" s="32">
        <v>107</v>
      </c>
      <c r="P104" s="32">
        <v>108</v>
      </c>
      <c r="Q104" s="32">
        <v>7</v>
      </c>
      <c r="R104" s="32">
        <v>136</v>
      </c>
      <c r="S104" s="25">
        <v>5.1470588235294115E-2</v>
      </c>
      <c r="T104" s="22">
        <v>3</v>
      </c>
      <c r="U104" s="16">
        <v>0</v>
      </c>
      <c r="V104" s="16">
        <v>0</v>
      </c>
      <c r="W104" s="16">
        <v>0</v>
      </c>
      <c r="X104" s="44">
        <v>4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27</v>
      </c>
      <c r="E105" s="31" t="s">
        <v>200</v>
      </c>
      <c r="F105" s="32">
        <v>3965</v>
      </c>
      <c r="G105" s="32">
        <v>160</v>
      </c>
      <c r="H105" s="25">
        <v>4.0353089533417402E-2</v>
      </c>
      <c r="I105" s="32">
        <v>160</v>
      </c>
      <c r="J105" s="25">
        <v>4.0353089533417402E-2</v>
      </c>
      <c r="K105" s="32">
        <v>22</v>
      </c>
      <c r="L105" s="32">
        <v>5</v>
      </c>
      <c r="M105" s="32">
        <v>1</v>
      </c>
      <c r="N105" s="32">
        <v>1</v>
      </c>
      <c r="O105" s="32">
        <v>131</v>
      </c>
      <c r="P105" s="32">
        <v>158.6</v>
      </c>
      <c r="Q105" s="32">
        <v>5</v>
      </c>
      <c r="R105" s="32">
        <v>159</v>
      </c>
      <c r="S105" s="25">
        <v>3.1446540880503145E-2</v>
      </c>
      <c r="T105" s="22">
        <v>0</v>
      </c>
      <c r="U105" s="16">
        <v>0</v>
      </c>
      <c r="V105" s="16">
        <v>0</v>
      </c>
      <c r="W105" s="16">
        <v>0</v>
      </c>
      <c r="X105" s="44">
        <v>5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66</v>
      </c>
      <c r="E106" s="31" t="s">
        <v>200</v>
      </c>
      <c r="F106" s="32">
        <v>2649</v>
      </c>
      <c r="G106" s="32">
        <v>130</v>
      </c>
      <c r="H106" s="25">
        <v>4.907512268780672E-2</v>
      </c>
      <c r="I106" s="32">
        <v>127</v>
      </c>
      <c r="J106" s="25">
        <v>4.7942619856549643E-2</v>
      </c>
      <c r="K106" s="32">
        <v>20</v>
      </c>
      <c r="L106" s="32">
        <v>3</v>
      </c>
      <c r="M106" s="32">
        <v>0</v>
      </c>
      <c r="N106" s="32">
        <v>0</v>
      </c>
      <c r="O106" s="32">
        <v>104</v>
      </c>
      <c r="P106" s="32">
        <v>105.96</v>
      </c>
      <c r="Q106" s="32">
        <v>4</v>
      </c>
      <c r="R106" s="32">
        <v>121</v>
      </c>
      <c r="S106" s="25">
        <v>3.3057851239669422E-2</v>
      </c>
      <c r="T106" s="22">
        <v>0</v>
      </c>
      <c r="U106" s="16">
        <v>0</v>
      </c>
      <c r="V106" s="16">
        <v>0</v>
      </c>
      <c r="W106" s="16">
        <v>0</v>
      </c>
      <c r="X106" s="44">
        <v>4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83</v>
      </c>
      <c r="E107" s="31" t="s">
        <v>200</v>
      </c>
      <c r="F107" s="32">
        <v>3342</v>
      </c>
      <c r="G107" s="32">
        <v>241</v>
      </c>
      <c r="H107" s="25">
        <v>7.2112507480550564E-2</v>
      </c>
      <c r="I107" s="32">
        <v>241</v>
      </c>
      <c r="J107" s="25">
        <v>7.2112507480550564E-2</v>
      </c>
      <c r="K107" s="32">
        <v>59</v>
      </c>
      <c r="L107" s="32">
        <v>15</v>
      </c>
      <c r="M107" s="32">
        <v>4</v>
      </c>
      <c r="N107" s="32">
        <v>0</v>
      </c>
      <c r="O107" s="32">
        <v>163</v>
      </c>
      <c r="P107" s="32">
        <v>133.68</v>
      </c>
      <c r="Q107" s="32">
        <v>11</v>
      </c>
      <c r="R107" s="32">
        <v>131</v>
      </c>
      <c r="S107" s="25">
        <v>8.3969465648854963E-2</v>
      </c>
      <c r="T107" s="22">
        <v>2</v>
      </c>
      <c r="U107" s="16">
        <v>0</v>
      </c>
      <c r="V107" s="16">
        <v>0</v>
      </c>
      <c r="W107" s="16">
        <v>0</v>
      </c>
      <c r="X107" s="44">
        <v>9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85</v>
      </c>
      <c r="E108" s="31" t="s">
        <v>200</v>
      </c>
      <c r="F108" s="32">
        <v>2774</v>
      </c>
      <c r="G108" s="32">
        <v>149</v>
      </c>
      <c r="H108" s="25">
        <v>5.371304974765681E-2</v>
      </c>
      <c r="I108" s="32">
        <v>134</v>
      </c>
      <c r="J108" s="25">
        <v>4.830569574621485E-2</v>
      </c>
      <c r="K108" s="32">
        <v>21</v>
      </c>
      <c r="L108" s="32">
        <v>3</v>
      </c>
      <c r="M108" s="32">
        <v>1</v>
      </c>
      <c r="N108" s="32">
        <v>3</v>
      </c>
      <c r="O108" s="32">
        <v>106</v>
      </c>
      <c r="P108" s="32">
        <v>110.96</v>
      </c>
      <c r="Q108" s="32">
        <v>0</v>
      </c>
      <c r="R108" s="32">
        <v>121</v>
      </c>
      <c r="S108" s="25">
        <v>0</v>
      </c>
      <c r="T108" s="22">
        <v>0</v>
      </c>
      <c r="U108" s="16">
        <v>0</v>
      </c>
      <c r="V108" s="16">
        <v>0</v>
      </c>
      <c r="W108" s="16">
        <v>0</v>
      </c>
      <c r="X108" s="44">
        <v>0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105</v>
      </c>
      <c r="E109" s="31" t="s">
        <v>200</v>
      </c>
      <c r="F109" s="32">
        <v>1910</v>
      </c>
      <c r="G109" s="32">
        <v>106</v>
      </c>
      <c r="H109" s="25">
        <v>5.549738219895288E-2</v>
      </c>
      <c r="I109" s="32">
        <v>103</v>
      </c>
      <c r="J109" s="25">
        <v>5.3926701570680628E-2</v>
      </c>
      <c r="K109" s="32">
        <v>21</v>
      </c>
      <c r="L109" s="32">
        <v>8</v>
      </c>
      <c r="M109" s="32">
        <v>3</v>
      </c>
      <c r="N109" s="32">
        <v>1</v>
      </c>
      <c r="O109" s="32">
        <v>70</v>
      </c>
      <c r="P109" s="32">
        <v>76.400000000000006</v>
      </c>
      <c r="Q109" s="32">
        <v>3</v>
      </c>
      <c r="R109" s="32">
        <v>75</v>
      </c>
      <c r="S109" s="25">
        <v>0.04</v>
      </c>
      <c r="T109" s="22">
        <v>1</v>
      </c>
      <c r="U109" s="16">
        <v>1</v>
      </c>
      <c r="V109" s="16">
        <v>0</v>
      </c>
      <c r="W109" s="16">
        <v>0</v>
      </c>
      <c r="X109" s="44">
        <v>1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108</v>
      </c>
      <c r="E110" s="31" t="s">
        <v>200</v>
      </c>
      <c r="F110" s="32">
        <v>2558</v>
      </c>
      <c r="G110" s="32">
        <v>123</v>
      </c>
      <c r="H110" s="25">
        <v>4.8084440969507425E-2</v>
      </c>
      <c r="I110" s="32">
        <v>123</v>
      </c>
      <c r="J110" s="25">
        <v>4.8084440969507425E-2</v>
      </c>
      <c r="K110" s="32">
        <v>45</v>
      </c>
      <c r="L110" s="32">
        <v>6</v>
      </c>
      <c r="M110" s="32">
        <v>3</v>
      </c>
      <c r="N110" s="32">
        <v>1</v>
      </c>
      <c r="O110" s="32">
        <v>68</v>
      </c>
      <c r="P110" s="32">
        <v>102.32</v>
      </c>
      <c r="Q110" s="32">
        <v>14</v>
      </c>
      <c r="R110" s="32">
        <v>121</v>
      </c>
      <c r="S110" s="25">
        <v>0.11570247933884298</v>
      </c>
      <c r="T110" s="22">
        <v>3</v>
      </c>
      <c r="U110" s="16">
        <v>0</v>
      </c>
      <c r="V110" s="16">
        <v>0</v>
      </c>
      <c r="W110" s="16">
        <v>1</v>
      </c>
      <c r="X110" s="44">
        <v>10</v>
      </c>
    </row>
    <row r="111" spans="2:24" ht="15.75" outlineLevel="1" thickBot="1" x14ac:dyDescent="0.3">
      <c r="B111" s="30" t="s">
        <v>183</v>
      </c>
      <c r="C111" s="31" t="s">
        <v>171</v>
      </c>
      <c r="D111" s="31" t="s">
        <v>115</v>
      </c>
      <c r="E111" s="31" t="s">
        <v>200</v>
      </c>
      <c r="F111" s="32">
        <v>2952</v>
      </c>
      <c r="G111" s="32">
        <v>161</v>
      </c>
      <c r="H111" s="25">
        <v>5.4539295392953928E-2</v>
      </c>
      <c r="I111" s="32">
        <v>161</v>
      </c>
      <c r="J111" s="25">
        <v>5.4539295392953928E-2</v>
      </c>
      <c r="K111" s="32">
        <v>27</v>
      </c>
      <c r="L111" s="32">
        <v>3</v>
      </c>
      <c r="M111" s="32">
        <v>0</v>
      </c>
      <c r="N111" s="32">
        <v>2</v>
      </c>
      <c r="O111" s="32">
        <v>129</v>
      </c>
      <c r="P111" s="32">
        <v>118.08</v>
      </c>
      <c r="Q111" s="32">
        <v>8</v>
      </c>
      <c r="R111" s="32">
        <v>114</v>
      </c>
      <c r="S111" s="25">
        <v>7.0175438596491224E-2</v>
      </c>
      <c r="T111" s="22">
        <v>0</v>
      </c>
      <c r="U111" s="16">
        <v>0</v>
      </c>
      <c r="V111" s="16">
        <v>0</v>
      </c>
      <c r="W111" s="16">
        <v>0</v>
      </c>
      <c r="X111" s="44">
        <v>8</v>
      </c>
    </row>
    <row r="112" spans="2:24" ht="15.75" thickBot="1" x14ac:dyDescent="0.3">
      <c r="B112" s="30" t="s">
        <v>183</v>
      </c>
      <c r="C112" s="31" t="s">
        <v>162</v>
      </c>
      <c r="D112" s="31" t="s">
        <v>162</v>
      </c>
      <c r="E112" s="31" t="s">
        <v>162</v>
      </c>
      <c r="F112" s="32">
        <v>55859</v>
      </c>
      <c r="G112" s="32">
        <v>3741</v>
      </c>
      <c r="H112" s="25">
        <v>6.6972197855314275E-2</v>
      </c>
      <c r="I112" s="32">
        <v>3662</v>
      </c>
      <c r="J112" s="25">
        <v>6.5557922626613432E-2</v>
      </c>
      <c r="K112" s="32">
        <v>879</v>
      </c>
      <c r="L112" s="32">
        <v>181</v>
      </c>
      <c r="M112" s="32">
        <v>38</v>
      </c>
      <c r="N112" s="32">
        <v>56</v>
      </c>
      <c r="O112" s="32">
        <v>2508</v>
      </c>
      <c r="P112" s="32">
        <v>2234.36</v>
      </c>
      <c r="Q112" s="32">
        <v>166</v>
      </c>
      <c r="R112" s="32">
        <v>2479</v>
      </c>
      <c r="S112" s="25">
        <v>6.6962484872932632E-2</v>
      </c>
      <c r="T112" s="22">
        <v>32</v>
      </c>
      <c r="U112" s="16">
        <v>5</v>
      </c>
      <c r="V112" s="16">
        <v>3</v>
      </c>
      <c r="W112" s="16">
        <v>4</v>
      </c>
      <c r="X112" s="44">
        <v>122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44</v>
      </c>
      <c r="E113" s="31" t="s">
        <v>200</v>
      </c>
      <c r="F113" s="32">
        <v>4305</v>
      </c>
      <c r="G113" s="32">
        <v>405</v>
      </c>
      <c r="H113" s="25">
        <v>9.4076655052264813E-2</v>
      </c>
      <c r="I113" s="32">
        <v>404</v>
      </c>
      <c r="J113" s="25">
        <v>9.3844367015098726E-2</v>
      </c>
      <c r="K113" s="32">
        <v>144</v>
      </c>
      <c r="L113" s="32">
        <v>22</v>
      </c>
      <c r="M113" s="32">
        <v>3</v>
      </c>
      <c r="N113" s="32">
        <v>9</v>
      </c>
      <c r="O113" s="32">
        <v>226</v>
      </c>
      <c r="P113" s="32">
        <v>172.2</v>
      </c>
      <c r="Q113" s="32">
        <v>15</v>
      </c>
      <c r="R113" s="32">
        <v>200</v>
      </c>
      <c r="S113" s="25">
        <v>7.4999999999999997E-2</v>
      </c>
      <c r="T113" s="22">
        <v>6</v>
      </c>
      <c r="U113" s="16">
        <v>0</v>
      </c>
      <c r="V113" s="16">
        <v>0</v>
      </c>
      <c r="W113" s="16">
        <v>0</v>
      </c>
      <c r="X113" s="44">
        <v>9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60</v>
      </c>
      <c r="E114" s="31" t="s">
        <v>200</v>
      </c>
      <c r="F114" s="32">
        <v>2741</v>
      </c>
      <c r="G114" s="32">
        <v>355</v>
      </c>
      <c r="H114" s="25">
        <v>0.12951477562933236</v>
      </c>
      <c r="I114" s="32">
        <v>352</v>
      </c>
      <c r="J114" s="25">
        <v>0.12842028456767604</v>
      </c>
      <c r="K114" s="32">
        <v>101</v>
      </c>
      <c r="L114" s="32">
        <v>11</v>
      </c>
      <c r="M114" s="32">
        <v>2</v>
      </c>
      <c r="N114" s="32">
        <v>2</v>
      </c>
      <c r="O114" s="32">
        <v>236</v>
      </c>
      <c r="P114" s="32">
        <v>109.64</v>
      </c>
      <c r="Q114" s="32">
        <v>8</v>
      </c>
      <c r="R114" s="32">
        <v>102</v>
      </c>
      <c r="S114" s="25">
        <v>7.8431372549019607E-2</v>
      </c>
      <c r="T114" s="22">
        <v>3</v>
      </c>
      <c r="U114" s="16">
        <v>1</v>
      </c>
      <c r="V114" s="16">
        <v>0</v>
      </c>
      <c r="W114" s="16">
        <v>0</v>
      </c>
      <c r="X114" s="44">
        <v>4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89</v>
      </c>
      <c r="E115" s="31" t="s">
        <v>200</v>
      </c>
      <c r="F115" s="32">
        <v>2756</v>
      </c>
      <c r="G115" s="32">
        <v>264</v>
      </c>
      <c r="H115" s="25">
        <v>9.579100145137881E-2</v>
      </c>
      <c r="I115" s="32">
        <v>264</v>
      </c>
      <c r="J115" s="25">
        <v>9.579100145137881E-2</v>
      </c>
      <c r="K115" s="32">
        <v>40</v>
      </c>
      <c r="L115" s="32">
        <v>20</v>
      </c>
      <c r="M115" s="32">
        <v>0</v>
      </c>
      <c r="N115" s="32">
        <v>9</v>
      </c>
      <c r="O115" s="32">
        <v>195</v>
      </c>
      <c r="P115" s="32">
        <v>110.24</v>
      </c>
      <c r="Q115" s="32">
        <v>5</v>
      </c>
      <c r="R115" s="32">
        <v>119</v>
      </c>
      <c r="S115" s="25">
        <v>4.2016806722689079E-2</v>
      </c>
      <c r="T115" s="22">
        <v>1</v>
      </c>
      <c r="U115" s="16">
        <v>0</v>
      </c>
      <c r="V115" s="16">
        <v>0</v>
      </c>
      <c r="W115" s="16">
        <v>0</v>
      </c>
      <c r="X115" s="44">
        <v>4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195</v>
      </c>
      <c r="E116" s="31" t="s">
        <v>200</v>
      </c>
      <c r="F116" s="32">
        <v>1119</v>
      </c>
      <c r="G116" s="32">
        <v>135</v>
      </c>
      <c r="H116" s="25">
        <v>0.12064343163538874</v>
      </c>
      <c r="I116" s="32">
        <v>134</v>
      </c>
      <c r="J116" s="25">
        <v>0.11974977658623771</v>
      </c>
      <c r="K116" s="32">
        <v>42</v>
      </c>
      <c r="L116" s="32">
        <v>17</v>
      </c>
      <c r="M116" s="32">
        <v>0</v>
      </c>
      <c r="N116" s="32">
        <v>0</v>
      </c>
      <c r="O116" s="32">
        <v>75</v>
      </c>
      <c r="P116" s="32">
        <v>44.76</v>
      </c>
      <c r="Q116" s="32">
        <v>6</v>
      </c>
      <c r="R116" s="32">
        <v>51</v>
      </c>
      <c r="S116" s="25">
        <v>0.11764705882352941</v>
      </c>
      <c r="T116" s="22">
        <v>1</v>
      </c>
      <c r="U116" s="16">
        <v>1</v>
      </c>
      <c r="V116" s="16">
        <v>0</v>
      </c>
      <c r="W116" s="16">
        <v>0</v>
      </c>
      <c r="X116" s="44">
        <v>4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138</v>
      </c>
      <c r="E117" s="31" t="s">
        <v>200</v>
      </c>
      <c r="F117" s="32">
        <v>2350</v>
      </c>
      <c r="G117" s="32">
        <v>257</v>
      </c>
      <c r="H117" s="25">
        <v>0.10936170212765957</v>
      </c>
      <c r="I117" s="32">
        <v>252</v>
      </c>
      <c r="J117" s="25">
        <v>0.10723404255319149</v>
      </c>
      <c r="K117" s="32">
        <v>71</v>
      </c>
      <c r="L117" s="32">
        <v>27</v>
      </c>
      <c r="M117" s="32">
        <v>0</v>
      </c>
      <c r="N117" s="32">
        <v>11</v>
      </c>
      <c r="O117" s="32">
        <v>143</v>
      </c>
      <c r="P117" s="32">
        <v>94</v>
      </c>
      <c r="Q117" s="32">
        <v>5</v>
      </c>
      <c r="R117" s="32">
        <v>93</v>
      </c>
      <c r="S117" s="25">
        <v>5.3763440860215055E-2</v>
      </c>
      <c r="T117" s="22">
        <v>1</v>
      </c>
      <c r="U117" s="16">
        <v>1</v>
      </c>
      <c r="V117" s="16">
        <v>0</v>
      </c>
      <c r="W117" s="16">
        <v>0</v>
      </c>
      <c r="X117" s="44">
        <v>3</v>
      </c>
    </row>
    <row r="118" spans="2:24" ht="15.75" outlineLevel="1" thickBot="1" x14ac:dyDescent="0.3">
      <c r="B118" s="30" t="s">
        <v>178</v>
      </c>
      <c r="C118" s="31" t="s">
        <v>180</v>
      </c>
      <c r="D118" s="31" t="s">
        <v>148</v>
      </c>
      <c r="E118" s="31" t="s">
        <v>200</v>
      </c>
      <c r="F118" s="32">
        <v>2245</v>
      </c>
      <c r="G118" s="32">
        <v>206</v>
      </c>
      <c r="H118" s="25">
        <v>9.1759465478841867E-2</v>
      </c>
      <c r="I118" s="32">
        <v>206</v>
      </c>
      <c r="J118" s="25">
        <v>9.1759465478841867E-2</v>
      </c>
      <c r="K118" s="32">
        <v>52</v>
      </c>
      <c r="L118" s="32">
        <v>18</v>
      </c>
      <c r="M118" s="32">
        <v>1</v>
      </c>
      <c r="N118" s="32">
        <v>16</v>
      </c>
      <c r="O118" s="32">
        <v>119</v>
      </c>
      <c r="P118" s="32">
        <v>89.8</v>
      </c>
      <c r="Q118" s="32">
        <v>4</v>
      </c>
      <c r="R118" s="32">
        <v>77</v>
      </c>
      <c r="S118" s="25">
        <v>5.1948051948051951E-2</v>
      </c>
      <c r="T118" s="22">
        <v>0</v>
      </c>
      <c r="U118" s="16">
        <v>0</v>
      </c>
      <c r="V118" s="16">
        <v>0</v>
      </c>
      <c r="W118" s="16">
        <v>0</v>
      </c>
      <c r="X118" s="44">
        <v>4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59</v>
      </c>
      <c r="E119" s="31" t="s">
        <v>200</v>
      </c>
      <c r="F119" s="32">
        <v>3579</v>
      </c>
      <c r="G119" s="32">
        <v>216</v>
      </c>
      <c r="H119" s="25">
        <v>6.0352053646269908E-2</v>
      </c>
      <c r="I119" s="32">
        <v>212</v>
      </c>
      <c r="J119" s="25">
        <v>5.9234423023190833E-2</v>
      </c>
      <c r="K119" s="32">
        <v>69</v>
      </c>
      <c r="L119" s="32">
        <v>16</v>
      </c>
      <c r="M119" s="32">
        <v>3</v>
      </c>
      <c r="N119" s="32">
        <v>7</v>
      </c>
      <c r="O119" s="32">
        <v>117</v>
      </c>
      <c r="P119" s="32">
        <v>143.16</v>
      </c>
      <c r="Q119" s="32">
        <v>12</v>
      </c>
      <c r="R119" s="32">
        <v>83</v>
      </c>
      <c r="S119" s="25">
        <v>0.14457831325301204</v>
      </c>
      <c r="T119" s="22">
        <v>3</v>
      </c>
      <c r="U119" s="16">
        <v>1</v>
      </c>
      <c r="V119" s="16">
        <v>0</v>
      </c>
      <c r="W119" s="16">
        <v>1</v>
      </c>
      <c r="X119" s="44">
        <v>7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77</v>
      </c>
      <c r="E120" s="31" t="s">
        <v>200</v>
      </c>
      <c r="F120" s="32">
        <v>1599</v>
      </c>
      <c r="G120" s="32">
        <v>281</v>
      </c>
      <c r="H120" s="25">
        <v>0.17573483427141964</v>
      </c>
      <c r="I120" s="32">
        <v>279</v>
      </c>
      <c r="J120" s="25">
        <v>0.17448405253283303</v>
      </c>
      <c r="K120" s="32">
        <v>65</v>
      </c>
      <c r="L120" s="32">
        <v>40</v>
      </c>
      <c r="M120" s="32">
        <v>1</v>
      </c>
      <c r="N120" s="32">
        <v>31</v>
      </c>
      <c r="O120" s="32">
        <v>142</v>
      </c>
      <c r="P120" s="32">
        <v>63.96</v>
      </c>
      <c r="Q120" s="32">
        <v>21</v>
      </c>
      <c r="R120" s="32">
        <v>79</v>
      </c>
      <c r="S120" s="25">
        <v>0.26582278481012656</v>
      </c>
      <c r="T120" s="22">
        <v>5</v>
      </c>
      <c r="U120" s="16">
        <v>2</v>
      </c>
      <c r="V120" s="16">
        <v>1</v>
      </c>
      <c r="W120" s="16">
        <v>3</v>
      </c>
      <c r="X120" s="44">
        <v>10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100</v>
      </c>
      <c r="E121" s="31" t="s">
        <v>200</v>
      </c>
      <c r="F121" s="32">
        <v>2293</v>
      </c>
      <c r="G121" s="32">
        <v>157</v>
      </c>
      <c r="H121" s="25">
        <v>6.8469254252071524E-2</v>
      </c>
      <c r="I121" s="32">
        <v>155</v>
      </c>
      <c r="J121" s="25">
        <v>6.7597034452682073E-2</v>
      </c>
      <c r="K121" s="32">
        <v>39</v>
      </c>
      <c r="L121" s="32">
        <v>16</v>
      </c>
      <c r="M121" s="32">
        <v>2</v>
      </c>
      <c r="N121" s="32">
        <v>15</v>
      </c>
      <c r="O121" s="32">
        <v>83</v>
      </c>
      <c r="P121" s="32">
        <v>91.72</v>
      </c>
      <c r="Q121" s="32">
        <v>8</v>
      </c>
      <c r="R121" s="32">
        <v>75</v>
      </c>
      <c r="S121" s="25">
        <v>0.10666666666666667</v>
      </c>
      <c r="T121" s="22">
        <v>3</v>
      </c>
      <c r="U121" s="16">
        <v>1</v>
      </c>
      <c r="V121" s="16">
        <v>0</v>
      </c>
      <c r="W121" s="16">
        <v>1</v>
      </c>
      <c r="X121" s="44">
        <v>3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133</v>
      </c>
      <c r="E122" s="31" t="s">
        <v>200</v>
      </c>
      <c r="F122" s="32">
        <v>3228</v>
      </c>
      <c r="G122" s="32">
        <v>232</v>
      </c>
      <c r="H122" s="25">
        <v>7.1871127633209422E-2</v>
      </c>
      <c r="I122" s="32">
        <v>229</v>
      </c>
      <c r="J122" s="25">
        <v>7.0941759603469642E-2</v>
      </c>
      <c r="K122" s="32">
        <v>51</v>
      </c>
      <c r="L122" s="32">
        <v>21</v>
      </c>
      <c r="M122" s="32">
        <v>3</v>
      </c>
      <c r="N122" s="32">
        <v>10</v>
      </c>
      <c r="O122" s="32">
        <v>144</v>
      </c>
      <c r="P122" s="32">
        <v>129.12</v>
      </c>
      <c r="Q122" s="32">
        <v>15</v>
      </c>
      <c r="R122" s="32">
        <v>110</v>
      </c>
      <c r="S122" s="25">
        <v>0.13636363636363635</v>
      </c>
      <c r="T122" s="22">
        <v>3</v>
      </c>
      <c r="U122" s="16">
        <v>2</v>
      </c>
      <c r="V122" s="16">
        <v>0</v>
      </c>
      <c r="W122" s="16">
        <v>1</v>
      </c>
      <c r="X122" s="44">
        <v>9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136</v>
      </c>
      <c r="E123" s="31" t="s">
        <v>200</v>
      </c>
      <c r="F123" s="32">
        <v>1621</v>
      </c>
      <c r="G123" s="32">
        <v>102</v>
      </c>
      <c r="H123" s="25">
        <v>6.2924120913016662E-2</v>
      </c>
      <c r="I123" s="32">
        <v>101</v>
      </c>
      <c r="J123" s="25">
        <v>6.2307217766810613E-2</v>
      </c>
      <c r="K123" s="32">
        <v>38</v>
      </c>
      <c r="L123" s="32">
        <v>5</v>
      </c>
      <c r="M123" s="32">
        <v>0</v>
      </c>
      <c r="N123" s="32">
        <v>0</v>
      </c>
      <c r="O123" s="32">
        <v>58</v>
      </c>
      <c r="P123" s="32">
        <v>64.84</v>
      </c>
      <c r="Q123" s="32">
        <v>5</v>
      </c>
      <c r="R123" s="32">
        <v>49</v>
      </c>
      <c r="S123" s="25">
        <v>0.10204081632653061</v>
      </c>
      <c r="T123" s="22">
        <v>1</v>
      </c>
      <c r="U123" s="16">
        <v>0</v>
      </c>
      <c r="V123" s="16">
        <v>0</v>
      </c>
      <c r="W123" s="16">
        <v>0</v>
      </c>
      <c r="X123" s="44">
        <v>4</v>
      </c>
    </row>
    <row r="124" spans="2:24" ht="15.75" outlineLevel="1" thickBot="1" x14ac:dyDescent="0.3">
      <c r="B124" s="30" t="s">
        <v>178</v>
      </c>
      <c r="C124" s="31" t="s">
        <v>179</v>
      </c>
      <c r="D124" s="31" t="s">
        <v>149</v>
      </c>
      <c r="E124" s="31" t="s">
        <v>200</v>
      </c>
      <c r="F124" s="32">
        <v>2428</v>
      </c>
      <c r="G124" s="32">
        <v>260</v>
      </c>
      <c r="H124" s="25">
        <v>0.1070840197693575</v>
      </c>
      <c r="I124" s="32">
        <v>236</v>
      </c>
      <c r="J124" s="25">
        <v>9.7199341021416807E-2</v>
      </c>
      <c r="K124" s="32">
        <v>68</v>
      </c>
      <c r="L124" s="32">
        <v>27</v>
      </c>
      <c r="M124" s="32">
        <v>5</v>
      </c>
      <c r="N124" s="32">
        <v>13</v>
      </c>
      <c r="O124" s="32">
        <v>123</v>
      </c>
      <c r="P124" s="32">
        <v>97.12</v>
      </c>
      <c r="Q124" s="32">
        <v>9</v>
      </c>
      <c r="R124" s="32">
        <v>97</v>
      </c>
      <c r="S124" s="25">
        <v>9.2783505154639179E-2</v>
      </c>
      <c r="T124" s="22">
        <v>1</v>
      </c>
      <c r="U124" s="16">
        <v>1</v>
      </c>
      <c r="V124" s="16">
        <v>0</v>
      </c>
      <c r="W124" s="16">
        <v>1</v>
      </c>
      <c r="X124" s="44">
        <v>6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31</v>
      </c>
      <c r="E125" s="31" t="s">
        <v>200</v>
      </c>
      <c r="F125" s="32">
        <v>2581</v>
      </c>
      <c r="G125" s="32">
        <v>194</v>
      </c>
      <c r="H125" s="25">
        <v>7.5164664858581948E-2</v>
      </c>
      <c r="I125" s="32">
        <v>190</v>
      </c>
      <c r="J125" s="25">
        <v>7.3614877954281288E-2</v>
      </c>
      <c r="K125" s="32">
        <v>53</v>
      </c>
      <c r="L125" s="32">
        <v>16</v>
      </c>
      <c r="M125" s="32">
        <v>3</v>
      </c>
      <c r="N125" s="32">
        <v>3</v>
      </c>
      <c r="O125" s="32">
        <v>115</v>
      </c>
      <c r="P125" s="32">
        <v>103.24</v>
      </c>
      <c r="Q125" s="32">
        <v>6</v>
      </c>
      <c r="R125" s="32">
        <v>119</v>
      </c>
      <c r="S125" s="25">
        <v>5.0420168067226892E-2</v>
      </c>
      <c r="T125" s="22">
        <v>2</v>
      </c>
      <c r="U125" s="16">
        <v>0</v>
      </c>
      <c r="V125" s="16">
        <v>0</v>
      </c>
      <c r="W125" s="16">
        <v>0</v>
      </c>
      <c r="X125" s="44">
        <v>4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61</v>
      </c>
      <c r="E126" s="31" t="s">
        <v>200</v>
      </c>
      <c r="F126" s="32">
        <v>3896</v>
      </c>
      <c r="G126" s="32">
        <v>369</v>
      </c>
      <c r="H126" s="25">
        <v>9.4712525667351125E-2</v>
      </c>
      <c r="I126" s="32">
        <v>357</v>
      </c>
      <c r="J126" s="25">
        <v>9.163244353182752E-2</v>
      </c>
      <c r="K126" s="32">
        <v>124</v>
      </c>
      <c r="L126" s="32">
        <v>38</v>
      </c>
      <c r="M126" s="32">
        <v>4</v>
      </c>
      <c r="N126" s="32">
        <v>17</v>
      </c>
      <c r="O126" s="32">
        <v>174</v>
      </c>
      <c r="P126" s="32">
        <v>155.84</v>
      </c>
      <c r="Q126" s="32">
        <v>5</v>
      </c>
      <c r="R126" s="32">
        <v>125</v>
      </c>
      <c r="S126" s="25">
        <v>0.04</v>
      </c>
      <c r="T126" s="22">
        <v>1</v>
      </c>
      <c r="U126" s="16">
        <v>0</v>
      </c>
      <c r="V126" s="16">
        <v>0</v>
      </c>
      <c r="W126" s="16">
        <v>0</v>
      </c>
      <c r="X126" s="44">
        <v>4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67</v>
      </c>
      <c r="E127" s="31" t="s">
        <v>200</v>
      </c>
      <c r="F127" s="32">
        <v>2685</v>
      </c>
      <c r="G127" s="32">
        <v>265</v>
      </c>
      <c r="H127" s="25">
        <v>9.8696461824953452E-2</v>
      </c>
      <c r="I127" s="32">
        <v>244</v>
      </c>
      <c r="J127" s="25">
        <v>9.0875232774674117E-2</v>
      </c>
      <c r="K127" s="32">
        <v>91</v>
      </c>
      <c r="L127" s="32">
        <v>24</v>
      </c>
      <c r="M127" s="32">
        <v>4</v>
      </c>
      <c r="N127" s="32">
        <v>3</v>
      </c>
      <c r="O127" s="32">
        <v>122</v>
      </c>
      <c r="P127" s="32">
        <v>107.4</v>
      </c>
      <c r="Q127" s="32">
        <v>15</v>
      </c>
      <c r="R127" s="32">
        <v>125</v>
      </c>
      <c r="S127" s="25">
        <v>0.12</v>
      </c>
      <c r="T127" s="22">
        <v>0</v>
      </c>
      <c r="U127" s="16">
        <v>0</v>
      </c>
      <c r="V127" s="16">
        <v>0</v>
      </c>
      <c r="W127" s="16">
        <v>0</v>
      </c>
      <c r="X127" s="44">
        <v>15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206</v>
      </c>
      <c r="E128" s="31" t="s">
        <v>200</v>
      </c>
      <c r="F128" s="32">
        <v>1782</v>
      </c>
      <c r="G128" s="32">
        <v>128</v>
      </c>
      <c r="H128" s="25">
        <v>7.1829405162738502E-2</v>
      </c>
      <c r="I128" s="32">
        <v>127</v>
      </c>
      <c r="J128" s="25">
        <v>7.1268237934904596E-2</v>
      </c>
      <c r="K128" s="32">
        <v>22</v>
      </c>
      <c r="L128" s="32">
        <v>4</v>
      </c>
      <c r="M128" s="32">
        <v>0</v>
      </c>
      <c r="N128" s="32">
        <v>1</v>
      </c>
      <c r="O128" s="32">
        <v>100</v>
      </c>
      <c r="P128" s="32">
        <v>71.28</v>
      </c>
      <c r="Q128" s="32">
        <v>7</v>
      </c>
      <c r="R128" s="32">
        <v>76</v>
      </c>
      <c r="S128" s="25">
        <v>9.2105263157894732E-2</v>
      </c>
      <c r="T128" s="22">
        <v>2</v>
      </c>
      <c r="U128" s="16">
        <v>1</v>
      </c>
      <c r="V128" s="16">
        <v>0</v>
      </c>
      <c r="W128" s="16">
        <v>0</v>
      </c>
      <c r="X128" s="44">
        <v>4</v>
      </c>
    </row>
    <row r="129" spans="2:24" ht="15.75" outlineLevel="1" thickBot="1" x14ac:dyDescent="0.3">
      <c r="B129" s="30" t="s">
        <v>178</v>
      </c>
      <c r="C129" s="31" t="s">
        <v>177</v>
      </c>
      <c r="D129" s="31" t="s">
        <v>145</v>
      </c>
      <c r="E129" s="31" t="s">
        <v>200</v>
      </c>
      <c r="F129" s="32">
        <v>2873</v>
      </c>
      <c r="G129" s="32">
        <v>208</v>
      </c>
      <c r="H129" s="25">
        <v>7.2398190045248875E-2</v>
      </c>
      <c r="I129" s="32">
        <v>204</v>
      </c>
      <c r="J129" s="25">
        <v>7.1005917159763315E-2</v>
      </c>
      <c r="K129" s="32">
        <v>62</v>
      </c>
      <c r="L129" s="32">
        <v>10</v>
      </c>
      <c r="M129" s="32">
        <v>0</v>
      </c>
      <c r="N129" s="32">
        <v>6</v>
      </c>
      <c r="O129" s="32">
        <v>126</v>
      </c>
      <c r="P129" s="32">
        <v>114.92</v>
      </c>
      <c r="Q129" s="32">
        <v>9</v>
      </c>
      <c r="R129" s="32">
        <v>121</v>
      </c>
      <c r="S129" s="25">
        <v>7.43801652892562E-2</v>
      </c>
      <c r="T129" s="22">
        <v>1</v>
      </c>
      <c r="U129" s="16">
        <v>0</v>
      </c>
      <c r="V129" s="16">
        <v>0</v>
      </c>
      <c r="W129" s="16">
        <v>1</v>
      </c>
      <c r="X129" s="44">
        <v>7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75</v>
      </c>
      <c r="E130" s="31" t="s">
        <v>199</v>
      </c>
      <c r="F130" s="32">
        <v>3796</v>
      </c>
      <c r="G130" s="32">
        <v>310</v>
      </c>
      <c r="H130" s="25">
        <v>8.1664910432033722E-2</v>
      </c>
      <c r="I130" s="32">
        <v>297</v>
      </c>
      <c r="J130" s="25">
        <v>7.8240252897787146E-2</v>
      </c>
      <c r="K130" s="32">
        <v>56</v>
      </c>
      <c r="L130" s="32">
        <v>28</v>
      </c>
      <c r="M130" s="32">
        <v>1</v>
      </c>
      <c r="N130" s="32">
        <v>13</v>
      </c>
      <c r="O130" s="32">
        <v>199</v>
      </c>
      <c r="P130" s="32">
        <v>151.84</v>
      </c>
      <c r="Q130" s="32">
        <v>16</v>
      </c>
      <c r="R130" s="32">
        <v>170</v>
      </c>
      <c r="S130" s="25">
        <v>9.4117647058823528E-2</v>
      </c>
      <c r="T130" s="22">
        <v>5</v>
      </c>
      <c r="U130" s="16">
        <v>1</v>
      </c>
      <c r="V130" s="16">
        <v>0</v>
      </c>
      <c r="W130" s="16">
        <v>0</v>
      </c>
      <c r="X130" s="44">
        <v>10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86</v>
      </c>
      <c r="E131" s="31" t="s">
        <v>199</v>
      </c>
      <c r="F131" s="32">
        <v>1686</v>
      </c>
      <c r="G131" s="32">
        <v>118</v>
      </c>
      <c r="H131" s="25">
        <v>6.9988137603795963E-2</v>
      </c>
      <c r="I131" s="32">
        <v>117</v>
      </c>
      <c r="J131" s="25">
        <v>6.9395017793594305E-2</v>
      </c>
      <c r="K131" s="32">
        <v>21</v>
      </c>
      <c r="L131" s="32">
        <v>11</v>
      </c>
      <c r="M131" s="32">
        <v>0</v>
      </c>
      <c r="N131" s="32">
        <v>4</v>
      </c>
      <c r="O131" s="32">
        <v>81</v>
      </c>
      <c r="P131" s="32">
        <v>67.44</v>
      </c>
      <c r="Q131" s="32">
        <v>2</v>
      </c>
      <c r="R131" s="32">
        <v>40</v>
      </c>
      <c r="S131" s="25">
        <v>0.05</v>
      </c>
      <c r="T131" s="22">
        <v>1</v>
      </c>
      <c r="U131" s="16">
        <v>0</v>
      </c>
      <c r="V131" s="16">
        <v>0</v>
      </c>
      <c r="W131" s="16">
        <v>0</v>
      </c>
      <c r="X131" s="44">
        <v>1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209</v>
      </c>
      <c r="E132" s="31" t="s">
        <v>199</v>
      </c>
      <c r="F132" s="32">
        <v>553</v>
      </c>
      <c r="G132" s="32">
        <v>68</v>
      </c>
      <c r="H132" s="25">
        <v>0.12296564195298372</v>
      </c>
      <c r="I132" s="32">
        <v>68</v>
      </c>
      <c r="J132" s="25">
        <v>0.12296564195298372</v>
      </c>
      <c r="K132" s="32">
        <v>14</v>
      </c>
      <c r="L132" s="32">
        <v>11</v>
      </c>
      <c r="M132" s="32">
        <v>2</v>
      </c>
      <c r="N132" s="32">
        <v>8</v>
      </c>
      <c r="O132" s="32">
        <v>33</v>
      </c>
      <c r="P132" s="32">
        <v>22.12</v>
      </c>
      <c r="Q132" s="32">
        <v>11</v>
      </c>
      <c r="R132" s="32">
        <v>64</v>
      </c>
      <c r="S132" s="25">
        <v>0.171875</v>
      </c>
      <c r="T132" s="22">
        <v>2</v>
      </c>
      <c r="U132" s="16">
        <v>2</v>
      </c>
      <c r="V132" s="16">
        <v>0</v>
      </c>
      <c r="W132" s="16">
        <v>2</v>
      </c>
      <c r="X132" s="44">
        <v>5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111</v>
      </c>
      <c r="E133" s="31" t="s">
        <v>199</v>
      </c>
      <c r="F133" s="32">
        <v>4097</v>
      </c>
      <c r="G133" s="32">
        <v>308</v>
      </c>
      <c r="H133" s="25">
        <v>7.5176958750305098E-2</v>
      </c>
      <c r="I133" s="32">
        <v>299</v>
      </c>
      <c r="J133" s="25">
        <v>7.2980229436172814E-2</v>
      </c>
      <c r="K133" s="32">
        <v>62</v>
      </c>
      <c r="L133" s="32">
        <v>33</v>
      </c>
      <c r="M133" s="32">
        <v>0</v>
      </c>
      <c r="N133" s="32">
        <v>25</v>
      </c>
      <c r="O133" s="32">
        <v>179</v>
      </c>
      <c r="P133" s="32">
        <v>163.88</v>
      </c>
      <c r="Q133" s="32">
        <v>19</v>
      </c>
      <c r="R133" s="32">
        <v>220</v>
      </c>
      <c r="S133" s="25">
        <v>8.6363636363636365E-2</v>
      </c>
      <c r="T133" s="22">
        <v>4</v>
      </c>
      <c r="U133" s="16">
        <v>1</v>
      </c>
      <c r="V133" s="16">
        <v>0</v>
      </c>
      <c r="W133" s="16">
        <v>0</v>
      </c>
      <c r="X133" s="44">
        <v>14</v>
      </c>
    </row>
    <row r="134" spans="2:24" ht="15.75" outlineLevel="1" thickBot="1" x14ac:dyDescent="0.3">
      <c r="B134" s="30" t="s">
        <v>178</v>
      </c>
      <c r="C134" s="31" t="s">
        <v>182</v>
      </c>
      <c r="D134" s="31" t="s">
        <v>137</v>
      </c>
      <c r="E134" s="31" t="s">
        <v>199</v>
      </c>
      <c r="F134" s="32">
        <v>1718</v>
      </c>
      <c r="G134" s="32">
        <v>148</v>
      </c>
      <c r="H134" s="25">
        <v>8.6146682188591381E-2</v>
      </c>
      <c r="I134" s="32">
        <v>145</v>
      </c>
      <c r="J134" s="25">
        <v>8.4400465657741564E-2</v>
      </c>
      <c r="K134" s="32">
        <v>31</v>
      </c>
      <c r="L134" s="32">
        <v>12</v>
      </c>
      <c r="M134" s="32">
        <v>0</v>
      </c>
      <c r="N134" s="32">
        <v>8</v>
      </c>
      <c r="O134" s="32">
        <v>94</v>
      </c>
      <c r="P134" s="32">
        <v>68.72</v>
      </c>
      <c r="Q134" s="32">
        <v>7</v>
      </c>
      <c r="R134" s="32">
        <v>70</v>
      </c>
      <c r="S134" s="25">
        <v>0.1</v>
      </c>
      <c r="T134" s="22">
        <v>2</v>
      </c>
      <c r="U134" s="16">
        <v>0</v>
      </c>
      <c r="V134" s="16">
        <v>0</v>
      </c>
      <c r="W134" s="16">
        <v>0</v>
      </c>
      <c r="X134" s="44">
        <v>5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37</v>
      </c>
      <c r="E135" s="31" t="s">
        <v>200</v>
      </c>
      <c r="F135" s="32">
        <v>2334</v>
      </c>
      <c r="G135" s="32">
        <v>209</v>
      </c>
      <c r="H135" s="25">
        <v>8.9545844044558703E-2</v>
      </c>
      <c r="I135" s="32">
        <v>209</v>
      </c>
      <c r="J135" s="25">
        <v>8.9545844044558703E-2</v>
      </c>
      <c r="K135" s="32">
        <v>57</v>
      </c>
      <c r="L135" s="32">
        <v>25</v>
      </c>
      <c r="M135" s="32">
        <v>1</v>
      </c>
      <c r="N135" s="32">
        <v>21</v>
      </c>
      <c r="O135" s="32">
        <v>105</v>
      </c>
      <c r="P135" s="32">
        <v>93.36</v>
      </c>
      <c r="Q135" s="32">
        <v>9</v>
      </c>
      <c r="R135" s="32">
        <v>103</v>
      </c>
      <c r="S135" s="25">
        <v>8.7378640776699032E-2</v>
      </c>
      <c r="T135" s="22">
        <v>3</v>
      </c>
      <c r="U135" s="16">
        <v>0</v>
      </c>
      <c r="V135" s="16">
        <v>0</v>
      </c>
      <c r="W135" s="16">
        <v>0</v>
      </c>
      <c r="X135" s="44">
        <v>6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190</v>
      </c>
      <c r="E136" s="31" t="s">
        <v>200</v>
      </c>
      <c r="F136" s="32">
        <v>2255</v>
      </c>
      <c r="G136" s="32">
        <v>177</v>
      </c>
      <c r="H136" s="25">
        <v>7.8492239467849223E-2</v>
      </c>
      <c r="I136" s="32">
        <v>176</v>
      </c>
      <c r="J136" s="25">
        <v>7.8048780487804878E-2</v>
      </c>
      <c r="K136" s="32">
        <v>29</v>
      </c>
      <c r="L136" s="32">
        <v>11</v>
      </c>
      <c r="M136" s="32">
        <v>0</v>
      </c>
      <c r="N136" s="32">
        <v>5</v>
      </c>
      <c r="O136" s="32">
        <v>131</v>
      </c>
      <c r="P136" s="32">
        <v>90.2</v>
      </c>
      <c r="Q136" s="32">
        <v>8</v>
      </c>
      <c r="R136" s="32">
        <v>98</v>
      </c>
      <c r="S136" s="25">
        <v>8.1632653061224483E-2</v>
      </c>
      <c r="T136" s="22">
        <v>1</v>
      </c>
      <c r="U136" s="16">
        <v>0</v>
      </c>
      <c r="V136" s="16">
        <v>0</v>
      </c>
      <c r="W136" s="16">
        <v>0</v>
      </c>
      <c r="X136" s="44">
        <v>7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53</v>
      </c>
      <c r="E137" s="31" t="s">
        <v>200</v>
      </c>
      <c r="F137" s="32">
        <v>2516</v>
      </c>
      <c r="G137" s="32">
        <v>204</v>
      </c>
      <c r="H137" s="25">
        <v>8.1081081081081086E-2</v>
      </c>
      <c r="I137" s="32">
        <v>204</v>
      </c>
      <c r="J137" s="25">
        <v>8.1081081081081086E-2</v>
      </c>
      <c r="K137" s="32">
        <v>26</v>
      </c>
      <c r="L137" s="32">
        <v>21</v>
      </c>
      <c r="M137" s="32">
        <v>0</v>
      </c>
      <c r="N137" s="32">
        <v>12</v>
      </c>
      <c r="O137" s="32">
        <v>145</v>
      </c>
      <c r="P137" s="32">
        <v>100.64</v>
      </c>
      <c r="Q137" s="32">
        <v>22</v>
      </c>
      <c r="R137" s="32">
        <v>130</v>
      </c>
      <c r="S137" s="25">
        <v>0.16923076923076924</v>
      </c>
      <c r="T137" s="22">
        <v>2</v>
      </c>
      <c r="U137" s="16">
        <v>1</v>
      </c>
      <c r="V137" s="16">
        <v>0</v>
      </c>
      <c r="W137" s="16">
        <v>2</v>
      </c>
      <c r="X137" s="44">
        <v>17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72</v>
      </c>
      <c r="E138" s="31" t="s">
        <v>200</v>
      </c>
      <c r="F138" s="32">
        <v>2604</v>
      </c>
      <c r="G138" s="32">
        <v>299</v>
      </c>
      <c r="H138" s="25">
        <v>0.11482334869431643</v>
      </c>
      <c r="I138" s="32">
        <v>294</v>
      </c>
      <c r="J138" s="25">
        <v>0.11290322580645161</v>
      </c>
      <c r="K138" s="32">
        <v>41</v>
      </c>
      <c r="L138" s="32">
        <v>30</v>
      </c>
      <c r="M138" s="32">
        <v>1</v>
      </c>
      <c r="N138" s="32">
        <v>15</v>
      </c>
      <c r="O138" s="32">
        <v>207</v>
      </c>
      <c r="P138" s="32">
        <v>104.16</v>
      </c>
      <c r="Q138" s="32">
        <v>9</v>
      </c>
      <c r="R138" s="32">
        <v>111</v>
      </c>
      <c r="S138" s="25">
        <v>8.1081081081081086E-2</v>
      </c>
      <c r="T138" s="22">
        <v>0</v>
      </c>
      <c r="U138" s="16">
        <v>1</v>
      </c>
      <c r="V138" s="16">
        <v>0</v>
      </c>
      <c r="W138" s="16">
        <v>0</v>
      </c>
      <c r="X138" s="44">
        <v>8</v>
      </c>
    </row>
    <row r="139" spans="2:24" ht="15.75" outlineLevel="1" thickBot="1" x14ac:dyDescent="0.3">
      <c r="B139" s="30" t="s">
        <v>178</v>
      </c>
      <c r="C139" s="31" t="s">
        <v>181</v>
      </c>
      <c r="D139" s="31" t="s">
        <v>126</v>
      </c>
      <c r="E139" s="31" t="s">
        <v>200</v>
      </c>
      <c r="F139" s="32">
        <v>1662</v>
      </c>
      <c r="G139" s="32">
        <v>190</v>
      </c>
      <c r="H139" s="25">
        <v>0.11432009626955475</v>
      </c>
      <c r="I139" s="32">
        <v>190</v>
      </c>
      <c r="J139" s="25">
        <v>0.11432009626955475</v>
      </c>
      <c r="K139" s="32">
        <v>67</v>
      </c>
      <c r="L139" s="32">
        <v>18</v>
      </c>
      <c r="M139" s="32">
        <v>1</v>
      </c>
      <c r="N139" s="32">
        <v>4</v>
      </c>
      <c r="O139" s="32">
        <v>100</v>
      </c>
      <c r="P139" s="32">
        <v>66.48</v>
      </c>
      <c r="Q139" s="32">
        <v>7</v>
      </c>
      <c r="R139" s="32">
        <v>74</v>
      </c>
      <c r="S139" s="25">
        <v>9.45945945945946E-2</v>
      </c>
      <c r="T139" s="22">
        <v>2</v>
      </c>
      <c r="U139" s="16">
        <v>1</v>
      </c>
      <c r="V139" s="16">
        <v>0</v>
      </c>
      <c r="W139" s="16">
        <v>0</v>
      </c>
      <c r="X139" s="44">
        <v>4</v>
      </c>
    </row>
    <row r="140" spans="2:24" ht="15.75" thickBot="1" x14ac:dyDescent="0.3">
      <c r="B140" s="30" t="s">
        <v>178</v>
      </c>
      <c r="C140" s="31" t="s">
        <v>162</v>
      </c>
      <c r="D140" s="31" t="s">
        <v>162</v>
      </c>
      <c r="E140" s="31" t="s">
        <v>162</v>
      </c>
      <c r="F140" s="32">
        <v>67302</v>
      </c>
      <c r="G140" s="32">
        <v>6065</v>
      </c>
      <c r="H140" s="25">
        <v>9.0116192683724103E-2</v>
      </c>
      <c r="I140" s="32">
        <v>5945</v>
      </c>
      <c r="J140" s="25">
        <v>8.8333184749338794E-2</v>
      </c>
      <c r="K140" s="32">
        <v>1536</v>
      </c>
      <c r="L140" s="32">
        <v>532</v>
      </c>
      <c r="M140" s="32">
        <v>37</v>
      </c>
      <c r="N140" s="32">
        <v>268</v>
      </c>
      <c r="O140" s="32">
        <v>3572</v>
      </c>
      <c r="P140" s="32">
        <v>2692.08</v>
      </c>
      <c r="Q140" s="32">
        <v>265</v>
      </c>
      <c r="R140" s="32">
        <v>2781</v>
      </c>
      <c r="S140" s="25">
        <v>9.5289464221503056E-2</v>
      </c>
      <c r="T140" s="22">
        <v>56</v>
      </c>
      <c r="U140" s="16">
        <v>18</v>
      </c>
      <c r="V140" s="16">
        <v>1</v>
      </c>
      <c r="W140" s="16">
        <v>12</v>
      </c>
      <c r="X140" s="44">
        <v>178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207</v>
      </c>
      <c r="E141" s="31" t="s">
        <v>199</v>
      </c>
      <c r="F141" s="32">
        <v>1404</v>
      </c>
      <c r="G141" s="32">
        <v>123</v>
      </c>
      <c r="H141" s="25">
        <v>8.7606837606837601E-2</v>
      </c>
      <c r="I141" s="32">
        <v>115</v>
      </c>
      <c r="J141" s="25">
        <v>8.1908831908831914E-2</v>
      </c>
      <c r="K141" s="32">
        <v>47</v>
      </c>
      <c r="L141" s="32">
        <v>13</v>
      </c>
      <c r="M141" s="32">
        <v>0</v>
      </c>
      <c r="N141" s="32">
        <v>4</v>
      </c>
      <c r="O141" s="32">
        <v>51</v>
      </c>
      <c r="P141" s="32">
        <v>56.16</v>
      </c>
      <c r="Q141" s="32">
        <v>4</v>
      </c>
      <c r="R141" s="32">
        <v>66</v>
      </c>
      <c r="S141" s="25">
        <v>6.0606060606060608E-2</v>
      </c>
      <c r="T141" s="22">
        <v>2</v>
      </c>
      <c r="U141" s="16">
        <v>1</v>
      </c>
      <c r="V141" s="16">
        <v>0</v>
      </c>
      <c r="W141" s="16">
        <v>0</v>
      </c>
      <c r="X141" s="44">
        <v>1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3709</v>
      </c>
      <c r="G142" s="32">
        <v>506</v>
      </c>
      <c r="H142" s="25">
        <v>0.13642491237530333</v>
      </c>
      <c r="I142" s="32">
        <v>493</v>
      </c>
      <c r="J142" s="25">
        <v>0.13291992450795362</v>
      </c>
      <c r="K142" s="32">
        <v>159</v>
      </c>
      <c r="L142" s="32">
        <v>43</v>
      </c>
      <c r="M142" s="32">
        <v>1</v>
      </c>
      <c r="N142" s="32">
        <v>15</v>
      </c>
      <c r="O142" s="32">
        <v>275</v>
      </c>
      <c r="P142" s="32">
        <v>148.36000000000001</v>
      </c>
      <c r="Q142" s="32">
        <v>21</v>
      </c>
      <c r="R142" s="32">
        <v>177</v>
      </c>
      <c r="S142" s="25">
        <v>0.11864406779661017</v>
      </c>
      <c r="T142" s="22">
        <v>8</v>
      </c>
      <c r="U142" s="16">
        <v>4</v>
      </c>
      <c r="V142" s="16">
        <v>0</v>
      </c>
      <c r="W142" s="16">
        <v>0</v>
      </c>
      <c r="X142" s="44">
        <v>9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2120</v>
      </c>
      <c r="G143" s="32">
        <v>239</v>
      </c>
      <c r="H143" s="25">
        <v>0.11273584905660378</v>
      </c>
      <c r="I143" s="32">
        <v>237</v>
      </c>
      <c r="J143" s="25">
        <v>0.11179245283018868</v>
      </c>
      <c r="K143" s="32">
        <v>69</v>
      </c>
      <c r="L143" s="32">
        <v>11</v>
      </c>
      <c r="M143" s="32">
        <v>2</v>
      </c>
      <c r="N143" s="32">
        <v>8</v>
      </c>
      <c r="O143" s="32">
        <v>147</v>
      </c>
      <c r="P143" s="32">
        <v>84.8</v>
      </c>
      <c r="Q143" s="32">
        <v>13</v>
      </c>
      <c r="R143" s="32">
        <v>100</v>
      </c>
      <c r="S143" s="25">
        <v>0.13</v>
      </c>
      <c r="T143" s="22">
        <v>4</v>
      </c>
      <c r="U143" s="16">
        <v>0</v>
      </c>
      <c r="V143" s="16">
        <v>0</v>
      </c>
      <c r="W143" s="16">
        <v>0</v>
      </c>
      <c r="X143" s="44">
        <v>9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2139</v>
      </c>
      <c r="G144" s="32">
        <v>246</v>
      </c>
      <c r="H144" s="25">
        <v>0.11500701262272089</v>
      </c>
      <c r="I144" s="32">
        <v>238</v>
      </c>
      <c r="J144" s="25">
        <v>0.11126694717157551</v>
      </c>
      <c r="K144" s="32">
        <v>56</v>
      </c>
      <c r="L144" s="32">
        <v>7</v>
      </c>
      <c r="M144" s="32">
        <v>0</v>
      </c>
      <c r="N144" s="32">
        <v>23</v>
      </c>
      <c r="O144" s="32">
        <v>152</v>
      </c>
      <c r="P144" s="32">
        <v>85.56</v>
      </c>
      <c r="Q144" s="32">
        <v>7</v>
      </c>
      <c r="R144" s="32">
        <v>68</v>
      </c>
      <c r="S144" s="25">
        <v>0.10294117647058823</v>
      </c>
      <c r="T144" s="22">
        <v>1</v>
      </c>
      <c r="U144" s="16">
        <v>0</v>
      </c>
      <c r="V144" s="16">
        <v>0</v>
      </c>
      <c r="W144" s="16">
        <v>0</v>
      </c>
      <c r="X144" s="44">
        <v>6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2323</v>
      </c>
      <c r="G145" s="32">
        <v>245</v>
      </c>
      <c r="H145" s="25">
        <v>0.10546706844597503</v>
      </c>
      <c r="I145" s="32">
        <v>233</v>
      </c>
      <c r="J145" s="25">
        <v>0.10030133448127422</v>
      </c>
      <c r="K145" s="32">
        <v>70</v>
      </c>
      <c r="L145" s="32">
        <v>31</v>
      </c>
      <c r="M145" s="32">
        <v>2</v>
      </c>
      <c r="N145" s="32">
        <v>3</v>
      </c>
      <c r="O145" s="32">
        <v>127</v>
      </c>
      <c r="P145" s="32">
        <v>92.92</v>
      </c>
      <c r="Q145" s="32">
        <v>11</v>
      </c>
      <c r="R145" s="32">
        <v>97</v>
      </c>
      <c r="S145" s="25">
        <v>0.1134020618556701</v>
      </c>
      <c r="T145" s="22">
        <v>1</v>
      </c>
      <c r="U145" s="16">
        <v>1</v>
      </c>
      <c r="V145" s="16">
        <v>0</v>
      </c>
      <c r="W145" s="16">
        <v>1</v>
      </c>
      <c r="X145" s="44">
        <v>8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4520</v>
      </c>
      <c r="G146" s="32">
        <v>557</v>
      </c>
      <c r="H146" s="25">
        <v>0.12323008849557522</v>
      </c>
      <c r="I146" s="32">
        <v>515</v>
      </c>
      <c r="J146" s="25">
        <v>0.11393805309734513</v>
      </c>
      <c r="K146" s="32">
        <v>152</v>
      </c>
      <c r="L146" s="32">
        <v>55</v>
      </c>
      <c r="M146" s="32">
        <v>16</v>
      </c>
      <c r="N146" s="32">
        <v>14</v>
      </c>
      <c r="O146" s="32">
        <v>278</v>
      </c>
      <c r="P146" s="32">
        <v>180.8</v>
      </c>
      <c r="Q146" s="32">
        <v>13</v>
      </c>
      <c r="R146" s="32">
        <v>124</v>
      </c>
      <c r="S146" s="25">
        <v>0.10483870967741936</v>
      </c>
      <c r="T146" s="22">
        <v>3</v>
      </c>
      <c r="U146" s="16">
        <v>1</v>
      </c>
      <c r="V146" s="16">
        <v>0</v>
      </c>
      <c r="W146" s="16">
        <v>1</v>
      </c>
      <c r="X146" s="44">
        <v>8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1717</v>
      </c>
      <c r="G147" s="32">
        <v>167</v>
      </c>
      <c r="H147" s="25">
        <v>9.7262667443214906E-2</v>
      </c>
      <c r="I147" s="32">
        <v>167</v>
      </c>
      <c r="J147" s="25">
        <v>9.7262667443214906E-2</v>
      </c>
      <c r="K147" s="32">
        <v>48</v>
      </c>
      <c r="L147" s="32">
        <v>35</v>
      </c>
      <c r="M147" s="32">
        <v>0</v>
      </c>
      <c r="N147" s="32">
        <v>1</v>
      </c>
      <c r="O147" s="32">
        <v>83</v>
      </c>
      <c r="P147" s="32">
        <v>68.680000000000007</v>
      </c>
      <c r="Q147" s="32">
        <v>6</v>
      </c>
      <c r="R147" s="32">
        <v>73</v>
      </c>
      <c r="S147" s="25">
        <v>8.2191780821917804E-2</v>
      </c>
      <c r="T147" s="22">
        <v>0</v>
      </c>
      <c r="U147" s="16">
        <v>0</v>
      </c>
      <c r="V147" s="16">
        <v>0</v>
      </c>
      <c r="W147" s="16">
        <v>0</v>
      </c>
      <c r="X147" s="44">
        <v>6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1449</v>
      </c>
      <c r="G148" s="33">
        <v>197</v>
      </c>
      <c r="H148" s="24">
        <v>0.13595583160800553</v>
      </c>
      <c r="I148" s="32">
        <v>196</v>
      </c>
      <c r="J148" s="24">
        <v>0.13526570048309178</v>
      </c>
      <c r="K148" s="32">
        <v>64</v>
      </c>
      <c r="L148" s="32">
        <v>16</v>
      </c>
      <c r="M148" s="32">
        <v>0</v>
      </c>
      <c r="N148" s="32">
        <v>1</v>
      </c>
      <c r="O148" s="32">
        <v>115</v>
      </c>
      <c r="P148" s="32">
        <v>57.96</v>
      </c>
      <c r="Q148" s="32">
        <v>10</v>
      </c>
      <c r="R148" s="32">
        <v>60</v>
      </c>
      <c r="S148" s="24">
        <v>0.16666666666666666</v>
      </c>
      <c r="T148" s="22">
        <v>3</v>
      </c>
      <c r="U148" s="16">
        <v>1</v>
      </c>
      <c r="V148" s="16">
        <v>0</v>
      </c>
      <c r="W148" s="16">
        <v>0</v>
      </c>
      <c r="X148" s="44">
        <v>6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3691</v>
      </c>
      <c r="G149" s="32">
        <v>393</v>
      </c>
      <c r="H149" s="25">
        <v>0.10647520997019778</v>
      </c>
      <c r="I149" s="32">
        <v>393</v>
      </c>
      <c r="J149" s="25">
        <v>0.10647520997019778</v>
      </c>
      <c r="K149" s="32">
        <v>82</v>
      </c>
      <c r="L149" s="32">
        <v>6</v>
      </c>
      <c r="M149" s="32">
        <v>0</v>
      </c>
      <c r="N149" s="32">
        <v>4</v>
      </c>
      <c r="O149" s="32">
        <v>301</v>
      </c>
      <c r="P149" s="32">
        <v>147.63999999999999</v>
      </c>
      <c r="Q149" s="32">
        <v>20</v>
      </c>
      <c r="R149" s="32">
        <v>137</v>
      </c>
      <c r="S149" s="25">
        <v>0.145985401459854</v>
      </c>
      <c r="T149" s="22">
        <v>5</v>
      </c>
      <c r="U149" s="16">
        <v>1</v>
      </c>
      <c r="V149" s="16">
        <v>0</v>
      </c>
      <c r="W149" s="16">
        <v>0</v>
      </c>
      <c r="X149" s="44">
        <v>14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2361</v>
      </c>
      <c r="G150" s="32">
        <v>225</v>
      </c>
      <c r="H150" s="25">
        <v>9.5298602287166453E-2</v>
      </c>
      <c r="I150" s="32">
        <v>224</v>
      </c>
      <c r="J150" s="25">
        <v>9.4875052943667937E-2</v>
      </c>
      <c r="K150" s="32">
        <v>76</v>
      </c>
      <c r="L150" s="32">
        <v>13</v>
      </c>
      <c r="M150" s="32">
        <v>0</v>
      </c>
      <c r="N150" s="32">
        <v>0</v>
      </c>
      <c r="O150" s="32">
        <v>135</v>
      </c>
      <c r="P150" s="32">
        <v>94.44</v>
      </c>
      <c r="Q150" s="32">
        <v>4</v>
      </c>
      <c r="R150" s="32">
        <v>102</v>
      </c>
      <c r="S150" s="25">
        <v>3.9215686274509803E-2</v>
      </c>
      <c r="T150" s="22">
        <v>2</v>
      </c>
      <c r="U150" s="16">
        <v>0</v>
      </c>
      <c r="V150" s="16">
        <v>0</v>
      </c>
      <c r="W150" s="16">
        <v>0</v>
      </c>
      <c r="X150" s="44">
        <v>2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3505</v>
      </c>
      <c r="G151" s="32">
        <v>514</v>
      </c>
      <c r="H151" s="25">
        <v>0.14664764621968615</v>
      </c>
      <c r="I151" s="32">
        <v>513</v>
      </c>
      <c r="J151" s="25">
        <v>0.1463623395149786</v>
      </c>
      <c r="K151" s="32">
        <v>260</v>
      </c>
      <c r="L151" s="32">
        <v>8</v>
      </c>
      <c r="M151" s="32">
        <v>2</v>
      </c>
      <c r="N151" s="32">
        <v>4</v>
      </c>
      <c r="O151" s="32">
        <v>239</v>
      </c>
      <c r="P151" s="32">
        <v>140.19999999999999</v>
      </c>
      <c r="Q151" s="32">
        <v>17</v>
      </c>
      <c r="R151" s="32">
        <v>127</v>
      </c>
      <c r="S151" s="25">
        <v>0.13385826771653545</v>
      </c>
      <c r="T151" s="22">
        <v>3</v>
      </c>
      <c r="U151" s="16">
        <v>1</v>
      </c>
      <c r="V151" s="16">
        <v>0</v>
      </c>
      <c r="W151" s="16">
        <v>0</v>
      </c>
      <c r="X151" s="44">
        <v>13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3925</v>
      </c>
      <c r="G152" s="32">
        <v>442</v>
      </c>
      <c r="H152" s="25">
        <v>0.11261146496815287</v>
      </c>
      <c r="I152" s="32">
        <v>441</v>
      </c>
      <c r="J152" s="25">
        <v>0.11235668789808917</v>
      </c>
      <c r="K152" s="32">
        <v>108</v>
      </c>
      <c r="L152" s="32">
        <v>21</v>
      </c>
      <c r="M152" s="32">
        <v>0</v>
      </c>
      <c r="N152" s="32">
        <v>1</v>
      </c>
      <c r="O152" s="32">
        <v>311</v>
      </c>
      <c r="P152" s="32">
        <v>157</v>
      </c>
      <c r="Q152" s="32">
        <v>25</v>
      </c>
      <c r="R152" s="32">
        <v>148</v>
      </c>
      <c r="S152" s="25">
        <v>0.16891891891891891</v>
      </c>
      <c r="T152" s="22">
        <v>8</v>
      </c>
      <c r="U152" s="16">
        <v>1</v>
      </c>
      <c r="V152" s="16">
        <v>0</v>
      </c>
      <c r="W152" s="16">
        <v>0</v>
      </c>
      <c r="X152" s="44">
        <v>16</v>
      </c>
    </row>
    <row r="153" spans="2:24" ht="15.75" outlineLevel="1" thickBot="1" x14ac:dyDescent="0.3">
      <c r="B153" s="30" t="s">
        <v>186</v>
      </c>
      <c r="C153" s="31" t="s">
        <v>211</v>
      </c>
      <c r="D153" s="31" t="s">
        <v>30</v>
      </c>
      <c r="E153" s="31" t="s">
        <v>199</v>
      </c>
      <c r="F153" s="32">
        <v>2702</v>
      </c>
      <c r="G153" s="32">
        <v>429</v>
      </c>
      <c r="H153" s="25">
        <v>0.15877128053293857</v>
      </c>
      <c r="I153" s="32">
        <v>410</v>
      </c>
      <c r="J153" s="25">
        <v>0.15173945225758698</v>
      </c>
      <c r="K153" s="32">
        <v>139</v>
      </c>
      <c r="L153" s="32">
        <v>32</v>
      </c>
      <c r="M153" s="32">
        <v>1</v>
      </c>
      <c r="N153" s="32">
        <v>13</v>
      </c>
      <c r="O153" s="32">
        <v>225</v>
      </c>
      <c r="P153" s="32">
        <v>108.08</v>
      </c>
      <c r="Q153" s="32">
        <v>14</v>
      </c>
      <c r="R153" s="32">
        <v>112</v>
      </c>
      <c r="S153" s="25">
        <v>0.125</v>
      </c>
      <c r="T153" s="22">
        <v>3</v>
      </c>
      <c r="U153" s="16">
        <v>1</v>
      </c>
      <c r="V153" s="16">
        <v>0</v>
      </c>
      <c r="W153" s="16">
        <v>1</v>
      </c>
      <c r="X153" s="44">
        <v>9</v>
      </c>
    </row>
    <row r="154" spans="2:24" ht="15.75" outlineLevel="1" thickBot="1" x14ac:dyDescent="0.3">
      <c r="B154" s="30" t="s">
        <v>186</v>
      </c>
      <c r="C154" s="31" t="s">
        <v>211</v>
      </c>
      <c r="D154" s="31" t="s">
        <v>45</v>
      </c>
      <c r="E154" s="31" t="s">
        <v>199</v>
      </c>
      <c r="F154" s="32">
        <v>2784</v>
      </c>
      <c r="G154" s="32">
        <v>444</v>
      </c>
      <c r="H154" s="25">
        <v>0.15948275862068967</v>
      </c>
      <c r="I154" s="32">
        <v>424</v>
      </c>
      <c r="J154" s="25">
        <v>0.15229885057471265</v>
      </c>
      <c r="K154" s="32">
        <v>116</v>
      </c>
      <c r="L154" s="32">
        <v>29</v>
      </c>
      <c r="M154" s="32">
        <v>4</v>
      </c>
      <c r="N154" s="32">
        <v>11</v>
      </c>
      <c r="O154" s="32">
        <v>264</v>
      </c>
      <c r="P154" s="32">
        <v>111.36</v>
      </c>
      <c r="Q154" s="32">
        <v>12</v>
      </c>
      <c r="R154" s="32">
        <v>141</v>
      </c>
      <c r="S154" s="25">
        <v>8.5106382978723402E-2</v>
      </c>
      <c r="T154" s="22">
        <v>4</v>
      </c>
      <c r="U154" s="16">
        <v>1</v>
      </c>
      <c r="V154" s="16">
        <v>0</v>
      </c>
      <c r="W154" s="16">
        <v>1</v>
      </c>
      <c r="X154" s="44">
        <v>6</v>
      </c>
    </row>
    <row r="155" spans="2:24" ht="15.75" outlineLevel="1" thickBot="1" x14ac:dyDescent="0.3">
      <c r="B155" s="26" t="s">
        <v>186</v>
      </c>
      <c r="C155" s="27" t="s">
        <v>211</v>
      </c>
      <c r="D155" s="27" t="s">
        <v>50</v>
      </c>
      <c r="E155" s="27" t="s">
        <v>199</v>
      </c>
      <c r="F155" s="28">
        <v>1159</v>
      </c>
      <c r="G155" s="28">
        <v>89</v>
      </c>
      <c r="H155" s="29">
        <v>7.6790336496980152E-2</v>
      </c>
      <c r="I155" s="28">
        <v>88</v>
      </c>
      <c r="J155" s="29">
        <v>7.5927523727351162E-2</v>
      </c>
      <c r="K155" s="28">
        <v>29</v>
      </c>
      <c r="L155" s="28">
        <v>13</v>
      </c>
      <c r="M155" s="28">
        <v>2</v>
      </c>
      <c r="N155" s="28">
        <v>1</v>
      </c>
      <c r="O155" s="28">
        <v>43</v>
      </c>
      <c r="P155" s="28">
        <v>46.36</v>
      </c>
      <c r="Q155" s="28">
        <v>3</v>
      </c>
      <c r="R155" s="28">
        <v>54</v>
      </c>
      <c r="S155" s="29">
        <v>5.5555555555555552E-2</v>
      </c>
      <c r="T155" s="23">
        <v>1</v>
      </c>
      <c r="U155" s="17">
        <v>1</v>
      </c>
      <c r="V155" s="17">
        <v>0</v>
      </c>
      <c r="W155" s="17">
        <v>0</v>
      </c>
      <c r="X155" s="45">
        <v>1</v>
      </c>
    </row>
    <row r="156" spans="2:24" ht="15.75" outlineLevel="1" thickBot="1" x14ac:dyDescent="0.3">
      <c r="B156" s="26" t="s">
        <v>186</v>
      </c>
      <c r="C156" s="27" t="s">
        <v>211</v>
      </c>
      <c r="D156" s="27" t="s">
        <v>68</v>
      </c>
      <c r="E156" s="27" t="s">
        <v>199</v>
      </c>
      <c r="F156" s="28">
        <v>1695</v>
      </c>
      <c r="G156" s="28">
        <v>146</v>
      </c>
      <c r="H156" s="29">
        <v>8.6135693215339232E-2</v>
      </c>
      <c r="I156" s="28">
        <v>135</v>
      </c>
      <c r="J156" s="29">
        <v>7.9646017699115043E-2</v>
      </c>
      <c r="K156" s="28">
        <v>50</v>
      </c>
      <c r="L156" s="28">
        <v>3</v>
      </c>
      <c r="M156" s="28">
        <v>0</v>
      </c>
      <c r="N156" s="28">
        <v>5</v>
      </c>
      <c r="O156" s="28">
        <v>77</v>
      </c>
      <c r="P156" s="28">
        <v>67.8</v>
      </c>
      <c r="Q156" s="28">
        <v>3</v>
      </c>
      <c r="R156" s="28">
        <v>80</v>
      </c>
      <c r="S156" s="29">
        <v>3.7499999999999999E-2</v>
      </c>
      <c r="T156" s="23">
        <v>1</v>
      </c>
      <c r="U156" s="17">
        <v>0</v>
      </c>
      <c r="V156" s="17">
        <v>0</v>
      </c>
      <c r="W156" s="17">
        <v>0</v>
      </c>
      <c r="X156" s="45">
        <v>2</v>
      </c>
    </row>
    <row r="157" spans="2:24" ht="15.75" outlineLevel="1" thickBot="1" x14ac:dyDescent="0.3">
      <c r="B157" s="26" t="s">
        <v>186</v>
      </c>
      <c r="C157" s="27" t="s">
        <v>211</v>
      </c>
      <c r="D157" s="27" t="s">
        <v>140</v>
      </c>
      <c r="E157" s="27" t="s">
        <v>199</v>
      </c>
      <c r="F157" s="28">
        <v>2424</v>
      </c>
      <c r="G157" s="28">
        <v>289</v>
      </c>
      <c r="H157" s="29">
        <v>0.11922442244224422</v>
      </c>
      <c r="I157" s="28">
        <v>285</v>
      </c>
      <c r="J157" s="29">
        <v>0.11757425742574257</v>
      </c>
      <c r="K157" s="28">
        <v>85</v>
      </c>
      <c r="L157" s="28">
        <v>16</v>
      </c>
      <c r="M157" s="28">
        <v>2</v>
      </c>
      <c r="N157" s="28">
        <v>2</v>
      </c>
      <c r="O157" s="28">
        <v>180</v>
      </c>
      <c r="P157" s="28">
        <v>96.96</v>
      </c>
      <c r="Q157" s="28">
        <v>11</v>
      </c>
      <c r="R157" s="28">
        <v>114</v>
      </c>
      <c r="S157" s="29">
        <v>9.6491228070175433E-2</v>
      </c>
      <c r="T157" s="23">
        <v>3</v>
      </c>
      <c r="U157" s="17">
        <v>0</v>
      </c>
      <c r="V157" s="17">
        <v>0</v>
      </c>
      <c r="W157" s="17">
        <v>0</v>
      </c>
      <c r="X157" s="45">
        <v>8</v>
      </c>
    </row>
    <row r="158" spans="2:24" ht="15.75" outlineLevel="1" thickBot="1" x14ac:dyDescent="0.3">
      <c r="B158" s="26" t="s">
        <v>186</v>
      </c>
      <c r="C158" s="27" t="s">
        <v>211</v>
      </c>
      <c r="D158" s="27" t="s">
        <v>146</v>
      </c>
      <c r="E158" s="27" t="s">
        <v>199</v>
      </c>
      <c r="F158" s="28">
        <v>1970</v>
      </c>
      <c r="G158" s="28">
        <v>273</v>
      </c>
      <c r="H158" s="29">
        <v>0.13857868020304567</v>
      </c>
      <c r="I158" s="28">
        <v>258</v>
      </c>
      <c r="J158" s="29">
        <v>0.13096446700507614</v>
      </c>
      <c r="K158" s="28">
        <v>56</v>
      </c>
      <c r="L158" s="28">
        <v>40</v>
      </c>
      <c r="M158" s="28">
        <v>1</v>
      </c>
      <c r="N158" s="28">
        <v>22</v>
      </c>
      <c r="O158" s="28">
        <v>139</v>
      </c>
      <c r="P158" s="28">
        <v>78.8</v>
      </c>
      <c r="Q158" s="28">
        <v>6</v>
      </c>
      <c r="R158" s="28">
        <v>81</v>
      </c>
      <c r="S158" s="29">
        <v>7.407407407407407E-2</v>
      </c>
      <c r="T158" s="23">
        <v>2</v>
      </c>
      <c r="U158" s="17">
        <v>1</v>
      </c>
      <c r="V158" s="17">
        <v>0</v>
      </c>
      <c r="W158" s="17">
        <v>1</v>
      </c>
      <c r="X158" s="45">
        <v>2</v>
      </c>
    </row>
    <row r="159" spans="2:24" ht="15.75" outlineLevel="1" thickBot="1" x14ac:dyDescent="0.3">
      <c r="B159" s="26" t="s">
        <v>186</v>
      </c>
      <c r="C159" s="27" t="s">
        <v>211</v>
      </c>
      <c r="D159" s="27" t="s">
        <v>153</v>
      </c>
      <c r="E159" s="27" t="s">
        <v>199</v>
      </c>
      <c r="F159" s="28">
        <v>4934</v>
      </c>
      <c r="G159" s="28">
        <v>485</v>
      </c>
      <c r="H159" s="29">
        <v>9.8297527361167411E-2</v>
      </c>
      <c r="I159" s="28">
        <v>450</v>
      </c>
      <c r="J159" s="29">
        <v>9.1203891366031617E-2</v>
      </c>
      <c r="K159" s="28">
        <v>118</v>
      </c>
      <c r="L159" s="28">
        <v>40</v>
      </c>
      <c r="M159" s="28">
        <v>2</v>
      </c>
      <c r="N159" s="28">
        <v>13</v>
      </c>
      <c r="O159" s="28">
        <v>277</v>
      </c>
      <c r="P159" s="28">
        <v>197.36</v>
      </c>
      <c r="Q159" s="28">
        <v>22</v>
      </c>
      <c r="R159" s="28">
        <v>205</v>
      </c>
      <c r="S159" s="29">
        <v>0.10731707317073171</v>
      </c>
      <c r="T159" s="23">
        <v>4</v>
      </c>
      <c r="U159" s="17">
        <v>1</v>
      </c>
      <c r="V159" s="17">
        <v>0</v>
      </c>
      <c r="W159" s="17">
        <v>0</v>
      </c>
      <c r="X159" s="45">
        <v>17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2042</v>
      </c>
      <c r="G160" s="28">
        <v>176</v>
      </c>
      <c r="H160" s="29">
        <v>8.6190009794319289E-2</v>
      </c>
      <c r="I160" s="28">
        <v>162</v>
      </c>
      <c r="J160" s="29">
        <v>7.933398628795299E-2</v>
      </c>
      <c r="K160" s="28">
        <v>40</v>
      </c>
      <c r="L160" s="28">
        <v>12</v>
      </c>
      <c r="M160" s="28">
        <v>0</v>
      </c>
      <c r="N160" s="28">
        <v>6</v>
      </c>
      <c r="O160" s="28">
        <v>104</v>
      </c>
      <c r="P160" s="28">
        <v>81.680000000000007</v>
      </c>
      <c r="Q160" s="28">
        <v>3</v>
      </c>
      <c r="R160" s="28">
        <v>101</v>
      </c>
      <c r="S160" s="29">
        <v>2.9702970297029702E-2</v>
      </c>
      <c r="T160" s="23">
        <v>0</v>
      </c>
      <c r="U160" s="17">
        <v>0</v>
      </c>
      <c r="V160" s="17">
        <v>0</v>
      </c>
      <c r="W160" s="17">
        <v>0</v>
      </c>
      <c r="X160" s="45">
        <v>3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1475</v>
      </c>
      <c r="G161" s="28">
        <v>146</v>
      </c>
      <c r="H161" s="29">
        <v>9.8983050847457621E-2</v>
      </c>
      <c r="I161" s="28">
        <v>145</v>
      </c>
      <c r="J161" s="29">
        <v>9.8305084745762716E-2</v>
      </c>
      <c r="K161" s="28">
        <v>42</v>
      </c>
      <c r="L161" s="28">
        <v>6</v>
      </c>
      <c r="M161" s="28">
        <v>0</v>
      </c>
      <c r="N161" s="28">
        <v>3</v>
      </c>
      <c r="O161" s="28">
        <v>94</v>
      </c>
      <c r="P161" s="28">
        <v>59</v>
      </c>
      <c r="Q161" s="28">
        <v>11</v>
      </c>
      <c r="R161" s="28">
        <v>63</v>
      </c>
      <c r="S161" s="29">
        <v>0.17460317460317459</v>
      </c>
      <c r="T161" s="50">
        <v>1</v>
      </c>
      <c r="U161" s="50">
        <v>1</v>
      </c>
      <c r="V161" s="50">
        <v>0</v>
      </c>
      <c r="W161" s="50">
        <v>0</v>
      </c>
      <c r="X161" s="51">
        <v>9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2079</v>
      </c>
      <c r="G162" s="28">
        <v>284</v>
      </c>
      <c r="H162" s="29">
        <v>0.13660413660413662</v>
      </c>
      <c r="I162" s="28">
        <v>284</v>
      </c>
      <c r="J162" s="29">
        <v>0.13660413660413662</v>
      </c>
      <c r="K162" s="28">
        <v>61</v>
      </c>
      <c r="L162" s="28">
        <v>23</v>
      </c>
      <c r="M162" s="28">
        <v>2</v>
      </c>
      <c r="N162" s="28">
        <v>1</v>
      </c>
      <c r="O162" s="28">
        <v>197</v>
      </c>
      <c r="P162" s="28">
        <v>83.16</v>
      </c>
      <c r="Q162" s="28">
        <v>12</v>
      </c>
      <c r="R162" s="28">
        <v>115</v>
      </c>
      <c r="S162" s="29">
        <v>0.10434782608695652</v>
      </c>
      <c r="T162" s="47">
        <v>3</v>
      </c>
      <c r="U162" s="48">
        <v>0</v>
      </c>
      <c r="V162" s="48">
        <v>0</v>
      </c>
      <c r="W162" s="48">
        <v>0</v>
      </c>
      <c r="X162" s="49">
        <v>9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2991</v>
      </c>
      <c r="G163" s="28">
        <v>273</v>
      </c>
      <c r="H163" s="29">
        <v>9.1273821464393182E-2</v>
      </c>
      <c r="I163" s="28">
        <v>269</v>
      </c>
      <c r="J163" s="29">
        <v>8.993647609495152E-2</v>
      </c>
      <c r="K163" s="28">
        <v>80</v>
      </c>
      <c r="L163" s="28">
        <v>16</v>
      </c>
      <c r="M163" s="28">
        <v>0</v>
      </c>
      <c r="N163" s="28">
        <v>5</v>
      </c>
      <c r="O163" s="28">
        <v>168</v>
      </c>
      <c r="P163" s="28">
        <v>119.64</v>
      </c>
      <c r="Q163" s="28">
        <v>19</v>
      </c>
      <c r="R163" s="28">
        <v>156</v>
      </c>
      <c r="S163" s="29">
        <v>0.12179487179487179</v>
      </c>
      <c r="T163" s="50">
        <v>4</v>
      </c>
      <c r="U163" s="50">
        <v>2</v>
      </c>
      <c r="V163" s="50">
        <v>0</v>
      </c>
      <c r="W163" s="50">
        <v>0</v>
      </c>
      <c r="X163" s="51">
        <v>13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3165</v>
      </c>
      <c r="G164" s="28">
        <v>355</v>
      </c>
      <c r="H164" s="29">
        <v>0.11216429699842022</v>
      </c>
      <c r="I164" s="28">
        <v>348</v>
      </c>
      <c r="J164" s="29">
        <v>0.10995260663507109</v>
      </c>
      <c r="K164" s="28">
        <v>80</v>
      </c>
      <c r="L164" s="28">
        <v>37</v>
      </c>
      <c r="M164" s="28">
        <v>0</v>
      </c>
      <c r="N164" s="28">
        <v>18</v>
      </c>
      <c r="O164" s="28">
        <v>213</v>
      </c>
      <c r="P164" s="28">
        <v>126.6</v>
      </c>
      <c r="Q164" s="28">
        <v>20</v>
      </c>
      <c r="R164" s="28">
        <v>111</v>
      </c>
      <c r="S164" s="29">
        <v>0.18018018018018017</v>
      </c>
      <c r="T164" s="50">
        <v>6</v>
      </c>
      <c r="U164" s="50">
        <v>1</v>
      </c>
      <c r="V164" s="50">
        <v>0</v>
      </c>
      <c r="W164" s="50">
        <v>1</v>
      </c>
      <c r="X164" s="51">
        <v>12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2418</v>
      </c>
      <c r="G165" s="28">
        <v>221</v>
      </c>
      <c r="H165" s="29">
        <v>9.1397849462365593E-2</v>
      </c>
      <c r="I165" s="28">
        <v>201</v>
      </c>
      <c r="J165" s="29">
        <v>8.3126550868486346E-2</v>
      </c>
      <c r="K165" s="28">
        <v>74</v>
      </c>
      <c r="L165" s="28">
        <v>17</v>
      </c>
      <c r="M165" s="28">
        <v>0</v>
      </c>
      <c r="N165" s="28">
        <v>17</v>
      </c>
      <c r="O165" s="28">
        <v>93</v>
      </c>
      <c r="P165" s="28">
        <v>96.72</v>
      </c>
      <c r="Q165" s="28">
        <v>7</v>
      </c>
      <c r="R165" s="28">
        <v>94</v>
      </c>
      <c r="S165" s="29">
        <v>7.4468085106382975E-2</v>
      </c>
      <c r="T165" s="50">
        <v>1</v>
      </c>
      <c r="U165" s="50">
        <v>0</v>
      </c>
      <c r="V165" s="50">
        <v>0</v>
      </c>
      <c r="W165" s="50">
        <v>1</v>
      </c>
      <c r="X165" s="51">
        <v>5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2756</v>
      </c>
      <c r="G166" s="28">
        <v>253</v>
      </c>
      <c r="H166" s="29">
        <v>9.1799709724238024E-2</v>
      </c>
      <c r="I166" s="28">
        <v>236</v>
      </c>
      <c r="J166" s="29">
        <v>8.5631349782293184E-2</v>
      </c>
      <c r="K166" s="28">
        <v>67</v>
      </c>
      <c r="L166" s="28">
        <v>19</v>
      </c>
      <c r="M166" s="28">
        <v>0</v>
      </c>
      <c r="N166" s="28">
        <v>13</v>
      </c>
      <c r="O166" s="28">
        <v>137</v>
      </c>
      <c r="P166" s="28">
        <v>110.24</v>
      </c>
      <c r="Q166" s="28">
        <v>10</v>
      </c>
      <c r="R166" s="28">
        <v>134</v>
      </c>
      <c r="S166" s="29">
        <v>7.4626865671641784E-2</v>
      </c>
      <c r="T166" s="50">
        <v>3</v>
      </c>
      <c r="U166" s="50">
        <v>0</v>
      </c>
      <c r="V166" s="50">
        <v>0</v>
      </c>
      <c r="W166" s="50">
        <v>0</v>
      </c>
      <c r="X166" s="51">
        <v>7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2308</v>
      </c>
      <c r="G167" s="28">
        <v>318</v>
      </c>
      <c r="H167" s="29">
        <v>0.13778162911611785</v>
      </c>
      <c r="I167" s="28">
        <v>306</v>
      </c>
      <c r="J167" s="29">
        <v>0.13258232235701906</v>
      </c>
      <c r="K167" s="28">
        <v>93</v>
      </c>
      <c r="L167" s="28">
        <v>24</v>
      </c>
      <c r="M167" s="28">
        <v>1</v>
      </c>
      <c r="N167" s="28">
        <v>8</v>
      </c>
      <c r="O167" s="28">
        <v>180</v>
      </c>
      <c r="P167" s="28">
        <v>92.32</v>
      </c>
      <c r="Q167" s="28">
        <v>13</v>
      </c>
      <c r="R167" s="28">
        <v>145</v>
      </c>
      <c r="S167" s="29">
        <v>8.9655172413793102E-2</v>
      </c>
      <c r="T167" s="50">
        <v>3</v>
      </c>
      <c r="U167" s="50">
        <v>2</v>
      </c>
      <c r="V167" s="50">
        <v>0</v>
      </c>
      <c r="W167" s="50">
        <v>0</v>
      </c>
      <c r="X167" s="51">
        <v>8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1616</v>
      </c>
      <c r="G168" s="28">
        <v>161</v>
      </c>
      <c r="H168" s="29">
        <v>9.9628712871287134E-2</v>
      </c>
      <c r="I168" s="28">
        <v>146</v>
      </c>
      <c r="J168" s="29">
        <v>9.0346534653465344E-2</v>
      </c>
      <c r="K168" s="28">
        <v>45</v>
      </c>
      <c r="L168" s="28">
        <v>20</v>
      </c>
      <c r="M168" s="28">
        <v>1</v>
      </c>
      <c r="N168" s="28">
        <v>2</v>
      </c>
      <c r="O168" s="28">
        <v>78</v>
      </c>
      <c r="P168" s="28">
        <v>64.64</v>
      </c>
      <c r="Q168" s="28">
        <v>8</v>
      </c>
      <c r="R168" s="28">
        <v>44</v>
      </c>
      <c r="S168" s="29">
        <v>0.18181818181818182</v>
      </c>
      <c r="T168" s="50">
        <v>3</v>
      </c>
      <c r="U168" s="50">
        <v>2</v>
      </c>
      <c r="V168" s="50">
        <v>0</v>
      </c>
      <c r="W168" s="50">
        <v>0</v>
      </c>
      <c r="X168" s="51">
        <v>3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2623</v>
      </c>
      <c r="G169" s="28">
        <v>410</v>
      </c>
      <c r="H169" s="29">
        <v>0.15630956919557759</v>
      </c>
      <c r="I169" s="28">
        <v>390</v>
      </c>
      <c r="J169" s="29">
        <v>0.14868471216164697</v>
      </c>
      <c r="K169" s="28">
        <v>130</v>
      </c>
      <c r="L169" s="28">
        <v>23</v>
      </c>
      <c r="M169" s="28">
        <v>1</v>
      </c>
      <c r="N169" s="28">
        <v>9</v>
      </c>
      <c r="O169" s="28">
        <v>227</v>
      </c>
      <c r="P169" s="28">
        <v>104.92</v>
      </c>
      <c r="Q169" s="28">
        <v>15</v>
      </c>
      <c r="R169" s="28">
        <v>98</v>
      </c>
      <c r="S169" s="29">
        <v>0.15306122448979592</v>
      </c>
      <c r="T169" s="52">
        <v>5</v>
      </c>
      <c r="U169" s="52">
        <v>0</v>
      </c>
      <c r="V169" s="52">
        <v>0</v>
      </c>
      <c r="W169" s="52">
        <v>0</v>
      </c>
      <c r="X169" s="53">
        <v>10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74004</v>
      </c>
      <c r="G170" s="32">
        <v>8606</v>
      </c>
      <c r="H170" s="25">
        <v>0.11629101129668666</v>
      </c>
      <c r="I170" s="32">
        <v>8302</v>
      </c>
      <c r="J170" s="25">
        <v>0.11218312523647371</v>
      </c>
      <c r="K170" s="32">
        <v>2496</v>
      </c>
      <c r="L170" s="32">
        <v>629</v>
      </c>
      <c r="M170" s="32">
        <v>40</v>
      </c>
      <c r="N170" s="32">
        <v>227</v>
      </c>
      <c r="O170" s="32">
        <v>4910</v>
      </c>
      <c r="P170" s="32">
        <v>2960.16</v>
      </c>
      <c r="Q170" s="32">
        <v>340</v>
      </c>
      <c r="R170" s="32">
        <v>3127</v>
      </c>
      <c r="S170" s="54">
        <v>0.10873041253597697</v>
      </c>
      <c r="T170" s="16">
        <v>87</v>
      </c>
      <c r="U170" s="16">
        <v>24</v>
      </c>
      <c r="V170" s="16">
        <v>0</v>
      </c>
      <c r="W170" s="16">
        <v>7</v>
      </c>
      <c r="X170" s="44">
        <v>222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440484</v>
      </c>
      <c r="G171" s="32">
        <v>38758</v>
      </c>
      <c r="H171" s="25">
        <v>8.7989575103749509E-2</v>
      </c>
      <c r="I171" s="32">
        <v>37774</v>
      </c>
      <c r="J171" s="25">
        <v>8.5755668764359208E-2</v>
      </c>
      <c r="K171" s="32">
        <v>10471</v>
      </c>
      <c r="L171" s="32">
        <v>3002</v>
      </c>
      <c r="M171" s="32">
        <v>273</v>
      </c>
      <c r="N171" s="32">
        <v>796</v>
      </c>
      <c r="O171" s="32">
        <v>23232</v>
      </c>
      <c r="P171" s="32">
        <v>17619.36</v>
      </c>
      <c r="Q171" s="32">
        <v>1566</v>
      </c>
      <c r="R171" s="32">
        <v>19061</v>
      </c>
      <c r="S171" s="54">
        <v>8.2157284507633391E-2</v>
      </c>
      <c r="T171" s="16">
        <v>385</v>
      </c>
      <c r="U171" s="16">
        <v>109</v>
      </c>
      <c r="V171" s="16">
        <v>10</v>
      </c>
      <c r="W171" s="16">
        <v>32</v>
      </c>
      <c r="X171" s="44">
        <v>1030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168744</v>
      </c>
      <c r="G172" s="32">
        <v>13305</v>
      </c>
      <c r="H172" s="25">
        <v>7.884724790214763E-2</v>
      </c>
      <c r="I172" s="32">
        <v>13045</v>
      </c>
      <c r="J172" s="25">
        <v>7.7306452377566018E-2</v>
      </c>
      <c r="K172" s="32">
        <v>3245</v>
      </c>
      <c r="L172" s="32">
        <v>1015</v>
      </c>
      <c r="M172" s="32">
        <v>99</v>
      </c>
      <c r="N172" s="32">
        <v>316</v>
      </c>
      <c r="O172" s="32">
        <v>8370</v>
      </c>
      <c r="P172" s="32">
        <v>6749.76</v>
      </c>
      <c r="Q172" s="32">
        <v>542</v>
      </c>
      <c r="R172" s="32">
        <v>7140</v>
      </c>
      <c r="S172" s="54">
        <v>7.5910364145658257E-2</v>
      </c>
      <c r="T172" s="16">
        <v>120</v>
      </c>
      <c r="U172" s="16">
        <v>38</v>
      </c>
      <c r="V172" s="16">
        <v>5</v>
      </c>
      <c r="W172" s="16">
        <v>18</v>
      </c>
      <c r="X172" s="44">
        <v>361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271740</v>
      </c>
      <c r="G173" s="32">
        <v>25453</v>
      </c>
      <c r="H173" s="25">
        <v>9.3666740266431153E-2</v>
      </c>
      <c r="I173" s="32">
        <v>24729</v>
      </c>
      <c r="J173" s="25">
        <v>9.1002428792227863E-2</v>
      </c>
      <c r="K173" s="32">
        <v>7226</v>
      </c>
      <c r="L173" s="32">
        <v>1987</v>
      </c>
      <c r="M173" s="32">
        <v>174</v>
      </c>
      <c r="N173" s="32">
        <v>480</v>
      </c>
      <c r="O173" s="32">
        <v>14862</v>
      </c>
      <c r="P173" s="32">
        <v>10869.6</v>
      </c>
      <c r="Q173" s="32">
        <v>1024</v>
      </c>
      <c r="R173" s="32">
        <v>11921</v>
      </c>
      <c r="S173" s="54">
        <v>8.5898833990437046E-2</v>
      </c>
      <c r="T173" s="16">
        <v>265</v>
      </c>
      <c r="U173" s="16">
        <v>71</v>
      </c>
      <c r="V173" s="16">
        <v>5</v>
      </c>
      <c r="W173" s="16">
        <v>14</v>
      </c>
      <c r="X173" s="44">
        <v>669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2026-09-26T09:44:53Z</dcterms:modified>
  <cp:category/>
  <cp:contentStatus/>
</cp:coreProperties>
</file>