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_project\"/>
    </mc:Choice>
  </mc:AlternateContent>
  <xr:revisionPtr revIDLastSave="0" documentId="13_ncr:1_{851B03DC-1128-4E33-BD09-057D120E32E3}" xr6:coauthVersionLast="47" xr6:coauthVersionMax="47" xr10:uidLastSave="{00000000-0000-0000-0000-000000000000}"/>
  <bookViews>
    <workbookView xWindow="-120" yWindow="-120" windowWidth="20730" windowHeight="11160" xr2:uid="{46E64FD2-89B6-4805-A682-429935BB59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<sst xmlns="http://schemas.openxmlformats.org/spreadsheetml/2006/main" count="113" uniqueCount="85">
  <si>
    <t>S.No</t>
  </si>
  <si>
    <t>YEAR</t>
  </si>
  <si>
    <t>AGE</t>
  </si>
  <si>
    <t>PLACE</t>
  </si>
  <si>
    <t>LEARNING</t>
  </si>
  <si>
    <t>DOB</t>
  </si>
  <si>
    <t>My Birth</t>
  </si>
  <si>
    <t>10th Standard</t>
  </si>
  <si>
    <t>High School</t>
  </si>
  <si>
    <t>Graduation</t>
  </si>
  <si>
    <t>Post Graduation</t>
  </si>
  <si>
    <t>First Job</t>
  </si>
  <si>
    <t>Second Company</t>
  </si>
  <si>
    <t>Third Company</t>
  </si>
  <si>
    <t>Quit Job</t>
  </si>
  <si>
    <t>Enterprenure</t>
  </si>
  <si>
    <t>Learning Data Analysis</t>
  </si>
  <si>
    <t>SIKAR</t>
  </si>
  <si>
    <t>JAIPUR</t>
  </si>
  <si>
    <t>1st Class</t>
  </si>
  <si>
    <t>First Step of School</t>
  </si>
  <si>
    <t>Sobhasariya Engineering College</t>
  </si>
  <si>
    <t>Kautilya Institute of Engineering and Technology</t>
  </si>
  <si>
    <t>Poornima College of Engineering</t>
  </si>
  <si>
    <t>WHERE</t>
  </si>
  <si>
    <t>WHAT</t>
  </si>
  <si>
    <t>WHY</t>
  </si>
  <si>
    <t>Elder Daughter Born</t>
  </si>
  <si>
    <t>Married</t>
  </si>
  <si>
    <t>Pooja came in my life</t>
  </si>
  <si>
    <t>Saanvi came in my life</t>
  </si>
  <si>
    <t>Younger Daughter Born</t>
  </si>
  <si>
    <t>Manushi Came in my life</t>
  </si>
  <si>
    <t>Al-Khoms, Libya</t>
  </si>
  <si>
    <t>Vidhya Bharti Public School</t>
  </si>
  <si>
    <t>Malviya National Institute of Technology</t>
  </si>
  <si>
    <t>First Car</t>
  </si>
  <si>
    <t>Hundai i10</t>
  </si>
  <si>
    <t>Second Car</t>
  </si>
  <si>
    <t>Maruti Swift Glory VDI</t>
  </si>
  <si>
    <t>Electrical Engineering</t>
  </si>
  <si>
    <t>Power System</t>
  </si>
  <si>
    <t>Lecturer</t>
  </si>
  <si>
    <t>Assistant Professor</t>
  </si>
  <si>
    <t>First Dream Come true</t>
  </si>
  <si>
    <t>Shivraj Sharma Born</t>
  </si>
  <si>
    <t>To learn and share with others</t>
  </si>
  <si>
    <t>Journey to learn started</t>
  </si>
  <si>
    <t>Shifting from Libya to India, New School</t>
  </si>
  <si>
    <t>First Milestone of Studies Achived</t>
  </si>
  <si>
    <t>School time Completed, SAD</t>
  </si>
  <si>
    <t>Lovely Life Partner, New era of Life Started</t>
  </si>
  <si>
    <t>Became a Father</t>
  </si>
  <si>
    <t>Amazing special Edition as I wish to have</t>
  </si>
  <si>
    <t>Planning to start my own company</t>
  </si>
  <si>
    <t xml:space="preserve">Needed to do day and night to achive the targets </t>
  </si>
  <si>
    <t>Math-Creater Establised</t>
  </si>
  <si>
    <t>My own Company Started , Time to achive the plannings and targets</t>
  </si>
  <si>
    <t>My younger angle came into my life, so happy</t>
  </si>
  <si>
    <t>Math-Creater</t>
  </si>
  <si>
    <t>Planned to implement learnings from my experience with Data into structured way and switch my career towards Data Analyst</t>
  </si>
  <si>
    <t>Microsoft Azure Certification</t>
  </si>
  <si>
    <t>Its tough to switch to new domain but hard work and dedication make it easy.</t>
  </si>
  <si>
    <t>Google Professional Data Analyses</t>
  </si>
  <si>
    <t>My skills upgrading and taking Visuals</t>
  </si>
  <si>
    <t>Introduction of SQL</t>
  </si>
  <si>
    <t>Simplilearn is the platform for my starting of SQL</t>
  </si>
  <si>
    <t>My First Portfolio Project</t>
  </si>
  <si>
    <t>Alex's Youtube tutorials made me complete my first Portfoli project</t>
  </si>
  <si>
    <t xml:space="preserve">Schooling started to learn </t>
  </si>
  <si>
    <t>Shifted from Libya to India and I admitted in New school</t>
  </si>
  <si>
    <t xml:space="preserve">My Board and First milestone of studies completed </t>
  </si>
  <si>
    <t>With Science and Maths subject my Higher School is completed and second milestone of studies also achived</t>
  </si>
  <si>
    <t>I became an Engineer with Electrical specialization</t>
  </si>
  <si>
    <t xml:space="preserve">My dream to study in NIT came true and completed my PG with Power System specialization under the guidance of Dr. Rajesh Kumar </t>
  </si>
  <si>
    <t>Starting of my career with first job in Education sector</t>
  </si>
  <si>
    <t>My life partner Pooja came in my life. With great understanding and carying nature</t>
  </si>
  <si>
    <t>Switched my company from Sikar to Jaipur to learn more things with bigger responsibalities</t>
  </si>
  <si>
    <t>It was great working with PCE as Head of the Department, learned Leadership, Team Management and many more</t>
  </si>
  <si>
    <t>First Bike</t>
  </si>
  <si>
    <t>Hero-Splender+</t>
  </si>
  <si>
    <t>My own first vehicle</t>
  </si>
  <si>
    <t>Dreams WOW</t>
  </si>
  <si>
    <t>Dream of getting own car turned true, I was so excited. It was Petrol varient.</t>
  </si>
  <si>
    <t>Al-Khums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</si>
</sst>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E0478-F87B-4F55-BEE1-B75700398315}" name="Table1" displayName="Table1" ref="A1:H24" totalsRowShown="0" headerRowDxfId="9" dataDxfId="8">
  <autoFilter ref="A1:H24" xr:uid="{AB7E0478-F87B-4F55-BEE1-B75700398315}"/>
  <tableColumns count="8">
    <tableColumn id="1" xr3:uid="{DBED5C1C-FBAF-49F0-B57E-5D75961A1BA3}" name="S.No" dataDxfId="7"/>
    <tableColumn id="2" xr3:uid="{00AF9E87-94CF-408C-84B9-A43C9E729569}" name="YEAR" dataDxfId="6"/>
    <tableColumn id="3" xr3:uid="{DF4D45B8-82E2-4311-A5A3-7F89DE654D7B}" name="WHAT" dataDxfId="5"/>
    <tableColumn id="4" xr3:uid="{83025AD1-EBC3-446C-B31D-D4B142847EDE}" name="AGE" dataDxfId="4"/>
    <tableColumn id="5" xr3:uid="{F92EAACC-89D4-4D25-9380-72CBF7C28318}" name="PLACE" dataDxfId="3"/>
    <tableColumn id="6" xr3:uid="{C2566615-2BAF-4A1A-81FD-CD10AD216DED}" name="WHERE" dataDxfId="2"/>
    <tableColumn id="7" xr3:uid="{3E94B56C-D33A-470B-83A7-9BE63FA8426C}" name="LEARNING" dataDxfId="1"/>
    <tableColumn id="8" xr3:uid="{D06B306B-6639-43C7-A1F9-3E68706FB269}" name="WHY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66F1-BA3C-48EE-A7BD-D9A56AA4E25B}">
  <dimension ref="A1:H24"/>
  <sheetViews>
    <sheetView tabSelected="1" zoomScale="90" zoomScaleNormal="90" workbookViewId="0">
      <selection activeCell="E4" sqref="E4"/>
    </sheetView>
  </sheetViews>
  <sheetFormatPr defaultRowHeight="15" x14ac:dyDescent="0.25"/>
  <cols>
    <col min="1" max="2" width="11" style="1" customWidth="1"/>
    <col min="3" max="3" width="27" style="1" bestFit="1" customWidth="1"/>
    <col min="4" max="5" width="11" style="1" customWidth="1"/>
    <col min="6" max="6" width="44.85546875" style="1" bestFit="1" customWidth="1"/>
    <col min="7" max="7" width="36.85546875" style="3" customWidth="1"/>
    <col min="8" max="8" width="41.28515625" style="3" customWidth="1"/>
  </cols>
  <sheetData>
    <row r="1" spans="1:8" x14ac:dyDescent="0.25">
      <c r="A1" s="1" t="s">
        <v>0</v>
      </c>
      <c r="B1" s="1" t="s">
        <v>1</v>
      </c>
      <c r="C1" s="1" t="s">
        <v>25</v>
      </c>
      <c r="D1" s="1" t="s">
        <v>2</v>
      </c>
      <c r="E1" s="1" t="s">
        <v>3</v>
      </c>
      <c r="F1" s="1" t="s">
        <v>24</v>
      </c>
      <c r="G1" s="2" t="s">
        <v>4</v>
      </c>
      <c r="H1" s="2" t="s">
        <v>26</v>
      </c>
    </row>
    <row r="2" spans="1:8" x14ac:dyDescent="0.25">
      <c r="A2" s="1">
        <v>1</v>
      </c>
      <c r="B2" s="1">
        <v>1986</v>
      </c>
      <c r="C2" s="1" t="s">
        <v>5</v>
      </c>
      <c r="D2" s="1">
        <v>0</v>
      </c>
      <c r="E2" s="1" t="s">
        <v>84</v>
      </c>
      <c r="F2" s="1" t="s">
        <v>6</v>
      </c>
      <c r="G2" s="2" t="s">
        <v>45</v>
      </c>
      <c r="H2" s="2" t="s">
        <v>46</v>
      </c>
    </row>
    <row r="3" spans="1:8" x14ac:dyDescent="0.25">
      <c r="A3" s="1">
        <v>2</v>
      </c>
      <c r="B3" s="1">
        <v>1988</v>
      </c>
      <c r="C3" s="1" t="s">
        <v>20</v>
      </c>
      <c r="D3" s="1">
        <f>Table1[[#This Row],[YEAR]]-B$2</f>
        <v>2</v>
      </c>
      <c r="E3" s="1" t="s">
        <v>84</v>
      </c>
      <c r="F3" s="1" t="s">
        <v>33</v>
      </c>
      <c r="G3" s="2" t="s">
        <v>47</v>
      </c>
      <c r="H3" s="2" t="s">
        <v>69</v>
      </c>
    </row>
    <row r="4" spans="1:8" ht="30" x14ac:dyDescent="0.25">
      <c r="A4" s="1">
        <v>3</v>
      </c>
      <c r="B4" s="1">
        <v>1991</v>
      </c>
      <c r="C4" s="1" t="s">
        <v>19</v>
      </c>
      <c r="D4" s="1">
        <f>Table1[[#This Row],[YEAR]]-B$2</f>
        <v>5</v>
      </c>
      <c r="E4" s="1" t="s">
        <v>17</v>
      </c>
      <c r="F4" s="1" t="s">
        <v>34</v>
      </c>
      <c r="G4" s="2" t="s">
        <v>48</v>
      </c>
      <c r="H4" s="2" t="s">
        <v>70</v>
      </c>
    </row>
    <row r="5" spans="1:8" ht="30" x14ac:dyDescent="0.25">
      <c r="A5" s="1">
        <v>4</v>
      </c>
      <c r="B5" s="1">
        <v>2001</v>
      </c>
      <c r="C5" s="1" t="s">
        <v>7</v>
      </c>
      <c r="D5" s="1">
        <f>Table1[[#This Row],[YEAR]]-B$2</f>
        <v>15</v>
      </c>
      <c r="E5" s="1" t="s">
        <v>17</v>
      </c>
      <c r="F5" s="1" t="s">
        <v>34</v>
      </c>
      <c r="G5" s="2" t="s">
        <v>49</v>
      </c>
      <c r="H5" s="2" t="s">
        <v>71</v>
      </c>
    </row>
    <row r="6" spans="1:8" ht="45" x14ac:dyDescent="0.25">
      <c r="A6" s="1">
        <v>5</v>
      </c>
      <c r="B6" s="1">
        <v>2003</v>
      </c>
      <c r="C6" s="1" t="s">
        <v>8</v>
      </c>
      <c r="D6" s="1">
        <f>Table1[[#This Row],[YEAR]]-B$2</f>
        <v>17</v>
      </c>
      <c r="E6" s="1" t="s">
        <v>17</v>
      </c>
      <c r="F6" s="1" t="s">
        <v>34</v>
      </c>
      <c r="G6" s="2" t="s">
        <v>50</v>
      </c>
      <c r="H6" s="2" t="s">
        <v>72</v>
      </c>
    </row>
    <row r="7" spans="1:8" ht="30" x14ac:dyDescent="0.25">
      <c r="A7" s="1">
        <v>6</v>
      </c>
      <c r="B7" s="1">
        <v>2007</v>
      </c>
      <c r="C7" s="1" t="s">
        <v>9</v>
      </c>
      <c r="D7" s="1">
        <f>Table1[[#This Row],[YEAR]]-B$2</f>
        <v>21</v>
      </c>
      <c r="E7" s="1" t="s">
        <v>17</v>
      </c>
      <c r="F7" s="1" t="s">
        <v>21</v>
      </c>
      <c r="G7" s="2" t="s">
        <v>40</v>
      </c>
      <c r="H7" s="2" t="s">
        <v>73</v>
      </c>
    </row>
    <row r="8" spans="1:8" ht="60" x14ac:dyDescent="0.25">
      <c r="A8" s="1">
        <v>7</v>
      </c>
      <c r="B8" s="1">
        <v>2009</v>
      </c>
      <c r="C8" s="1" t="s">
        <v>10</v>
      </c>
      <c r="D8" s="1">
        <f>Table1[[#This Row],[YEAR]]-B$2</f>
        <v>23</v>
      </c>
      <c r="E8" s="1" t="s">
        <v>18</v>
      </c>
      <c r="F8" s="1" t="s">
        <v>35</v>
      </c>
      <c r="G8" s="2" t="s">
        <v>41</v>
      </c>
      <c r="H8" s="2" t="s">
        <v>74</v>
      </c>
    </row>
    <row r="9" spans="1:8" ht="30" x14ac:dyDescent="0.25">
      <c r="A9" s="1">
        <v>8</v>
      </c>
      <c r="B9" s="1">
        <v>2009</v>
      </c>
      <c r="C9" s="1" t="s">
        <v>11</v>
      </c>
      <c r="D9" s="1">
        <f>Table1[[#This Row],[YEAR]]-B$2</f>
        <v>23</v>
      </c>
      <c r="E9" s="1" t="s">
        <v>17</v>
      </c>
      <c r="F9" s="1" t="s">
        <v>21</v>
      </c>
      <c r="G9" s="2" t="s">
        <v>42</v>
      </c>
      <c r="H9" s="2" t="s">
        <v>75</v>
      </c>
    </row>
    <row r="10" spans="1:8" x14ac:dyDescent="0.25">
      <c r="A10" s="1">
        <v>9</v>
      </c>
      <c r="B10" s="1">
        <v>2009</v>
      </c>
      <c r="C10" s="1" t="s">
        <v>79</v>
      </c>
      <c r="D10" s="1">
        <f>Table1[[#This Row],[YEAR]]-B$2</f>
        <v>23</v>
      </c>
      <c r="E10" s="1" t="s">
        <v>17</v>
      </c>
      <c r="F10" s="1" t="s">
        <v>80</v>
      </c>
      <c r="G10" s="2" t="s">
        <v>81</v>
      </c>
      <c r="H10" s="2" t="s">
        <v>82</v>
      </c>
    </row>
    <row r="11" spans="1:8" ht="30" x14ac:dyDescent="0.25">
      <c r="A11" s="1">
        <v>10</v>
      </c>
      <c r="B11" s="1">
        <v>2009</v>
      </c>
      <c r="C11" s="1" t="s">
        <v>28</v>
      </c>
      <c r="D11" s="1">
        <f>Table1[[#This Row],[YEAR]]-B$2</f>
        <v>23</v>
      </c>
      <c r="E11" s="1" t="s">
        <v>17</v>
      </c>
      <c r="F11" s="1" t="s">
        <v>29</v>
      </c>
      <c r="G11" s="2" t="s">
        <v>51</v>
      </c>
      <c r="H11" s="2" t="s">
        <v>76</v>
      </c>
    </row>
    <row r="12" spans="1:8" ht="45" x14ac:dyDescent="0.25">
      <c r="A12" s="1">
        <v>11</v>
      </c>
      <c r="B12" s="1">
        <v>2010</v>
      </c>
      <c r="C12" s="1" t="s">
        <v>12</v>
      </c>
      <c r="D12" s="1">
        <f>Table1[[#This Row],[YEAR]]-B$2</f>
        <v>24</v>
      </c>
      <c r="E12" s="1" t="s">
        <v>18</v>
      </c>
      <c r="F12" s="1" t="s">
        <v>22</v>
      </c>
      <c r="G12" s="2" t="s">
        <v>43</v>
      </c>
      <c r="H12" s="2" t="s">
        <v>77</v>
      </c>
    </row>
    <row r="13" spans="1:8" ht="45" x14ac:dyDescent="0.25">
      <c r="A13" s="1">
        <v>12</v>
      </c>
      <c r="B13" s="1">
        <v>2011</v>
      </c>
      <c r="C13" s="1" t="s">
        <v>13</v>
      </c>
      <c r="D13" s="1">
        <f>Table1[[#This Row],[YEAR]]-B$2</f>
        <v>25</v>
      </c>
      <c r="E13" s="1" t="s">
        <v>18</v>
      </c>
      <c r="F13" s="1" t="s">
        <v>23</v>
      </c>
      <c r="G13" s="2" t="s">
        <v>43</v>
      </c>
      <c r="H13" s="2" t="s">
        <v>78</v>
      </c>
    </row>
    <row r="14" spans="1:8" ht="30" x14ac:dyDescent="0.25">
      <c r="A14" s="1">
        <v>13</v>
      </c>
      <c r="B14" s="1">
        <v>2012</v>
      </c>
      <c r="C14" s="1" t="s">
        <v>36</v>
      </c>
      <c r="D14" s="1">
        <f>Table1[[#This Row],[YEAR]]-B$2</f>
        <v>26</v>
      </c>
      <c r="E14" s="1" t="s">
        <v>18</v>
      </c>
      <c r="F14" s="1" t="s">
        <v>37</v>
      </c>
      <c r="G14" s="2" t="s">
        <v>44</v>
      </c>
      <c r="H14" s="2" t="s">
        <v>83</v>
      </c>
    </row>
    <row r="15" spans="1:8" x14ac:dyDescent="0.25">
      <c r="A15" s="1">
        <v>14</v>
      </c>
      <c r="B15" s="1">
        <v>2012</v>
      </c>
      <c r="C15" s="1" t="s">
        <v>27</v>
      </c>
      <c r="D15" s="1">
        <f>Table1[[#This Row],[YEAR]]-B$2</f>
        <v>26</v>
      </c>
      <c r="E15" s="1" t="s">
        <v>18</v>
      </c>
      <c r="F15" s="1" t="s">
        <v>30</v>
      </c>
      <c r="G15" s="2" t="s">
        <v>52</v>
      </c>
      <c r="H15" s="2"/>
    </row>
    <row r="16" spans="1:8" ht="30" x14ac:dyDescent="0.25">
      <c r="A16" s="1">
        <v>15</v>
      </c>
      <c r="B16" s="1">
        <v>2016</v>
      </c>
      <c r="C16" s="1" t="s">
        <v>38</v>
      </c>
      <c r="D16" s="1">
        <f>Table1[[#This Row],[YEAR]]-B$2</f>
        <v>30</v>
      </c>
      <c r="E16" s="1" t="s">
        <v>18</v>
      </c>
      <c r="F16" s="1" t="s">
        <v>39</v>
      </c>
      <c r="G16" s="2" t="s">
        <v>53</v>
      </c>
      <c r="H16" s="2"/>
    </row>
    <row r="17" spans="1:8" ht="30" x14ac:dyDescent="0.25">
      <c r="A17" s="1">
        <v>16</v>
      </c>
      <c r="B17" s="1">
        <v>2016</v>
      </c>
      <c r="C17" s="1" t="s">
        <v>14</v>
      </c>
      <c r="D17" s="1">
        <f>Table1[[#This Row],[YEAR]]-B$2</f>
        <v>30</v>
      </c>
      <c r="E17" s="1" t="s">
        <v>18</v>
      </c>
      <c r="F17" s="1" t="s">
        <v>54</v>
      </c>
      <c r="G17" s="2" t="s">
        <v>55</v>
      </c>
      <c r="H17" s="2"/>
    </row>
    <row r="18" spans="1:8" ht="30" x14ac:dyDescent="0.25">
      <c r="A18" s="1">
        <v>17</v>
      </c>
      <c r="B18" s="1">
        <v>2016</v>
      </c>
      <c r="C18" s="1" t="s">
        <v>15</v>
      </c>
      <c r="D18" s="1">
        <f>Table1[[#This Row],[YEAR]]-B$2</f>
        <v>30</v>
      </c>
      <c r="E18" s="1" t="s">
        <v>18</v>
      </c>
      <c r="F18" s="1" t="s">
        <v>56</v>
      </c>
      <c r="G18" s="2" t="s">
        <v>57</v>
      </c>
      <c r="H18" s="2"/>
    </row>
    <row r="19" spans="1:8" ht="30" x14ac:dyDescent="0.25">
      <c r="A19" s="1">
        <v>18</v>
      </c>
      <c r="B19" s="1">
        <v>2019</v>
      </c>
      <c r="C19" s="1" t="s">
        <v>31</v>
      </c>
      <c r="D19" s="1">
        <f>Table1[[#This Row],[YEAR]]-B$2</f>
        <v>33</v>
      </c>
      <c r="E19" s="1" t="s">
        <v>18</v>
      </c>
      <c r="F19" s="1" t="s">
        <v>32</v>
      </c>
      <c r="G19" s="2" t="s">
        <v>58</v>
      </c>
      <c r="H19" s="2"/>
    </row>
    <row r="20" spans="1:8" ht="60" x14ac:dyDescent="0.25">
      <c r="A20" s="1">
        <v>19</v>
      </c>
      <c r="B20" s="1">
        <v>2021</v>
      </c>
      <c r="C20" s="1" t="s">
        <v>16</v>
      </c>
      <c r="D20" s="1">
        <f>Table1[[#This Row],[YEAR]]-B$2</f>
        <v>35</v>
      </c>
      <c r="E20" s="1" t="s">
        <v>18</v>
      </c>
      <c r="F20" s="1" t="s">
        <v>59</v>
      </c>
      <c r="G20" s="2" t="s">
        <v>60</v>
      </c>
      <c r="H20" s="2"/>
    </row>
    <row r="21" spans="1:8" ht="30" x14ac:dyDescent="0.25">
      <c r="A21" s="1">
        <v>20</v>
      </c>
      <c r="B21" s="1">
        <v>2021</v>
      </c>
      <c r="C21" s="1" t="s">
        <v>61</v>
      </c>
      <c r="D21" s="1">
        <f>Table1[[#This Row],[YEAR]]-B$2</f>
        <v>35</v>
      </c>
      <c r="E21" s="1" t="s">
        <v>18</v>
      </c>
      <c r="F21" s="1" t="s">
        <v>59</v>
      </c>
      <c r="G21" s="2" t="s">
        <v>62</v>
      </c>
      <c r="H21" s="2"/>
    </row>
    <row r="22" spans="1:8" x14ac:dyDescent="0.25">
      <c r="A22" s="1">
        <v>21</v>
      </c>
      <c r="B22" s="1">
        <v>2022</v>
      </c>
      <c r="C22" s="1" t="s">
        <v>63</v>
      </c>
      <c r="D22" s="1">
        <f>Table1[[#This Row],[YEAR]]-B$2</f>
        <v>36</v>
      </c>
      <c r="E22" s="1" t="s">
        <v>18</v>
      </c>
      <c r="F22" s="1" t="s">
        <v>59</v>
      </c>
      <c r="G22" s="2" t="s">
        <v>64</v>
      </c>
      <c r="H22" s="2"/>
    </row>
    <row r="23" spans="1:8" ht="30" x14ac:dyDescent="0.25">
      <c r="A23" s="1">
        <v>22</v>
      </c>
      <c r="B23" s="1">
        <v>2022</v>
      </c>
      <c r="C23" s="1" t="s">
        <v>65</v>
      </c>
      <c r="D23" s="1">
        <f>Table1[[#This Row],[YEAR]]-B$2</f>
        <v>36</v>
      </c>
      <c r="E23" s="1" t="s">
        <v>18</v>
      </c>
      <c r="F23" s="1" t="s">
        <v>59</v>
      </c>
      <c r="G23" s="2" t="s">
        <v>66</v>
      </c>
      <c r="H23" s="2"/>
    </row>
    <row r="24" spans="1:8" ht="30" x14ac:dyDescent="0.25">
      <c r="A24" s="1">
        <v>23</v>
      </c>
      <c r="B24" s="1">
        <v>2022</v>
      </c>
      <c r="C24" s="1" t="s">
        <v>67</v>
      </c>
      <c r="D24" s="1">
        <f>Table1[[#This Row],[YEAR]]-B$2</f>
        <v>36</v>
      </c>
      <c r="E24" s="1" t="s">
        <v>18</v>
      </c>
      <c r="F24" s="1" t="s">
        <v>59</v>
      </c>
      <c r="G24" s="2" t="s">
        <v>68</v>
      </c>
      <c r="H2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Shivraj Sharma</dc:creator>
  <cp:lastModifiedBy>Shivraj Sharma</cp:lastModifiedBy>
  <dcterms:created xsi:type="dcterms:W3CDTF">2022-02-17T05:46:15Z</dcterms:created>
  <dcterms:modified xsi:type="dcterms:W3CDTF">2022-02-18T06:30:39Z</dcterms:modified>
</cp:coreProperties>
</file>